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390" windowWidth="28815" windowHeight="6420"/>
  </bookViews>
  <sheets>
    <sheet name="Reporte de Formatos" sheetId="1" r:id="rId1"/>
    <sheet name="Hidden_1" sheetId="2" r:id="rId2"/>
  </sheets>
  <definedNames>
    <definedName name="_xlnm._FilterDatabase" localSheetId="0" hidden="1">'Reporte de Formatos'!$A$1:$U$105</definedName>
    <definedName name="Hidden_115">Hidden_1!$A$1:$A$2</definedName>
  </definedNames>
  <calcPr calcId="125725"/>
</workbook>
</file>

<file path=xl/sharedStrings.xml><?xml version="1.0" encoding="utf-8"?>
<sst xmlns="http://schemas.openxmlformats.org/spreadsheetml/2006/main" count="1249" uniqueCount="441">
  <si>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</si>
  <si>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</si>
  <si>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</si>
  <si>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</si>
  <si>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</si>
  <si>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</si>
  <si>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</si>
  <si>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</si>
  <si>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</si>
  <si>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</si>
  <si>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</si>
  <si>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</si>
  <si>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</si>
  <si>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</si>
  <si>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</si>
  <si>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</si>
  <si>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</si>
  <si>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</si>
  <si>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</si>
  <si>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</si>
  <si>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</si>
  <si>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</si>
  <si>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</si>
  <si>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</si>
  <si>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</si>
  <si>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</si>
  <si>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</si>
  <si>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</si>
  <si>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</si>
  <si>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</si>
  <si>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</si>
  <si>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</si>
  <si>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</si>
  <si>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</si>
  <si>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</si>
  <si>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</si>
  <si>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</si>
  <si>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</si>
  <si>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</si>
  <si>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</si>
  <si>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</si>
  <si>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</si>
  <si>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</si>
  <si>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</si>
  <si>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</si>
  <si>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</si>
  <si>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</si>
  <si>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</si>
  <si>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</si>
  <si>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</si>
  <si>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</si>
  <si>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</si>
  <si>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</si>
  <si>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</si>
  <si>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</si>
  <si>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</si>
  <si>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</si>
  <si>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</si>
  <si>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N/A</t>
  </si>
  <si>
    <t>Fortalecimiento del Ingreso</t>
  </si>
  <si>
    <t>Transparencia y Armonización Contable</t>
  </si>
  <si>
    <t>Gestión y Apoyo Institucional</t>
  </si>
  <si>
    <t>Gestión del Gasto Público Orientado a Resultados</t>
  </si>
  <si>
    <t>Deuda Pública</t>
  </si>
  <si>
    <t>Índice de Autonomía Financiera</t>
  </si>
  <si>
    <t>Índice de Capacidad de Generar Ingresos</t>
  </si>
  <si>
    <t>Porcentaje de lo recaudado respecto al Proyecto de la Ley de Ingresos 2019</t>
  </si>
  <si>
    <t>Porcentaje de  los cursos y/o taller sobre temas fiscales impartidos para funcionarios públicos</t>
  </si>
  <si>
    <t>Porcentaje de actualizaciones de trámites y servicios</t>
  </si>
  <si>
    <t>Porcentaje de convenios celebrados en el Estado Federales y Municipales</t>
  </si>
  <si>
    <t>Porcentaje de vehículos matriculados con placas vigentes</t>
  </si>
  <si>
    <t>Porcentaje de Municipios que conocen su estimación de las participaciones y aportaciones que recibirán durante el ejercicio fiscal.</t>
  </si>
  <si>
    <t>Porcentaje de actas de inspección atendidas.</t>
  </si>
  <si>
    <t>Porcentaje de vehículos con refrendo con tarjetas de circulación</t>
  </si>
  <si>
    <t xml:space="preserve">Porcentaj del Número de cartas invitación y verficacion de comprobantes fiscales. </t>
  </si>
  <si>
    <t>Porcentaje del número de visitas domiciliarias.</t>
  </si>
  <si>
    <t xml:space="preserve">Porcentaje de movimientos para la venta o consumo de bebidas alcohólicas </t>
  </si>
  <si>
    <t>Porcentaje de Acuerdos, Estímulos, Subsidios e Iniciativas publicadas</t>
  </si>
  <si>
    <t>Porcentaje del número de concesiones regularizadas</t>
  </si>
  <si>
    <t>Taza de variación de la recaudación federal coordinada</t>
  </si>
  <si>
    <t>Porcentaje del número de campañas de promocion al pago de contribuciones realizadas.</t>
  </si>
  <si>
    <t>Porcentaje de notificaciones entregadas dentro de 30 días.</t>
  </si>
  <si>
    <t>Porcentaje de cumplimiento en la presentación de sus declaraciones .</t>
  </si>
  <si>
    <t>Índice de Transparencia y Disponibilidad de la Información Fiscal</t>
  </si>
  <si>
    <t>Porcentaje de cumplimiento de la Ley General de Contabilidad Gubernamental y los lineamientos establecidos por el Conac Nacional.</t>
  </si>
  <si>
    <t>Porcentaje  de servidores públicos capacitados</t>
  </si>
  <si>
    <t>Porcentaje de órdenes autorizadas para pago en Dirección de Caja</t>
  </si>
  <si>
    <t xml:space="preserve">Porcentaje del número de cheques emitidos </t>
  </si>
  <si>
    <t>Porcentaje de las inversiones realizadas</t>
  </si>
  <si>
    <t>Porcentaje de prestamos autrizados en FOFYA</t>
  </si>
  <si>
    <t>Porcentaje de avance en la integración de la cuenta pública</t>
  </si>
  <si>
    <t>Porcentaje de avance en la elaboración  de la información contable</t>
  </si>
  <si>
    <t>Porcentaje de Usuarios Atendidos que solicitan información en materia de Servicios Financieros.</t>
  </si>
  <si>
    <t>Porcentaje de Formatos EE-5-4 REmitido al INEGI</t>
  </si>
  <si>
    <t>Porcentaje de funcionarios públicos capacitados en temas de Macroeconómicos en el Estado de Quintana Roo</t>
  </si>
  <si>
    <t>Porcentaje de Programas Presupuestarios alineados al PED.</t>
  </si>
  <si>
    <t>Porcentaje de normas actualizadas en relación a la consolidación del Presupuesto basado en Resultados (PbR)</t>
  </si>
  <si>
    <t>Porcentaje de publicaciones trimestrales de información presupuestal consolidadas</t>
  </si>
  <si>
    <t>Porcentaje de módulos en funcionamiento del micro-sitio de Transparencia Presupuestaria</t>
  </si>
  <si>
    <t>Porcentaje de instituciones vinculadas con claves presupuestales.</t>
  </si>
  <si>
    <t>Posición estatal en el  Índice General de Avance en PbR-SED Entidades</t>
  </si>
  <si>
    <t>Porcentaje de cumplimiento programático de metas sustantivas del Gobierno del Estado</t>
  </si>
  <si>
    <t>Porcentaje de cumplimiento programático de metas sustantivas de la institución</t>
  </si>
  <si>
    <t>Porcentaje del Presupuesto Ejercido destinado a las áreas staff</t>
  </si>
  <si>
    <t>Porcentaje de cumplimiento de la actualización de la información pública obligatoria</t>
  </si>
  <si>
    <t>Porcentaje  de atención de requerimientos de información efectuados por la ciudadanía en el plazo establecido por ley</t>
  </si>
  <si>
    <t>Porcentaje de unidades administrativas que cuentan con un registro de datos personales</t>
  </si>
  <si>
    <t>Porcentaje de participación de la Unidad de Transaprencia de la SEFIPLAN en las Semanas Estatales de Transparencia encabezadas por la Secretaría de la Contraloría del Estado.</t>
  </si>
  <si>
    <t>Porcentaje de servidores públicos capacitados en materia de transaprencia, acceso a la información pública y protección de datos personales de la SEFIPLAN</t>
  </si>
  <si>
    <t>Porcentaje de gasto público aplicado bajo PbR</t>
  </si>
  <si>
    <t>Porcentaje de cumplimiento de las líneas de acción del PED</t>
  </si>
  <si>
    <t>Porcentaje de cumplimiento de la Ley de Planeación</t>
  </si>
  <si>
    <t>Porcentaje de Programas de Desarrollo actualizados</t>
  </si>
  <si>
    <t>Porcentaje de Subcomités del COPLADE en funcionamiento</t>
  </si>
  <si>
    <t>Porcentaje de líneas de acción del PED impactadas a través de un Programa Presupuestarios de desarrollo</t>
  </si>
  <si>
    <t>Porcentajde de cuadros estadísticos elaborados</t>
  </si>
  <si>
    <t>Porcentaje de proyectos en cartera cuya factibilidad fue revisada previo a su aprobación</t>
  </si>
  <si>
    <t>Porcentaje de proyectos registrados y con seguimiento de inversión pública por parte de la Unidad de Inversión Pública Estatal</t>
  </si>
  <si>
    <t>Marco normativo del Sistema Estatal de Inversión Pública emitido</t>
  </si>
  <si>
    <t>Marco normativo en materia de planeación e inversión pública que considera esquemas APP</t>
  </si>
  <si>
    <t>Porcentaje de proyectos identificados bajo un proceso de planeación y priorización objetiva</t>
  </si>
  <si>
    <t>Porcentaje de disgnósticos de necesidades de inversión pública integrados correctamente</t>
  </si>
  <si>
    <t>Porcentaje de proyectos aprobados que forman parte del banco de necesidades de inversión</t>
  </si>
  <si>
    <t>Porcentaje de municipios, dependencias, entidades y organismos capacitados en materia de planeación de la inversión pública</t>
  </si>
  <si>
    <t>Porcentaje de proyectos aprobados que forman parte de la cartera de proyectos factibles de financiar</t>
  </si>
  <si>
    <t>Porcentaje de proyectos de la Propuesta Anual y Multianual de Inversión Pública que cumplen con el proceso de integración</t>
  </si>
  <si>
    <t>Calculo mediante la formula para la distribución y Calendarización de las participaciones y aportaciones.</t>
  </si>
  <si>
    <t>Porcentaje de municipios que participan en la evaluación de los indicadores de la Agenda para el Desarrollo Municipal</t>
  </si>
  <si>
    <t>Porcentaje de proyectos de inversión pública comprometidos al trimestre</t>
  </si>
  <si>
    <t>Porcentaje de Programas Presupuestarios con resultados satisfactorios</t>
  </si>
  <si>
    <t>Porcentaje de presupuesto destinado a inversión pública.</t>
  </si>
  <si>
    <t>Porcentaje de dependencias, instituciones y órganos autónomos con estructuras revisadas.</t>
  </si>
  <si>
    <t>Porcentaje de Presupuesto de Servicios Personales de las Dependencias, Instituciones y Órganos Autónomos devengado.</t>
  </si>
  <si>
    <t>Porcentaje de Programas Presupuestarios que cuenta con diagnóstico base.</t>
  </si>
  <si>
    <t>Porcentaje de Servidores públicos capacitados</t>
  </si>
  <si>
    <t>Número de indicadores registrados.</t>
  </si>
  <si>
    <t>Porcentaje de avance en el Sistema integral de programación, presupuestación, ejercicio, evaluación, seguimiento y control.</t>
  </si>
  <si>
    <t>Proyecto de Presupuesto de Egresos.</t>
  </si>
  <si>
    <t>Porcentaje de programas presupuestarios evaluados</t>
  </si>
  <si>
    <t>Porcentaje de Informes emitidos mensualmente de la información financiera recibida de los entes y Entidades Paraestatales asignados a la Subsecretaria de Credito y Finanzas</t>
  </si>
  <si>
    <t>Porcentaje de Entidades Parestatales del Gobierno del Estado inscritas</t>
  </si>
  <si>
    <t>Porcentaje de proyectos de acta de sesiones validadas.</t>
  </si>
  <si>
    <t>Deuda Total de las Entidades Federativas</t>
  </si>
  <si>
    <t>Tasa de variación del saldo de la deuda</t>
  </si>
  <si>
    <t>Ciudadanos informados en el periodo de referencia.</t>
  </si>
  <si>
    <t>Porcentaje  de consultas ciudadanas a los Fideicomiso del Fondo General de Participaciones.</t>
  </si>
  <si>
    <t>Porcentaje  de consultas ciudadanas al Registro Estatal de Obligaciones y Financiamiento</t>
  </si>
  <si>
    <t>Porcentaje  de consultas ciudadanas a los reportes de obligaciones  de los contratos financieros vigentes</t>
  </si>
  <si>
    <t>Porcentaje de trámites atendidos</t>
  </si>
  <si>
    <t>Porcentaje del cumplimiento de la calendarización  de pagos</t>
  </si>
  <si>
    <t>Porcentaje de cumplimiento  de los intereses programados para el pago del  servicio de la deuda pública</t>
  </si>
  <si>
    <t>Programa Crediticio Elaborado</t>
  </si>
  <si>
    <t>Porcentaje de la deuda diversificada a la bancaria</t>
  </si>
  <si>
    <t>Porcentaje de participantes y/o oferentes  en los foros financieros subnacionales</t>
  </si>
  <si>
    <t>Numero de informes remitidos al Sistema de Alertas</t>
  </si>
  <si>
    <t>Porcentaje del número de solicitudes de información  presentado oportunamente</t>
  </si>
  <si>
    <t>EFICACIA</t>
  </si>
  <si>
    <t>EFICIENCIA</t>
  </si>
  <si>
    <t>CALIDAD</t>
  </si>
  <si>
    <t>ECONOMÍA</t>
  </si>
  <si>
    <t>Medir el índice de autonomía Financiera del Estado de Quintana Roo</t>
  </si>
  <si>
    <t xml:space="preserve">Mide el índice de  recaudación de ingresos propios considerando los siguientes aspectos:
• Autonomía financiera = Ingresos Propios / Ingresos Totales
• Capacidad Fiscal = Ingresos Tributarios / Ingresos Disponibles 
• Esfuerzo Fiscal = Ingresos Propios + Impuestos Asignables/ Ingresos Disponibles 
• Dependencia Fiscal = Ingresos Propios / Ingresos Federales Disponibles 
• Esfuerzo Tributario = Ingresos Tributarios / PIBE
</t>
  </si>
  <si>
    <t>Mide el grado de cumplimiento de la Recaudación de Ingresos Propios</t>
  </si>
  <si>
    <t>Impartir cursos y/o taller de actualizaciones en materia fiscal federal.</t>
  </si>
  <si>
    <t>Mantener actualizado los trámites y servicios con los que cuenta la Secretaría de Finanzas y Planeación dentro del portal de la Contraloría del Estado</t>
  </si>
  <si>
    <t>Celebrar con las dependencias, entidades y organismos, convenios de colaboración para incrementar los ingresos propios, tanto Federales como Municipales</t>
  </si>
  <si>
    <t>Porcentaje del número de vehículos que causan alta en el padrón vehicular</t>
  </si>
  <si>
    <t>Mide el grado de Municipios informados sobre la estimación de las participaciones y aportaciones que recibirán durante el ejercicio fiscal.</t>
  </si>
  <si>
    <t>Llevar a el barrido de calles para regularizar a los contribuyentes morosos</t>
  </si>
  <si>
    <t>Número de vehículos que causan alta y refrendo en el padrón vehicular.</t>
  </si>
  <si>
    <t xml:space="preserve">Mide el procentaje de las invitaciones a contribuyentes para ponerse al corriente en sus obligaciones fiscales y verificación de comprobantes fiscales </t>
  </si>
  <si>
    <t>Mide el porcentaje de la cantidad de visitas domiciliarias.</t>
  </si>
  <si>
    <t>Mide el número de movimientos, permisos y licencias autorizadas</t>
  </si>
  <si>
    <t>Se refiere a la actualización de documentos (Acuerdos, Estímulos, Subsidios e Iniciativas)</t>
  </si>
  <si>
    <t>Mide el procentaje del número de concesiones que usan, explotan o aprovechan de conformidad a lo autorizado</t>
  </si>
  <si>
    <t>Mide la taza de variación del incremento de los recursos via incentivos obtenidos por parte de la Federacion</t>
  </si>
  <si>
    <t>Realización de campañas de difusión para promover el cumplimiento de las obligaciones fiscales.</t>
  </si>
  <si>
    <t>Mide el porcentaje de notificaciones entregadas con el fin de vigilar que la entrega y notificacion se realice en los plazos establecidos por el SAT.</t>
  </si>
  <si>
    <t>Mide el cumplimiento en la presentación de las declaraciones.</t>
  </si>
  <si>
    <t>El Índice de Transparencia y Disponibilidad de la Información Fiscal de las Entidades Federativas (ITDIF), es un instrumento estadístico que permite conocer la disponibilidad y calidad de la información financiera y fiscal generada por las entidades federativas. Esta información sirve como insumo para evaluar no sólo el desempeño en el manejo, administración y ejecución de los recursos públicos, sino también para conocer las acciones realizadas por cada gobierno en aras de transparentar el desempeño de su gestión.</t>
  </si>
  <si>
    <t>Contabilidad Gubernamental, de conformidad con las disposiciones establecidas por el Consejo Nacional de Armonización Contable (CONAC) y otras disposiciones relacionadas.</t>
  </si>
  <si>
    <t>Se gestionaran cursos de capacitación para servidores públicos del Gobierno del Estado, con el fin de apoyar en la implementación de la Contabilidad Gubernamental y Otras disposiciones relacionadas e incrementar los resultados que se generen en las evaluaciones realizadas mediante el Sistema de Evaluaciones de la Armonización Contable ( SEVAC)</t>
  </si>
  <si>
    <t>Consiste en la recepción y trámite de Documentos para tener una eficiente aplicación de las normas, políticas y procedimientos para el ejercicio fiscal correspondiente. De acuerdo a la correcta aplicación de lo establecido en las leyes, reglamentos y disposiciones vigente.</t>
  </si>
  <si>
    <t>Recibir la informacion de la Dirección General de Ingresos y Egresos para efectuar los pagos conforme a lo programado y a los lineamientos establecidos.</t>
  </si>
  <si>
    <t>Efectual las aportaciones y retiros de los excedentes que realizan las Entidades del Gobierno del Estado en cumplimiento a las Reglas de Operación del Fondo Quintana Roo.</t>
  </si>
  <si>
    <t>Beneficiar a los trabajadores de las Dependencias del Poder Ejecutivo del Estado de Quintana Roo a traves de mecanismos que estimulen el ahorro.</t>
  </si>
  <si>
    <t>Recibir la Información de los entes públicos de conformidad con las disposiciones establecidas por el Consejo Nacional de Armonización Contable (CONAC) y otras disposiciones relacionadas, para su correcta integración a la Cuenta Pública.</t>
  </si>
  <si>
    <t>Elaboración de Información Contable para su correspondiente integración a la cuenta pública</t>
  </si>
  <si>
    <t>Mide el total de usuarios atendidos que solicitan información en materia de servicios financieros respecto del total de usuarios que acuden al Modulo de la CONDUSEF.</t>
  </si>
  <si>
    <t>Mide el Porcentaje de Solicitudes atendidas respecto del total que se reciben a traves del INEGI, se consideran en estatus de atendido en el momento que los formatos EE-5-4 se llenan con la información correspondiente que se solicita de manera interna a las áreas que intervienen de la SEFIPLAN y  se hace llegar de manera oficial al  INEGI.</t>
  </si>
  <si>
    <t>Mide  del total de participantes esperados a los distintos eventos que se realizan en temas Macroeconómicos en el Estado de Quintana Roo, que porcentaje realmente asiste a los antes mencionados.</t>
  </si>
  <si>
    <t>Este indicador mide el total de programas presupuestarios que se alinearon de manera correcta al Plan Estatal de Desarrollo frente al total de programas presupuestarios que se tienen registrados.</t>
  </si>
  <si>
    <t>Corresponde a la proporción de normas que son actualizadas para la consolidación del Presupuesto basado en Resultados (PbR) y que regulan las etapas de programación, presupuestación, ejercicio, control y seguimiento por las que transita el Presupuesto del Gobierno del Estado</t>
  </si>
  <si>
    <t>Corresponde a la publicación de la información presupuestaria solicitada por la Ley General de Contabilidad Gubernamental trimestralmente en la página web de la Secretería de Finanzas y Planeación</t>
  </si>
  <si>
    <t>Este indicador pretende medir el porcentaje de avance que se obtiene en la funcionalidad de los módulos que se pondrán a disposición de la ciudadanía para su libre consulta en el MicroSitio de Transparencia Presupuestaria.</t>
  </si>
  <si>
    <t>Mide la proporción de instituciones que cuentan con claves presupuestales</t>
  </si>
  <si>
    <t>La Secretaría de Hacienda y Crédito Público, en coordinación con los gobiernos de las 32 entidades federativas y de 62 municipios y dos demarcaciones territoriales de la Ciudad de México, realiza el Diagnóstico que permite conocer el avance alcanzado, en la implantación y operación del Presupuesto Basado en Resultados (PbR) y del Sistema de Evaluación del Desempeño (SED), en cumplimiento al artículo 80 de la Ley General de Contabilidad Gubernamental.</t>
  </si>
  <si>
    <t>Corresponde a la proporción de indicadores contemplados a nivel de Componentes y Actividades en los Programas Presupuestarios sustantivos de las dependencias, entidades y órganos autónomos, que alcanzan metas satisfactorias (rango verde) de acuerdo con su semaforización</t>
  </si>
  <si>
    <t>Corresponde a la proporción de indicadores contemplados a nivel de Componentes y Actividades en los Programas Presupuestarios sustantivos de la Secretaría de Finanzas y Planeación, que alcanzan metas satisfactorias (rango verde) de acuerdo con su semaforización</t>
  </si>
  <si>
    <t>Corresponde a la proporción del Presupuesto Ejercido de la Secretaría de Finanzas y Planeación que se destina a áreas de apoyo (o staff)</t>
  </si>
  <si>
    <t>Mide el cumplimiento de  la actualización de la información pública obligatoria que de manera trimestral, semestral y/o anual se debe llevar a cabo a través del Portal Web de la SEFIPLAN</t>
  </si>
  <si>
    <t>Mide el número de requerimientos atendidos dentro del plazo establecido en la Ley de Transparencia y Acceso a la Información Pública para el Estado de Quintana Roo sin recurrir a una ampliación de término que la deje en estatus de pendiente</t>
  </si>
  <si>
    <t>Mide el porcentaje de unidades administrativas que cuentan con un registro formal de información que pueda contener datos personales y obre en sus archivos.</t>
  </si>
  <si>
    <t xml:space="preserve">Mide la participación de la Unidad de Transaprencia de SEFIPLAN en las 12 semanas temáticas de Transparencina, que encabeza la SECOES </t>
  </si>
  <si>
    <t xml:space="preserve">Mide el porcentaje de servidores públicos capacitados en materia de transparencia, acceso a la información pública y protección de datos personales de la SEFIPLAN en el periodo </t>
  </si>
  <si>
    <t>Proporción del gasto público que cuenta con indicadores estratégicos y de gestión definidos en Programas Presupuestarios con alineación al Plan Estatal de Desarrollo y sus Programas derivados.</t>
  </si>
  <si>
    <t>El Total de las lineas del Plan Estatal de Desarrollo Impactadas en los Programas de Desarrollo</t>
  </si>
  <si>
    <t>Mide el avance en la actualización del Plan Estatal de Desarrollo de acuerdo a las modificaciones realizadas al Plan Nacional de Desarrollo y a lo que establece el marco normativo</t>
  </si>
  <si>
    <t>Mide el porcentaje de Programas de Desarrollo que sufren alguna modificación.</t>
  </si>
  <si>
    <t>Mide el porcentaje de Subcomités del COPLADE que sesionan</t>
  </si>
  <si>
    <t>Mide el porcentaje de líneas de acción del PED que son atendidas a través de los Programas Presupuestarios</t>
  </si>
  <si>
    <t xml:space="preserve">Mide el porcentaje de cuadros estadísticos validados por COPLADE respecto a los propuestos por las dependencias, instituciones y órganos autónomos </t>
  </si>
  <si>
    <t>El Sistema Estatal de Inversión Pública permite contar con información suficiente para la toma de decisiones y la gestión de financiamiento para inversión pública, que sistematice el proceso de priorización de la inversión y de integración de la Propuesta de Inversión Pública, y que promueva el correcto desarrollo y ejecución de los proyectos</t>
  </si>
  <si>
    <t>Creación de la Unidad de Inversión Pública Estatal, encargada del registro y seguimiento de la inversión pública, de analizar su impacto en el avance en el cumplimiento de los objetivos establecidos por la Administración Pública Estatal, y de proponer modificaciones de política en materia de inversión</t>
  </si>
  <si>
    <t>Se cuenta con un Marco normativo del Sistema Estatal de Inversión Pública</t>
  </si>
  <si>
    <t>Contar con el marco normativo en materia de planeación e inversión pública que considera esquemas de Asociación Pública-Privada (APP)</t>
  </si>
  <si>
    <t>Muestra el Porcentaje de proyectos identificados bajo un proceso de planeación y priorización objetiva</t>
  </si>
  <si>
    <t>Muestra el porcentaje de diagnósticos de necesidades de inversión pública integrados correctamente</t>
  </si>
  <si>
    <t>Muestra el porcentaje de proyectos aprobados que forman parte del banco de necesidades de inversión</t>
  </si>
  <si>
    <t>Muestra el porcentaje de municipios, dependencias, entidades y organismos que fueron capacitadas para la correcta planeación e integración de proyectos, del total de dependencias que inscriben proyectos en el banco de necesidades de inversión pública</t>
  </si>
  <si>
    <t>Muestra el porcentaje de proyectos que cuentan con recursos federales asignados en el Programa de Inversión Anual (PIA)</t>
  </si>
  <si>
    <t>Muestra los proyectos de la Propuesta Anual y Multianual de Inversión Pública que cumplen con el proceso de integración</t>
  </si>
  <si>
    <t>Se publicará la distribucion de los recursos municipales asi como Estatales del Ramo 33</t>
  </si>
  <si>
    <t>Muestra el porcentaje de municipios que participan en la evaluación de los indicadores de la Agenda para el Desarrollo Municipal dentro de los plazos establecidos por el calendario anual oficial</t>
  </si>
  <si>
    <t>Muestra la proporción de proyectos de inversión pública comprometidos al trimestre en relación al total de proyectos aprobados</t>
  </si>
  <si>
    <t>Consiste en la proporción de Programas Presupuestarios de las Dependencias, Órganos Administrativos Desconcentrados y Entidades Paraestatales del Estado que cuentan con resultados satisfactorios</t>
  </si>
  <si>
    <t>Este indicador mide el total porcentual del presupuesto ejercido en materia de inversión pública frente al total del presupuesto asignado.</t>
  </si>
  <si>
    <t>Mide el porcentaje de dependencias, instituciones y órganos autónomos de los cuales de han revisado sus estructuras orgánicas.</t>
  </si>
  <si>
    <t>Mide el porcentaje de presupuesto de servicios personales de dependencias, instituciones y órganos autónomos.</t>
  </si>
  <si>
    <t>Corresponde a la proporción de Programas Presupuestarios que cuentan con diagnostico base.</t>
  </si>
  <si>
    <t>Corresponde al número de servidores públicos capacitados.</t>
  </si>
  <si>
    <t>Indicadores registrados en los Programas Presupuestarios de las instituciones.</t>
  </si>
  <si>
    <t>Implementación del Sistema Integral de Gestión Gubernamental (SIGG)</t>
  </si>
  <si>
    <t>Documento jurídico que se presenta al H. Congreso del Estado para su aprobación.</t>
  </si>
  <si>
    <t>Mide la proporción de programas presupuestarios que son evaluados y reportados por las instituciones en cada trimestre.</t>
  </si>
  <si>
    <t>Mide el porcentaje de la información financiera analizada de los entes y Entidades Paraestatales que enviaron la información de manera oportuna conforme a la norma, a la Subsecretaria de Crédito y Finanzas.</t>
  </si>
  <si>
    <t>Mide el porcentaje de las entidades paraestatales del Gobierno del Estado inscritas</t>
  </si>
  <si>
    <t>Mide el porcentaje de proyectos de acta de sesiones validadas , respecto a los proyectos de acta de sesiones recibidos.</t>
  </si>
  <si>
    <t>Conocer el lugar a nivel nacional que ocupa el Estado de Quintana Roo en materia de Deuda pública</t>
  </si>
  <si>
    <t>Representa la variación del saldo de la deuda pública del ejercicio actual con respecto al año anterior.</t>
  </si>
  <si>
    <t>De manera trimestral se publican informes de los Fideicomisos que administran recursos del Fondo General de Participaciones, para consulta de los ciudadanos.</t>
  </si>
  <si>
    <t>Mide el porcentaje de consultas que los ciudadanos efectúan en la página oficial de los informes, para transparentar los Fideicomisos relacionados a la operatividad del Fondo General de Participaciones.</t>
  </si>
  <si>
    <t>Mide el porcentaje de consultas que los ciudadanos efectúan en la página oficial del Registro Estatal de Obligaciones y Financiamientos</t>
  </si>
  <si>
    <t>Mide el Porcentaje de consultas ciudadanas, sobre las obligaciones financieras vigentes en la página oficial</t>
  </si>
  <si>
    <t>Mide el grado de trámites atendidos que cumplen con los requisitos, mediante solicitudes de inscripcion, modificación, o cancelación; en el Registro Estatal de Obligaciones y Financiamientos</t>
  </si>
  <si>
    <t>Mide el importe del Servicio de la deuda pública ejercido en el periodo de referencia</t>
  </si>
  <si>
    <t>Representa el porcentaje de intereses pagados, con respecto a los intereses programados por concepto de servicio de la deuda pública estatal</t>
  </si>
  <si>
    <t>Presenta los importes que se destinarán al servicio de la deuda pública estatal en el ejercicio fiscal</t>
  </si>
  <si>
    <t>Mide el grado de diversificacion de la deuda</t>
  </si>
  <si>
    <t>Cuantificar el numero de participantes que asisten a los foros financieros</t>
  </si>
  <si>
    <t>Expresa el número de informe remitidos al Sistema de Alertas</t>
  </si>
  <si>
    <t>Mide el numero de  informes presentados por el Gobierno del Estado y en su caso los entes públicos</t>
  </si>
  <si>
    <t xml:space="preserve">Índice es una medida estadística que permite agregar una o más variables de distinta naturaleza para sintetizar la parte esencial de la información contenida. </t>
  </si>
  <si>
    <t>Resultados del “Índice de Desempeño Financiero de las Entidades Federativas”</t>
  </si>
  <si>
    <t>(Monto recaudado/Monto estimado en el Proyecto de la Ley de Ingresos) * 100</t>
  </si>
  <si>
    <t>(Número de cursos o talleres impartidos/Número de cursos o talleres programados)*100</t>
  </si>
  <si>
    <t>(Actualizaciones publicadas/Actualizaciones programadas/ )*100</t>
  </si>
  <si>
    <t>(Convenios ejecutados/convenios celebrados)*100</t>
  </si>
  <si>
    <t>(Vehículos actualizados/Vehículos matriculados)*100</t>
  </si>
  <si>
    <t>(Número de Municipios informados/Número de Municipios programados)*100</t>
  </si>
  <si>
    <t>(Numero de actas de inspección entregadas/Numero de actas de inspección programadas)*100</t>
  </si>
  <si>
    <t>(Número de vehículos con tarjetas de circulación actualizados/Número de vehículos registrados)*100</t>
  </si>
  <si>
    <t>(Número de cartas de invitación terminadas/Número de cartas de invitación programadas)*100</t>
  </si>
  <si>
    <t>(Número de visitas domiciliarias terminadas al mes/Total devisitas domiciliarias terminadas al año)*100</t>
  </si>
  <si>
    <t>(Autorizaciones Emitidas/Autorizaciones Programadas)*100</t>
  </si>
  <si>
    <t>(Número de documentos Publicados/Número de documentos Programados)*100</t>
  </si>
  <si>
    <t>(Número de concesiones regularizadas/Número de concesiones programadas)*100</t>
  </si>
  <si>
    <t>[(Recaudacion de incentivos federales del año 2019/Recaudacion de incentivos federales del año 2018)-1]*100</t>
  </si>
  <si>
    <t>(Campañas realizadas en el año / Campañas programadas en el año)*100</t>
  </si>
  <si>
    <t>(Número de notificaciones emitidas dentro de los 30 dias establecidos por el SAT/número de notificaciones entregadas)*100</t>
  </si>
  <si>
    <t>(Número de contribuyentes cumplidos 2019 /Número de contribuyentes cumplidos 2018)*100</t>
  </si>
  <si>
    <t>El índice considera diferentes aspectos de la gestión y el desempeño gubernamental, evaluando de manera integral la transparencia en la información fiscal en cada uno de los estados. Estos aspectos se integran en seis bloques: Marco Regulatorio, Costos Operativos, Marco Programático-Presupuestal, Rendición de Cuentas, Evaluación de Resultados y Estadísticas Fiscales.</t>
  </si>
  <si>
    <t>(Entes evaluados/Entes programados a evaluar)*100</t>
  </si>
  <si>
    <t>(Número de servidores publicos Capacitados/Número de servidores publicos programados a Capacitar)*100</t>
  </si>
  <si>
    <t>(Órdenes de pago programadas/Órdenes de Pago autorizadas)*100</t>
  </si>
  <si>
    <t>(Número de cheques emitidos/ordenes de pago autorizadas)*100</t>
  </si>
  <si>
    <t>(Numero de traspasos en el SIGG/Numero de inversiones realizadas)*100</t>
  </si>
  <si>
    <t>(Relacion de prestamos autorizados/Número de solicitudes de prestamo)*100</t>
  </si>
  <si>
    <t>(Cuenta Pública publicada/Cuenta Pública elaborada)*100</t>
  </si>
  <si>
    <t>(Estados financieros publicados/Estados financieros elaborados)*100</t>
  </si>
  <si>
    <t>(Total de  Usuarios Atendidos que solicitan información en materia de servicios financieros/Total de Usuarios que acuden al Modulo de la CONDUSEF) * 100</t>
  </si>
  <si>
    <t>(Total de Solicitudes atendidas remitidas al INEGI con información financiera/ Total de Solicitudes de información financiera recibidas por parte del INEGI )*100</t>
  </si>
  <si>
    <t>(Total de Funcionarios Públicos que realmente asisten a eventos organizados por la subsecretaría técnica en temas Macroeconómicos / Total de Funcionarios Públicos programados que asistirán a los eventos organizados)*100</t>
  </si>
  <si>
    <t>(Total de programas presupuestarios alineados al PED / Total de programas presupuestarios registrados) * 100</t>
  </si>
  <si>
    <t>(Total de normas actualizadas / Total de normas proyectadas a actualizar) * 100</t>
  </si>
  <si>
    <t>(Numero de publicaciones por trimestre/Numero de publicaciones programadas por trimestre) *100</t>
  </si>
  <si>
    <t>(Número de módulos en funcionamiento / Total de módulos programados) * 100</t>
  </si>
  <si>
    <t>(Total de instituciones vinculadas con claves presupuestales / Total de instituciones programadas a vincular con claves presupuestales) * 100</t>
  </si>
  <si>
    <t xml:space="preserve">Dicho Diagnóstico se realiza con base en el análisis del nivel de capacidades existentes en los ámbitos clave de la gestión del gasto, mediante la aplicación de cuestionarios. 
</t>
  </si>
  <si>
    <t>[Total de indicadores de Componentes y Actividades en los Programas Presupuestarios sustantivos de dependencias, entidades y órganos autónomos que alcanzan metas satisfactorias (rango verde) de acuerdo con su semaforización / Total de indicadores de Componentes y Actividades en los Programas Presupuestarios sustantivos de dependencias, entidades y órganos autónomos] X 100</t>
  </si>
  <si>
    <t>[Total de indicadores de Componentes y Actividades en los Programas Presupuestarios sustantivos de la Secretaría de Finanzas y Planeación que alcanzan metas satisfactorias (rango verde) de acuerdo con su semaforización / Total de indicadores de Componentes y Actividades en los Programas Presupuestarios sustantivos de la Secretaría de Finanzas y Planeación] * 100</t>
  </si>
  <si>
    <t>[Monto del Presupuesto Ejercido de la Secretaría de Finanzas y Planeación destinado a áreas de apoyo (o staff) / Total de Presupuesto Ejercido de la Secretaría de Finanzas y Planeación]*100</t>
  </si>
  <si>
    <t>(Actualizaciones de Transparencia Obligatorias Realizadas por las áreas/ Actualizaciones de Transparencia obligadas)*100</t>
  </si>
  <si>
    <t>(Requerimientos de Información atendidos sin ampliación de término /Requerimientos de Información Recibidos)*100</t>
  </si>
  <si>
    <t>(Unidades administrativas para revisión de registros de datos personales atendidas/Unidades administrativas  para revisión de registro de datos personales  programadas)*100</t>
  </si>
  <si>
    <t>(Participación de la UT en la Semana de Transparencia realizadas por la SECOES en el periodo n / Participación de la UT en la Semana de Transparencia  programadas para el periodo n)*100</t>
  </si>
  <si>
    <t>(Servidores Públicos capacitados/Servidores Públicos programados para capacitación)*10</t>
  </si>
  <si>
    <t>(Monto del presupuesto ejercido que cuenta con indicadores en el año n / Total de presupuesto ejercido en el año n ) x 100</t>
  </si>
  <si>
    <t>(Número de Líneas de Acción del Plan Estatal de Desarrollo atendidas / Total de líneas del PED) X 100</t>
  </si>
  <si>
    <t>(Actualizaciones realizadas al Plan Estatal de Desarrollo/Actualizaciones programdas al Plan Estatal de Desarrollo) * 100</t>
  </si>
  <si>
    <t>(Programas de Desarrollo actualizados/Total de Programas de Desarrollo) * 100</t>
  </si>
  <si>
    <t>(Subcomités del COPLADE en funcionamiento/Total de Subcomités del COPLADE) * 100</t>
  </si>
  <si>
    <t>(Líneas de acción del PED impactadas/Total de Líneas de Acción del PED) * 100</t>
  </si>
  <si>
    <t>(Cuadros estadísiticos validados/Cuadros estadísticos propuestos) * 100</t>
  </si>
  <si>
    <t>(Número de proyectos para los que se revisó sus factibilidades y pasaron por todo un proceso de revisión/Total de proyectos en la cartera 2019) * 100</t>
  </si>
  <si>
    <t>Número de proyectos registrados y con seguimiento de inversión pública por parte de la Unidad de Inversión Pública Estatal / Total de proyectos de la cartera estatal * 100</t>
  </si>
  <si>
    <t>(Marco normativo del Sistema Estatal de Inversión Pública emitido / Marco normativo del Sistema Estatal de Inversión Pública programado) * 100</t>
  </si>
  <si>
    <t>(Documentación normativa emitida / Documentación normativa programada) * 100</t>
  </si>
  <si>
    <t>(Proyectos identificados bajo un proceso de planeación y priorización objetiva/total de proyectos propuestos) * 100</t>
  </si>
  <si>
    <t>(instancias estatales y municipales con disgnósticos de necesidades de inversión pública integrados correctamente / total de instancias estatales y municipales del estado de Quintana Roo) * 100</t>
  </si>
  <si>
    <t>(proyectos aprobados que forman parte del banco de necesidades de inversión / total de proyectos que forman parte del banco de necesidades de inversión) * 100</t>
  </si>
  <si>
    <t>(Municipios, dependencias, entidades y organismos capacitados / Total de municipios, dependencias, entidades y organismos  que inscriben proyectos en el banco de necesidades de inversión pública) * 100</t>
  </si>
  <si>
    <t>(Proyectos con recurso asignado en el PIA/Proyectos inscritos en la cartera de inversión estatal)*100</t>
  </si>
  <si>
    <t>(Número de proyectos de la Propuesta Anual y Multianual de Inversión Pública que cumplen con el proceso de integración / Total de proyectos de la cartera estatal) *100</t>
  </si>
  <si>
    <t>(Calculo de la distribución y calendarización / Num. De acuerdos) * 100</t>
  </si>
  <si>
    <t>(Municipios que  participan en la evaluación de los indicadores de la Agenda para el Desarrollo Municipal dentro de los plazos establecidos por el calendario anual oficial / Total de municipios obtuvieron indicadores en amarillo o rojo en su autoevaluación) * 100</t>
  </si>
  <si>
    <t>(Número de proyectos de inversión pública comprometido al trimestre / Número de proyectos de inversión pública aprobados al trimestre) X 100</t>
  </si>
  <si>
    <t>(Total de Programas Presupuestarios de las Dependencias, Órganos Administrativos Desconcentrados y Entidades Paraestatales del Estado que cuentan con resultados satisfactorios / Total de Programas Presupuestarios de las Dependencias, Órganos Administrativos Desconcentrados y Entidades Paraestatales del Estado) X 100</t>
  </si>
  <si>
    <t>(Total del dinero ejercido en materia de inversión pública / total del presupuesto asignado) * 100.</t>
  </si>
  <si>
    <t>(Número de dependencias, instituciones y órganos autónomos con estructuras revisadas / Total de dependencias, instituciones y órganos autónomos) * 100</t>
  </si>
  <si>
    <t>(Presupuesto de servicios personales de dependencias, instituciones y órganos autónomos devengado/Total de presupuesto de servicios personales de dependencias, instituciones y órganos autónomos modificado) * 100</t>
  </si>
  <si>
    <t>(Número de de Programas Presupuestarios que cuenta con diagnóstico base / Total de Programas Presupuestarios)*100</t>
  </si>
  <si>
    <t>(Número total de servidores públicos que recibieron capacitación / Número total de servidores públicos programados) * 100.</t>
  </si>
  <si>
    <t>Suma total de indicadores registrados a cargo de la Secretaría de Finanzas y Planeación</t>
  </si>
  <si>
    <t>(Total del avance ejecutado en el Sistema Integral de Programación, Presupuestación, Ejercicio, Evaluación, Seguimiento y Control / Total del avance programado en el Sistema Integral de Programación, Presupuestación, Ejercicio, Evaluación, Seguimiento y Control) * 100</t>
  </si>
  <si>
    <t>(Número de programas presupuestarios evaluados / Total de programas presupuestarios)*100</t>
  </si>
  <si>
    <t>(Informes elaborados/informe requerido)*100</t>
  </si>
  <si>
    <t>(Porcentaje de Entidades Parestatales del Gobierno del Estado inscritas /El total de Entidades Paraestatales del Gobierno del Estado)*100</t>
  </si>
  <si>
    <t>(Número de proyectos de acta de sesiones validadas / Total de proyectos de acta de sesiones recibidos)*100</t>
  </si>
  <si>
    <t>Deuda pública se entiende al conjunto de deudas que el Estado tiene reconocida por medio de títulos.</t>
  </si>
  <si>
    <t>((Saldo de la deuda pública del año actual / Saldo de la deuda pública del año anterior)-1)*100</t>
  </si>
  <si>
    <t>Ciudadanos informados respecto a deuda pública</t>
  </si>
  <si>
    <t>(Número de consultas ciudadanas realizadas  a los Fideicomisos del Fondo General de Participaciones, en el periodo de referencia/Número de consultas ciudadanas estimadas a los Fideicomisos  del Fondo General de Participaciones, en el periodo de referencia)*100</t>
  </si>
  <si>
    <t>(Porcentaje  de consultas ciudadanas realizadas  al Registro Estatal de Obligaciones y Financiamiento en el periodo de referencia/Porcentaje de consultas ciudadanas estimadas al Registro Estatal de Obligaciones y Financiamiento en el periodo de referencia)*100</t>
  </si>
  <si>
    <t>(Porcentaje  de consultas  ciudadanas realizadas  a los reportes de obligaciones  de los contratos financieros vigentes/Porcentaje de consultas  ciudadanas estimadas  a los reportes de obligaciones  de los contratos financieros vigentes)*100</t>
  </si>
  <si>
    <t>(Número de solicitudes registradas / número de solicitudes atendidas)*100</t>
  </si>
  <si>
    <t>(Importe del servicio de la deuda ejercido / Importe del servicio de la deuda programado)*100</t>
  </si>
  <si>
    <t>(Intereses pagados / Intereses programados) * 100</t>
  </si>
  <si>
    <t>(Servicio de la Deuda pagado/Servicio de la Deuda programado) *100</t>
  </si>
  <si>
    <t>(Saldo de la deuda diferente a la bancaria/Saldo de la deuda total)*100</t>
  </si>
  <si>
    <t>(Numero de participantes y/o oferentes que asisten a los foros financieros subnacionales/Numero de participantes y/u oferentes  estimados en los foros financieros subnacionales)*100</t>
  </si>
  <si>
    <t>(Informe realizados en el Sistema de Alertas/ informes estimado  en el Sistema de Alertas)*100</t>
  </si>
  <si>
    <t>(Numero de solicitudes de información recibida/Numero de solicitudes de información realizadas)*100</t>
  </si>
  <si>
    <t>375 - Índice ()</t>
  </si>
  <si>
    <t>599 - Porcentaje ()</t>
  </si>
  <si>
    <t>925 - Tasa de Variación ()</t>
  </si>
  <si>
    <t>954 - Dinero ()</t>
  </si>
  <si>
    <t>391 - Institución ()</t>
  </si>
  <si>
    <t>722 - Servidor Público ()</t>
  </si>
  <si>
    <t>372 - Indicadores ()</t>
  </si>
  <si>
    <t>725 - Sistema ()</t>
  </si>
  <si>
    <t>661 - Proyecto ()</t>
  </si>
  <si>
    <t>605 - Posición ()</t>
  </si>
  <si>
    <t>157 - Ciudadano ()</t>
  </si>
  <si>
    <t>ANUAL</t>
  </si>
  <si>
    <t>MENSUAL</t>
  </si>
  <si>
    <t>TRIMESTRAL</t>
  </si>
  <si>
    <t>SEMESTRAL</t>
  </si>
  <si>
    <t>S/D</t>
  </si>
  <si>
    <t>Aregional</t>
  </si>
  <si>
    <t>Reporte de Recaudación</t>
  </si>
  <si>
    <t>Lista de asistencia de funcionarios capacitados</t>
  </si>
  <si>
    <t>Portal de la Secretaría de la Contraloría del Estado (http://www.qroo.gob.mx/secoes)</t>
  </si>
  <si>
    <t>Reporte publicado en la página de la SEFIPLAN www.sefiplan.qroo.gob.mx/site/pagina.php?id=207</t>
  </si>
  <si>
    <t>Reporte de número de registros en el padrón con placas vigentes</t>
  </si>
  <si>
    <t>Oficios enviados a los municipios</t>
  </si>
  <si>
    <t>Reportes de números de actas entregados</t>
  </si>
  <si>
    <t>Reporte del padrón de vehículos con tarjetas de circulación vigentes</t>
  </si>
  <si>
    <t>Informe</t>
  </si>
  <si>
    <t>Reporte de Movimientos de Licencia</t>
  </si>
  <si>
    <t>Informe que es publicado en la página www.sefiplan.qroo.gob.mx/est_fiscal/</t>
  </si>
  <si>
    <t>Estado Analitico de Ingresos, que se publica en la página de información financiera gubernamental que se encuentra en ww.sefiplan.gob.mx</t>
  </si>
  <si>
    <t>Evidencias de difución, la cual se difunde en las redes sociales de la página oficial de la SEFIPLAN</t>
  </si>
  <si>
    <t>Factura de relación de documentos enviados por el SAT</t>
  </si>
  <si>
    <t>Informe de seguimiento de avances</t>
  </si>
  <si>
    <t xml:space="preserve">https://www.conac.gob.mx </t>
  </si>
  <si>
    <t>Informe Final de Capacitación y Profesionalización</t>
  </si>
  <si>
    <t>Reportes del Sistema Integral de Gestion Gubernamental de la Direccion General de Egresos</t>
  </si>
  <si>
    <t>Relacion de cheques del corte de caja</t>
  </si>
  <si>
    <t>Registro de polizas transferidas al Sistema de integral de gestion gubernamental</t>
  </si>
  <si>
    <t>Relacion de solicitudes de prestamo</t>
  </si>
  <si>
    <t>http://www.sefiplan.qroo.gob.mx/sistemas/Cpublica/</t>
  </si>
  <si>
    <t>http://www.sefiplan.qroo.gob.mx/sistemas/FGob/pagina.php?id=1308</t>
  </si>
  <si>
    <t>Informe del Modulo de la CONDUSEF. http://www.sefiplan.qroo.gob.mx/site/transparencia/</t>
  </si>
  <si>
    <t>Oficio de Respuesta y Formatos EE-5-4 REmitido al INEGI</t>
  </si>
  <si>
    <t>Lista de Registro</t>
  </si>
  <si>
    <t>Micrositio de la Subsecretaría de Política Hacendaría y Control Presupuestal en la página de la Secretaría de Finanzas y Planeación.</t>
  </si>
  <si>
    <t>Micrositio de la Subsecretaría de Política Hacendaria y Control Presupuestal en la página de la Secretaría de Finanzas y Planeación</t>
  </si>
  <si>
    <t>Página web de la Secretaría de Finanzas y Planeación</t>
  </si>
  <si>
    <t>Micrositio de la Subsecretaría de Política Hacendaría y Control Presupuestal en la página de la Secretaría de Finanzas y Planeación</t>
  </si>
  <si>
    <t>Reportes de claves presupuestales del  SIPPRES. Secretaría de Finanzas y Planeación.</t>
  </si>
  <si>
    <t>SHCP</t>
  </si>
  <si>
    <t>SEFIPLAN</t>
  </si>
  <si>
    <t>Reporte de avance</t>
  </si>
  <si>
    <t>Micrositio Transparencia de la SEFIPLAN/www.sefiplan.qroo.gob.mx/transparencia/</t>
  </si>
  <si>
    <t>PNT https://www.plataformadetransparencia.org.mx/web/guest/inicio / INFOMEX http://infomexqroo.org.mx/</t>
  </si>
  <si>
    <t>Inventario de registro de datos personales</t>
  </si>
  <si>
    <t>Ficha Informativa</t>
  </si>
  <si>
    <t>Listas de asistencia mensual a cursos/unidad de transparencia/www.sefiplan.qroo.gob.mx/transparencia/capacitacion</t>
  </si>
  <si>
    <t>Informe anual de resultados del COPLADE</t>
  </si>
  <si>
    <t>Dirección de Política Presupuestal de la Secretaría de Finanzas y Planeación (SEFIPLAN)</t>
  </si>
  <si>
    <t>Informe anual del Sistema Estatal de Inversión Pública</t>
  </si>
  <si>
    <t>Informe anual de avances en el registro y seguimiento de la obra pública</t>
  </si>
  <si>
    <t>Documentación normativa emitida</t>
  </si>
  <si>
    <t>Informe anual de avances del Sistema Estatal de Inversión Pública, Publicado en el Sistema Estatal de Planeación http://www.sefiplan.qroo.gob.mx/coplade/</t>
  </si>
  <si>
    <t>Diagnósticos de necesidades de inversión pública emitidos</t>
  </si>
  <si>
    <t>Registro de obra pública, Banco de necesidades de inversión</t>
  </si>
  <si>
    <t>Listas de asistencia, evidencia documental y fotográfica</t>
  </si>
  <si>
    <t>Registro de obra pública
Cartera de proyectos factibles de financiar
Programa de Inversión Anual</t>
  </si>
  <si>
    <t>Documentación normativa emitida
Propuesta Anual y Multianual de Inversión Pública</t>
  </si>
  <si>
    <t>Publicación de los tres acuerdos en el Diario Oficial de la Federación, formulas en la Ley de Coordinación Fiscal,  y Anexo Metodológico.</t>
  </si>
  <si>
    <t>Manuales de aplicación de la semaforización de la Agenda para el Desarrollo Municipal
Reportes del SIADEM</t>
  </si>
  <si>
    <t>Reporte de avances trimestrales físico-financieros publicados en la página web de la Secretaría de Finanzas y Planeación (SEFIPLAN)</t>
  </si>
  <si>
    <t xml:space="preserve">Informe </t>
  </si>
  <si>
    <t>Publicacion del Periódico oficial del Estado de Quintana Roo, en el cual se dan a conocer el Registro de las Entidades que forman parte del poder ejecutivo del Estado</t>
  </si>
  <si>
    <t xml:space="preserve">Oficios o correos de validación de proyectos de acta de sesiones enviados a los enlaces </t>
  </si>
  <si>
    <t xml:space="preserve">SEFIPLAN, Página oficial de los Informes trimestrales de la deuda publica
http://www.sefiplan.qroo.gob.mx/dpublica/informe_deuda.php
</t>
  </si>
  <si>
    <t>Contador electrónico de la página oficial de informes de la deuda. http://www.sefiplan.qroo.gob.mx/dpublica/informe/_deuda.php</t>
  </si>
  <si>
    <t>Página Oficial de la SHCP https://www.gob.mx/hacienda</t>
  </si>
  <si>
    <t>Dirección Administrativa</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</si>
  <si>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</si>
  <si>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Contribuir a administrar gerencialmente la deuda pública a fin de que, gradualmente, se tengan finanzas públicas sanas que posibiliten capitalizar las acciones estratégicas del gobierno, establecida en el Plan Estatal de Desarrollo mediante el registro y pago de obligaciones.</t>
  </si>
  <si>
    <t>Contribuir a impulsar la modernización de la administración pública estatal, de tal manera que las estructuras y los procedimientos gubernamentales sigan el modelo de una Gestión para Resultados que permita la creación de valor público, mediante acciones de facilitación para el cumplimiento de metas sustantivas</t>
  </si>
  <si>
    <t>Contribuir a impulsar la modernización de la administración pública estatal, de tal manera que las estructuras y los procedimientos gubernamentales sigan el modelo de una Gestión para Resultados que permita la creación de valor público, mediante la consolidación del modelo de Presupuesto basado en Resultados (PbR) y el Sistema de Evaluación del Desempeño (SED)</t>
  </si>
  <si>
    <t>Contribuir a disminuir el saldo insoluto de la deuda pública  a fin de que, gradualmente, se tengan finanzas sanas, que posibiliten capitalizar las acciones estratégicas del Gobierno, establecidas en el Plan Estatal de Desarrollo; mediante la reestructuración de la deuda  Pública y diversificación de las fuentes de financiamento.</t>
  </si>
  <si>
    <t>Porcentaje de Numero de vehiculos con constancias colocadas en los municipios de Benito Juarez, Solidaridad y Othon P. Blanco</t>
  </si>
  <si>
    <t>Porcentaje de Integracion del Programa Anual de trabajo</t>
  </si>
  <si>
    <t>Porcentaje de participacion de los integrantes del Comité</t>
  </si>
  <si>
    <t>Reporte del Presupuesto obtenido del Gobierno del Estado</t>
  </si>
  <si>
    <t>Mide el porcentaje de número de vehiculos con constancias colocadas en los Municipios de Benito Juarez, Solidaridad y Othon P. Blanco</t>
  </si>
  <si>
    <t>Mide el porcentaje de proyectos de las dependencias y entidades que son aprobadas por el comité para ser considerados en el Programa Anual de Trabajo</t>
  </si>
  <si>
    <t>Mide el Porcentaje de integrantes del Comité Estatal de Información Estadística y Geográfica que asisten a las sesiones ordinarias de acuerdo con el calendario de actividades.</t>
  </si>
  <si>
    <t>Se trata de elaborar un reporte que establezca el importe del tipo de Gasto para atender lo señalado en el Pacto por Quintana Roo</t>
  </si>
  <si>
    <t>(Numero de constancias colocadas / Número de contancias meta 2019)*100</t>
  </si>
  <si>
    <t>(Total de proyectos incluidos en el Programa Anual de Trabajo/ Total de proyectos que solicitan ser integrados en el Programa Anual de Trabajo )X100</t>
  </si>
  <si>
    <t>(Total de integrantes que asistieron a las sesiones del Comité/ Total de integrantes del Comité )X100</t>
  </si>
  <si>
    <t>(Número de reportes generados en el mes/Número de reportes esperados en el mes)*100</t>
  </si>
  <si>
    <t>697 - Reporte ()</t>
  </si>
  <si>
    <t>Reporte mensual</t>
  </si>
  <si>
    <t>Acta sesión del Comité Estatal de Información estadística y geográfica de Quintana Roo</t>
  </si>
  <si>
    <t>Reporte generado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</si>
</sst>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09]#,##0.000;\-#,##0.000"/>
  </numFmts>
  <fonts count="4" x14ac:knownFonts="1">
    <font>
      <sz val="11"/>
      <color indexed="8"/>
      <name val="Calibri"/>
      <family val="2"/>
      <scheme val="minor"/>
    </font>
    <font>
      <sz val="10"/>
      <color indexed="8"/>
      <name val="Arial Narrow"/>
      <family val="2"/>
    </font>
    <font>
      <sz val="10"/>
      <color rgb="FF000000"/>
      <name val="Arial Narrow"/>
      <family val="2"/>
    </font>
    <font>
      <b/>
      <sz val="10"/>
      <color indexed="9"/>
      <name val="Arial Narrow"/>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4" borderId="2" xfId="0" applyNumberFormat="1" applyFont="1" applyFill="1" applyBorder="1" applyAlignment="1">
      <alignment horizontal="left" vertical="center" wrapText="1" readingOrder="1"/>
    </xf>
    <xf numFmtId="0" fontId="1" fillId="0" borderId="1" xfId="0" applyFont="1" applyBorder="1" applyAlignment="1">
      <alignment horizontal="left" vertical="center" wrapText="1"/>
    </xf>
    <xf numFmtId="0" fontId="2" fillId="4" borderId="2" xfId="0" applyNumberFormat="1" applyFont="1" applyFill="1" applyBorder="1" applyAlignment="1">
      <alignment horizontal="center" vertical="center" wrapText="1" readingOrder="1"/>
    </xf>
    <xf numFmtId="0" fontId="1" fillId="0" borderId="0" xfId="0" applyFont="1" applyAlignment="1">
      <alignment vertical="center"/>
    </xf>
    <xf numFmtId="0" fontId="2" fillId="4" borderId="2" xfId="0" applyNumberFormat="1" applyFont="1" applyFill="1" applyBorder="1" applyAlignment="1">
      <alignment horizontal="right" vertical="center" wrapText="1" readingOrder="1"/>
    </xf>
    <xf numFmtId="0" fontId="1" fillId="0" borderId="0" xfId="0" applyFont="1" applyAlignment="1">
      <alignment vertical="center" wrapText="1"/>
    </xf>
    <xf numFmtId="0" fontId="1" fillId="0" borderId="0" xfId="0" applyFont="1" applyFill="1" applyAlignment="1">
      <alignment vertical="center"/>
    </xf>
    <xf numFmtId="0" fontId="1" fillId="0" borderId="1" xfId="0" applyFont="1" applyFill="1" applyBorder="1" applyAlignment="1">
      <alignment horizontal="center" vertical="center" wrapText="1"/>
    </xf>
    <xf numFmtId="164" fontId="2" fillId="0" borderId="2" xfId="0" applyNumberFormat="1" applyFont="1" applyFill="1" applyBorder="1" applyAlignment="1">
      <alignment horizontal="right" vertical="center" wrapText="1" readingOrder="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readingOrder="1"/>
    </xf>
    <xf numFmtId="0" fontId="2" fillId="0" borderId="2" xfId="0" applyNumberFormat="1" applyFont="1" applyFill="1" applyBorder="1" applyAlignment="1">
      <alignment horizontal="center" vertical="center" wrapText="1" readingOrder="1"/>
    </xf>
    <xf numFmtId="0" fontId="2" fillId="0" borderId="2" xfId="0" applyNumberFormat="1" applyFont="1" applyFill="1" applyBorder="1" applyAlignment="1">
      <alignment horizontal="right" vertical="center" wrapText="1" readingOrder="1"/>
    </xf>
    <xf numFmtId="0" fontId="1" fillId="0" borderId="0" xfId="0" applyFont="1" applyFill="1" applyAlignment="1">
      <alignment vertical="center" wrapText="1"/>
    </xf>
    <xf numFmtId="0" fontId="1" fillId="0" borderId="0" xfId="0" applyFont="1" applyFill="1" applyAlignment="1">
      <alignment horizontal="left" vertical="center"/>
    </xf>
    <xf numFmtId="0" fontId="3" fillId="2" borderId="1" xfId="0" applyFont="1" applyFill="1" applyBorder="1" applyAlignment="1">
      <alignment horizontal="center" vertical="center"/>
    </xf>
    <xf numFmtId="0" fontId="1" fillId="0" borderId="0" xfId="0" applyFont="1" applyAlignment="1">
      <alignment vertical="center"/>
    </xf>
    <xf numFmtId="0" fontId="1" fillId="3" borderId="1" xfId="0" applyFont="1" applyFill="1" applyBorder="1" applyAlignment="1">
      <alignment vertical="center"/>
    </xf>
  </cellXfs>
  <cellStyles count="1">
    <cellStyle name="Normal" xfId="0" builtinId="0"/>
  </cellStyles>
  <dxfs count="0"/>
  <tableStyles count="0" defaultTableStyle="TableStyleMedium9" defaultPivotStyle="PivotStyleLight16"/>
  <colors>
    <mruColors>
      <color rgb="FFE1E1E1"/>
      <color rgb="FFFFCCFF"/>
      <color rgb="FF9966FF"/>
      <color rgb="FF996633"/>
      <color rgb="FF00CC99"/>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tabSelected="1" topLeftCell="A2" zoomScale="80" zoomScaleNormal="80" workbookViewId="0">
      <selection activeCell="A8" sqref="A8"/>
    </sheetView>
  </sheetViews>
  <sheetFormatPr baseColWidth="10" defaultColWidth="9.140625" defaultRowHeight="12.75" x14ac:dyDescent="0.25"/>
  <cols>
    <col min="1" max="1" width="8" style="7" bestFit="1" customWidth="1"/>
    <col min="2" max="2" width="36.42578125" style="7" bestFit="1" customWidth="1"/>
    <col min="3" max="3" width="38.5703125" style="7" bestFit="1" customWidth="1"/>
    <col min="4" max="4" width="56" style="7" customWidth="1"/>
    <col min="5" max="5" width="45.42578125" style="10" customWidth="1"/>
    <col min="6" max="6" width="27.5703125" style="19" bestFit="1" customWidth="1"/>
    <col min="7" max="7" width="20" style="7" customWidth="1"/>
    <col min="8" max="8" width="57.140625" style="7" customWidth="1"/>
    <col min="9" max="9" width="39.42578125" style="7" customWidth="1"/>
    <col min="10" max="10" width="16.28515625" style="7" customWidth="1"/>
    <col min="11" max="11" width="20.85546875" style="7" customWidth="1"/>
    <col min="12" max="12" width="10" style="7" customWidth="1"/>
    <col min="13" max="13" width="17.5703125" style="10" bestFit="1" customWidth="1"/>
    <col min="14" max="14" width="34.7109375" style="10" bestFit="1" customWidth="1"/>
    <col min="15" max="15" width="15.42578125" style="10" bestFit="1" customWidth="1"/>
    <col min="16" max="16" width="27.5703125" style="7" bestFit="1" customWidth="1"/>
    <col min="17" max="17" width="19.7109375" style="7" bestFit="1" customWidth="1"/>
    <col min="18" max="18" width="73.140625" style="7" bestFit="1" customWidth="1"/>
    <col min="19" max="19" width="17.5703125" style="7" bestFit="1" customWidth="1"/>
    <col min="20" max="20" width="20" style="7" bestFit="1" customWidth="1"/>
    <col min="21" max="21" width="12.85546875" style="7" customWidth="1"/>
    <col min="22" max="16384" width="9.140625" style="7"/>
  </cols>
  <sheetData>
    <row r="1" spans="1:21" hidden="1" x14ac:dyDescent="0.25">
      <c r="A1" s="7"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s="7" t="s">
        <v>7</v>
      </c>
      <c r="B4" s="7" t="s">
        <v>8</v>
      </c>
      <c r="C4" s="7" t="s">
        <v>8</v>
      </c>
      <c r="D4" s="7" t="s">
        <v>9</v>
      </c>
      <c r="E4" s="10" t="s">
        <v>7</v>
      </c>
      <c r="F4" s="19" t="s">
        <v>7</v>
      </c>
      <c r="G4" s="7" t="s">
        <v>7</v>
      </c>
      <c r="H4" s="7" t="s">
        <v>9</v>
      </c>
      <c r="I4" s="7" t="s">
        <v>9</v>
      </c>
      <c r="J4" s="7" t="s">
        <v>7</v>
      </c>
      <c r="K4" s="7" t="s">
        <v>7</v>
      </c>
      <c r="L4" s="7" t="s">
        <v>7</v>
      </c>
      <c r="M4" s="10" t="s">
        <v>9</v>
      </c>
      <c r="N4" s="10" t="s">
        <v>9</v>
      </c>
      <c r="O4" s="10" t="s">
        <v>9</v>
      </c>
      <c r="P4" s="7" t="s">
        <v>10</v>
      </c>
      <c r="Q4" s="7" t="s">
        <v>9</v>
      </c>
      <c r="R4" s="7" t="s">
        <v>9</v>
      </c>
      <c r="S4" s="7" t="s">
        <v>8</v>
      </c>
      <c r="T4" s="7" t="s">
        <v>11</v>
      </c>
      <c r="U4" s="7" t="s">
        <v>12</v>
      </c>
    </row>
    <row r="5" spans="1:21" hidden="1" x14ac:dyDescent="0.25">
      <c r="A5" s="7" t="s">
        <v>13</v>
      </c>
      <c r="B5" s="7" t="s">
        <v>14</v>
      </c>
      <c r="C5" s="7" t="s">
        <v>15</v>
      </c>
      <c r="D5" s="7" t="s">
        <v>16</v>
      </c>
      <c r="E5" s="10" t="s">
        <v>17</v>
      </c>
      <c r="F5" s="19" t="s">
        <v>18</v>
      </c>
      <c r="G5" s="7" t="s">
        <v>19</v>
      </c>
      <c r="H5" s="7" t="s">
        <v>20</v>
      </c>
      <c r="I5" s="7" t="s">
        <v>21</v>
      </c>
      <c r="J5" s="7" t="s">
        <v>22</v>
      </c>
      <c r="K5" s="7" t="s">
        <v>23</v>
      </c>
      <c r="L5" s="7" t="s">
        <v>24</v>
      </c>
      <c r="M5" s="10" t="s">
        <v>25</v>
      </c>
      <c r="N5" s="10" t="s">
        <v>26</v>
      </c>
      <c r="O5" s="10" t="s">
        <v>27</v>
      </c>
      <c r="P5" s="7" t="s">
        <v>28</v>
      </c>
      <c r="Q5" s="7" t="s">
        <v>29</v>
      </c>
      <c r="R5" s="7" t="s">
        <v>30</v>
      </c>
      <c r="S5" s="7" t="s">
        <v>31</v>
      </c>
      <c r="T5" s="7" t="s">
        <v>32</v>
      </c>
      <c r="U5" s="7"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9" customFormat="1" ht="76.5" x14ac:dyDescent="0.25">
      <c r="A8" s="2">
        <v>2019</v>
      </c>
      <c r="B8" s="3">
        <v>43647</v>
      </c>
      <c r="C8" s="3">
        <v>43738</v>
      </c>
      <c r="D8" s="4" t="s">
        <v>59</v>
      </c>
      <c r="E8" s="13" t="s">
        <v>420</v>
      </c>
      <c r="F8" s="15" t="s">
        <v>64</v>
      </c>
      <c r="G8" s="6" t="s">
        <v>156</v>
      </c>
      <c r="H8" s="4" t="s">
        <v>160</v>
      </c>
      <c r="I8" s="4" t="s">
        <v>252</v>
      </c>
      <c r="J8" s="4" t="s">
        <v>343</v>
      </c>
      <c r="K8" s="4" t="s">
        <v>354</v>
      </c>
      <c r="L8" s="8">
        <v>2016</v>
      </c>
      <c r="M8" s="12">
        <v>32.929789999999997</v>
      </c>
      <c r="N8" s="13" t="s">
        <v>58</v>
      </c>
      <c r="O8" s="12">
        <v>0</v>
      </c>
      <c r="P8" s="4" t="s">
        <v>56</v>
      </c>
      <c r="Q8" s="4" t="s">
        <v>358</v>
      </c>
      <c r="R8" s="4" t="s">
        <v>419</v>
      </c>
      <c r="S8" s="3">
        <v>43766</v>
      </c>
      <c r="T8" s="3">
        <v>43766</v>
      </c>
      <c r="U8" s="5"/>
    </row>
    <row r="9" spans="1:21" s="9" customFormat="1" ht="114.75" x14ac:dyDescent="0.25">
      <c r="A9" s="2">
        <v>2019</v>
      </c>
      <c r="B9" s="3">
        <v>43647</v>
      </c>
      <c r="C9" s="3">
        <v>43738</v>
      </c>
      <c r="D9" s="4" t="s">
        <v>59</v>
      </c>
      <c r="E9" s="13" t="s">
        <v>420</v>
      </c>
      <c r="F9" s="15" t="s">
        <v>65</v>
      </c>
      <c r="G9" s="6" t="s">
        <v>156</v>
      </c>
      <c r="H9" s="4" t="s">
        <v>161</v>
      </c>
      <c r="I9" s="4" t="s">
        <v>253</v>
      </c>
      <c r="J9" s="4" t="s">
        <v>343</v>
      </c>
      <c r="K9" s="4" t="s">
        <v>354</v>
      </c>
      <c r="L9" s="8">
        <v>2016</v>
      </c>
      <c r="M9" s="12">
        <v>61.2</v>
      </c>
      <c r="N9" s="13" t="s">
        <v>58</v>
      </c>
      <c r="O9" s="12">
        <v>0</v>
      </c>
      <c r="P9" s="4" t="s">
        <v>56</v>
      </c>
      <c r="Q9" s="4" t="s">
        <v>359</v>
      </c>
      <c r="R9" s="4" t="s">
        <v>419</v>
      </c>
      <c r="S9" s="3">
        <v>43766</v>
      </c>
      <c r="T9" s="3">
        <v>43766</v>
      </c>
      <c r="U9" s="5"/>
    </row>
    <row r="10" spans="1:21" s="9" customFormat="1" ht="76.5" x14ac:dyDescent="0.25">
      <c r="A10" s="2">
        <v>2019</v>
      </c>
      <c r="B10" s="3">
        <v>43647</v>
      </c>
      <c r="C10" s="3">
        <v>43738</v>
      </c>
      <c r="D10" s="4" t="s">
        <v>59</v>
      </c>
      <c r="E10" s="13" t="s">
        <v>420</v>
      </c>
      <c r="F10" s="15" t="s">
        <v>66</v>
      </c>
      <c r="G10" s="6" t="s">
        <v>156</v>
      </c>
      <c r="H10" s="4" t="s">
        <v>162</v>
      </c>
      <c r="I10" s="4" t="s">
        <v>254</v>
      </c>
      <c r="J10" s="4" t="s">
        <v>344</v>
      </c>
      <c r="K10" s="4" t="s">
        <v>355</v>
      </c>
      <c r="L10" s="8">
        <v>2017</v>
      </c>
      <c r="M10" s="12">
        <v>100</v>
      </c>
      <c r="N10" s="13" t="s">
        <v>58</v>
      </c>
      <c r="O10" s="12">
        <v>64.617000000000004</v>
      </c>
      <c r="P10" s="4" t="s">
        <v>56</v>
      </c>
      <c r="Q10" s="4" t="s">
        <v>360</v>
      </c>
      <c r="R10" s="4" t="s">
        <v>419</v>
      </c>
      <c r="S10" s="3">
        <v>43766</v>
      </c>
      <c r="T10" s="3">
        <v>43766</v>
      </c>
      <c r="U10" s="5"/>
    </row>
    <row r="11" spans="1:21" s="18" customFormat="1" ht="76.5" x14ac:dyDescent="0.25">
      <c r="A11" s="11">
        <v>2019</v>
      </c>
      <c r="B11" s="14">
        <v>43647</v>
      </c>
      <c r="C11" s="14">
        <v>43738</v>
      </c>
      <c r="D11" s="15" t="s">
        <v>59</v>
      </c>
      <c r="E11" s="13" t="s">
        <v>420</v>
      </c>
      <c r="F11" s="15" t="s">
        <v>67</v>
      </c>
      <c r="G11" s="16" t="s">
        <v>156</v>
      </c>
      <c r="H11" s="15" t="s">
        <v>163</v>
      </c>
      <c r="I11" s="15" t="s">
        <v>255</v>
      </c>
      <c r="J11" s="15" t="s">
        <v>344</v>
      </c>
      <c r="K11" s="15" t="s">
        <v>356</v>
      </c>
      <c r="L11" s="17">
        <v>2017</v>
      </c>
      <c r="M11" s="12">
        <v>100</v>
      </c>
      <c r="N11" s="13" t="s">
        <v>58</v>
      </c>
      <c r="O11" s="12">
        <v>0</v>
      </c>
      <c r="P11" s="15" t="s">
        <v>56</v>
      </c>
      <c r="Q11" s="15" t="s">
        <v>361</v>
      </c>
      <c r="R11" s="4" t="s">
        <v>419</v>
      </c>
      <c r="S11" s="14">
        <v>43766</v>
      </c>
      <c r="T11" s="14">
        <v>43766</v>
      </c>
      <c r="U11" s="13"/>
    </row>
    <row r="12" spans="1:21" s="9" customFormat="1" ht="76.5" x14ac:dyDescent="0.25">
      <c r="A12" s="2">
        <v>2019</v>
      </c>
      <c r="B12" s="3">
        <v>43647</v>
      </c>
      <c r="C12" s="3">
        <v>43738</v>
      </c>
      <c r="D12" s="4" t="s">
        <v>59</v>
      </c>
      <c r="E12" s="13" t="s">
        <v>420</v>
      </c>
      <c r="F12" s="15" t="s">
        <v>68</v>
      </c>
      <c r="G12" s="6" t="s">
        <v>156</v>
      </c>
      <c r="H12" s="4" t="s">
        <v>164</v>
      </c>
      <c r="I12" s="4" t="s">
        <v>256</v>
      </c>
      <c r="J12" s="4" t="s">
        <v>344</v>
      </c>
      <c r="K12" s="4" t="s">
        <v>354</v>
      </c>
      <c r="L12" s="8">
        <v>2017</v>
      </c>
      <c r="M12" s="12">
        <v>100</v>
      </c>
      <c r="N12" s="13" t="s">
        <v>58</v>
      </c>
      <c r="O12" s="12">
        <v>100</v>
      </c>
      <c r="P12" s="4" t="s">
        <v>56</v>
      </c>
      <c r="Q12" s="4" t="s">
        <v>362</v>
      </c>
      <c r="R12" s="4" t="s">
        <v>419</v>
      </c>
      <c r="S12" s="3">
        <v>43766</v>
      </c>
      <c r="T12" s="3">
        <v>43766</v>
      </c>
      <c r="U12" s="13"/>
    </row>
    <row r="13" spans="1:21" s="9" customFormat="1" ht="76.5" x14ac:dyDescent="0.25">
      <c r="A13" s="2">
        <v>2019</v>
      </c>
      <c r="B13" s="3">
        <v>43647</v>
      </c>
      <c r="C13" s="3">
        <v>43738</v>
      </c>
      <c r="D13" s="4" t="s">
        <v>59</v>
      </c>
      <c r="E13" s="13" t="s">
        <v>420</v>
      </c>
      <c r="F13" s="15" t="s">
        <v>69</v>
      </c>
      <c r="G13" s="6" t="s">
        <v>156</v>
      </c>
      <c r="H13" s="4" t="s">
        <v>165</v>
      </c>
      <c r="I13" s="4" t="s">
        <v>257</v>
      </c>
      <c r="J13" s="4" t="s">
        <v>344</v>
      </c>
      <c r="K13" s="4" t="s">
        <v>356</v>
      </c>
      <c r="L13" s="8">
        <v>2017</v>
      </c>
      <c r="M13" s="12">
        <v>100</v>
      </c>
      <c r="N13" s="13" t="s">
        <v>58</v>
      </c>
      <c r="O13" s="12">
        <v>0</v>
      </c>
      <c r="P13" s="4" t="s">
        <v>56</v>
      </c>
      <c r="Q13" s="4" t="s">
        <v>363</v>
      </c>
      <c r="R13" s="4" t="s">
        <v>419</v>
      </c>
      <c r="S13" s="3">
        <v>43766</v>
      </c>
      <c r="T13" s="3">
        <v>43766</v>
      </c>
      <c r="U13" s="13"/>
    </row>
    <row r="14" spans="1:21" s="9" customFormat="1" ht="76.5" x14ac:dyDescent="0.25">
      <c r="A14" s="2">
        <v>2019</v>
      </c>
      <c r="B14" s="3">
        <v>43647</v>
      </c>
      <c r="C14" s="3">
        <v>43738</v>
      </c>
      <c r="D14" s="4" t="s">
        <v>59</v>
      </c>
      <c r="E14" s="13" t="s">
        <v>420</v>
      </c>
      <c r="F14" s="15" t="s">
        <v>70</v>
      </c>
      <c r="G14" s="6" t="s">
        <v>156</v>
      </c>
      <c r="H14" s="4" t="s">
        <v>166</v>
      </c>
      <c r="I14" s="4" t="s">
        <v>258</v>
      </c>
      <c r="J14" s="4" t="s">
        <v>344</v>
      </c>
      <c r="K14" s="4" t="s">
        <v>355</v>
      </c>
      <c r="L14" s="8">
        <v>2016</v>
      </c>
      <c r="M14" s="12">
        <v>100</v>
      </c>
      <c r="N14" s="13" t="s">
        <v>58</v>
      </c>
      <c r="O14" s="12">
        <v>734.1</v>
      </c>
      <c r="P14" s="4" t="s">
        <v>56</v>
      </c>
      <c r="Q14" s="4" t="s">
        <v>364</v>
      </c>
      <c r="R14" s="4" t="s">
        <v>419</v>
      </c>
      <c r="S14" s="3">
        <v>43766</v>
      </c>
      <c r="T14" s="3">
        <v>43766</v>
      </c>
      <c r="U14" s="5"/>
    </row>
    <row r="15" spans="1:21" s="9" customFormat="1" ht="76.5" x14ac:dyDescent="0.25">
      <c r="A15" s="2">
        <v>2019</v>
      </c>
      <c r="B15" s="3">
        <v>43647</v>
      </c>
      <c r="C15" s="3">
        <v>43738</v>
      </c>
      <c r="D15" s="4" t="s">
        <v>59</v>
      </c>
      <c r="E15" s="13" t="s">
        <v>420</v>
      </c>
      <c r="F15" s="15" t="s">
        <v>71</v>
      </c>
      <c r="G15" s="6" t="s">
        <v>156</v>
      </c>
      <c r="H15" s="4" t="s">
        <v>167</v>
      </c>
      <c r="I15" s="4" t="s">
        <v>259</v>
      </c>
      <c r="J15" s="4" t="s">
        <v>344</v>
      </c>
      <c r="K15" s="4" t="s">
        <v>354</v>
      </c>
      <c r="L15" s="8">
        <v>2017</v>
      </c>
      <c r="M15" s="12">
        <v>100</v>
      </c>
      <c r="N15" s="13" t="s">
        <v>58</v>
      </c>
      <c r="O15" s="12">
        <v>0</v>
      </c>
      <c r="P15" s="4" t="s">
        <v>56</v>
      </c>
      <c r="Q15" s="4" t="s">
        <v>365</v>
      </c>
      <c r="R15" s="4" t="s">
        <v>419</v>
      </c>
      <c r="S15" s="3">
        <v>43766</v>
      </c>
      <c r="T15" s="3">
        <v>43766</v>
      </c>
      <c r="U15" s="13"/>
    </row>
    <row r="16" spans="1:21" s="9" customFormat="1" ht="76.5" x14ac:dyDescent="0.25">
      <c r="A16" s="2">
        <v>2019</v>
      </c>
      <c r="B16" s="3">
        <v>43647</v>
      </c>
      <c r="C16" s="3">
        <v>43738</v>
      </c>
      <c r="D16" s="4" t="s">
        <v>59</v>
      </c>
      <c r="E16" s="13" t="s">
        <v>420</v>
      </c>
      <c r="F16" s="15" t="s">
        <v>72</v>
      </c>
      <c r="G16" s="6" t="s">
        <v>156</v>
      </c>
      <c r="H16" s="4" t="s">
        <v>168</v>
      </c>
      <c r="I16" s="4" t="s">
        <v>260</v>
      </c>
      <c r="J16" s="4" t="s">
        <v>344</v>
      </c>
      <c r="K16" s="4" t="s">
        <v>355</v>
      </c>
      <c r="L16" s="8">
        <v>2017</v>
      </c>
      <c r="M16" s="12">
        <v>100</v>
      </c>
      <c r="N16" s="13" t="s">
        <v>58</v>
      </c>
      <c r="O16" s="12">
        <v>0</v>
      </c>
      <c r="P16" s="4" t="s">
        <v>56</v>
      </c>
      <c r="Q16" s="4" t="s">
        <v>366</v>
      </c>
      <c r="R16" s="4" t="s">
        <v>419</v>
      </c>
      <c r="S16" s="3">
        <v>43766</v>
      </c>
      <c r="T16" s="3">
        <v>43766</v>
      </c>
      <c r="U16" s="13"/>
    </row>
    <row r="17" spans="1:21" s="9" customFormat="1" ht="76.5" x14ac:dyDescent="0.25">
      <c r="A17" s="2">
        <v>2019</v>
      </c>
      <c r="B17" s="3">
        <v>43647</v>
      </c>
      <c r="C17" s="3">
        <v>43738</v>
      </c>
      <c r="D17" s="4" t="s">
        <v>59</v>
      </c>
      <c r="E17" s="13" t="s">
        <v>420</v>
      </c>
      <c r="F17" s="15" t="s">
        <v>73</v>
      </c>
      <c r="G17" s="6" t="s">
        <v>156</v>
      </c>
      <c r="H17" s="4" t="s">
        <v>169</v>
      </c>
      <c r="I17" s="4" t="s">
        <v>261</v>
      </c>
      <c r="J17" s="4" t="s">
        <v>344</v>
      </c>
      <c r="K17" s="4" t="s">
        <v>355</v>
      </c>
      <c r="L17" s="8">
        <v>2016</v>
      </c>
      <c r="M17" s="12">
        <v>100</v>
      </c>
      <c r="N17" s="13" t="s">
        <v>58</v>
      </c>
      <c r="O17" s="12">
        <v>83.105000000000004</v>
      </c>
      <c r="P17" s="4" t="s">
        <v>56</v>
      </c>
      <c r="Q17" s="4" t="s">
        <v>367</v>
      </c>
      <c r="R17" s="4" t="s">
        <v>419</v>
      </c>
      <c r="S17" s="3">
        <v>43766</v>
      </c>
      <c r="T17" s="3">
        <v>43766</v>
      </c>
      <c r="U17" s="5"/>
    </row>
    <row r="18" spans="1:21" s="9" customFormat="1" ht="76.5" x14ac:dyDescent="0.25">
      <c r="A18" s="2">
        <v>2019</v>
      </c>
      <c r="B18" s="3">
        <v>43647</v>
      </c>
      <c r="C18" s="3">
        <v>43738</v>
      </c>
      <c r="D18" s="4" t="s">
        <v>59</v>
      </c>
      <c r="E18" s="13" t="s">
        <v>420</v>
      </c>
      <c r="F18" s="15" t="s">
        <v>74</v>
      </c>
      <c r="G18" s="6" t="s">
        <v>156</v>
      </c>
      <c r="H18" s="4" t="s">
        <v>170</v>
      </c>
      <c r="I18" s="4" t="s">
        <v>262</v>
      </c>
      <c r="J18" s="4" t="s">
        <v>344</v>
      </c>
      <c r="K18" s="4" t="s">
        <v>355</v>
      </c>
      <c r="L18" s="8">
        <v>2018</v>
      </c>
      <c r="M18" s="12">
        <v>100</v>
      </c>
      <c r="N18" s="13" t="s">
        <v>58</v>
      </c>
      <c r="O18" s="12">
        <v>0</v>
      </c>
      <c r="P18" s="4" t="s">
        <v>56</v>
      </c>
      <c r="Q18" s="4" t="s">
        <v>368</v>
      </c>
      <c r="R18" s="4" t="s">
        <v>419</v>
      </c>
      <c r="S18" s="3">
        <v>43766</v>
      </c>
      <c r="T18" s="3">
        <v>43766</v>
      </c>
      <c r="U18" s="13"/>
    </row>
    <row r="19" spans="1:21" s="9" customFormat="1" ht="76.5" x14ac:dyDescent="0.25">
      <c r="A19" s="2">
        <v>2019</v>
      </c>
      <c r="B19" s="3">
        <v>43647</v>
      </c>
      <c r="C19" s="3">
        <v>43738</v>
      </c>
      <c r="D19" s="4" t="s">
        <v>59</v>
      </c>
      <c r="E19" s="13" t="s">
        <v>420</v>
      </c>
      <c r="F19" s="15" t="s">
        <v>75</v>
      </c>
      <c r="G19" s="6" t="s">
        <v>156</v>
      </c>
      <c r="H19" s="4" t="s">
        <v>171</v>
      </c>
      <c r="I19" s="4" t="s">
        <v>263</v>
      </c>
      <c r="J19" s="4" t="s">
        <v>344</v>
      </c>
      <c r="K19" s="4" t="s">
        <v>356</v>
      </c>
      <c r="L19" s="8">
        <v>2018</v>
      </c>
      <c r="M19" s="12">
        <v>100</v>
      </c>
      <c r="N19" s="13" t="s">
        <v>58</v>
      </c>
      <c r="O19" s="12">
        <v>0</v>
      </c>
      <c r="P19" s="4" t="s">
        <v>56</v>
      </c>
      <c r="Q19" s="4" t="s">
        <v>368</v>
      </c>
      <c r="R19" s="4" t="s">
        <v>419</v>
      </c>
      <c r="S19" s="3">
        <v>43766</v>
      </c>
      <c r="T19" s="3">
        <v>43766</v>
      </c>
      <c r="U19" s="13"/>
    </row>
    <row r="20" spans="1:21" s="9" customFormat="1" ht="76.5" x14ac:dyDescent="0.25">
      <c r="A20" s="2">
        <v>2019</v>
      </c>
      <c r="B20" s="3">
        <v>43647</v>
      </c>
      <c r="C20" s="3">
        <v>43738</v>
      </c>
      <c r="D20" s="4" t="s">
        <v>59</v>
      </c>
      <c r="E20" s="13" t="s">
        <v>420</v>
      </c>
      <c r="F20" s="15" t="s">
        <v>76</v>
      </c>
      <c r="G20" s="6" t="s">
        <v>156</v>
      </c>
      <c r="H20" s="4" t="s">
        <v>172</v>
      </c>
      <c r="I20" s="4" t="s">
        <v>264</v>
      </c>
      <c r="J20" s="4" t="s">
        <v>344</v>
      </c>
      <c r="K20" s="4" t="s">
        <v>356</v>
      </c>
      <c r="L20" s="8">
        <v>2015</v>
      </c>
      <c r="M20" s="12">
        <v>100</v>
      </c>
      <c r="N20" s="13" t="s">
        <v>58</v>
      </c>
      <c r="O20" s="12">
        <v>141600</v>
      </c>
      <c r="P20" s="4" t="s">
        <v>56</v>
      </c>
      <c r="Q20" s="4" t="s">
        <v>369</v>
      </c>
      <c r="R20" s="4" t="s">
        <v>419</v>
      </c>
      <c r="S20" s="3">
        <v>43766</v>
      </c>
      <c r="T20" s="3">
        <v>43766</v>
      </c>
      <c r="U20" s="5"/>
    </row>
    <row r="21" spans="1:21" s="9" customFormat="1" ht="76.5" x14ac:dyDescent="0.25">
      <c r="A21" s="2">
        <v>2019</v>
      </c>
      <c r="B21" s="3">
        <v>43647</v>
      </c>
      <c r="C21" s="3">
        <v>43738</v>
      </c>
      <c r="D21" s="4" t="s">
        <v>59</v>
      </c>
      <c r="E21" s="13" t="s">
        <v>420</v>
      </c>
      <c r="F21" s="15" t="s">
        <v>77</v>
      </c>
      <c r="G21" s="6" t="s">
        <v>156</v>
      </c>
      <c r="H21" s="4" t="s">
        <v>173</v>
      </c>
      <c r="I21" s="4" t="s">
        <v>265</v>
      </c>
      <c r="J21" s="4" t="s">
        <v>344</v>
      </c>
      <c r="K21" s="4" t="s">
        <v>356</v>
      </c>
      <c r="L21" s="8">
        <v>2018</v>
      </c>
      <c r="M21" s="12">
        <v>100</v>
      </c>
      <c r="N21" s="13" t="s">
        <v>58</v>
      </c>
      <c r="O21" s="12">
        <v>0</v>
      </c>
      <c r="P21" s="4" t="s">
        <v>56</v>
      </c>
      <c r="Q21" s="4" t="s">
        <v>370</v>
      </c>
      <c r="R21" s="4" t="s">
        <v>419</v>
      </c>
      <c r="S21" s="3">
        <v>43766</v>
      </c>
      <c r="T21" s="3">
        <v>43766</v>
      </c>
      <c r="U21" s="5"/>
    </row>
    <row r="22" spans="1:21" s="9" customFormat="1" ht="76.5" x14ac:dyDescent="0.25">
      <c r="A22" s="2">
        <v>2019</v>
      </c>
      <c r="B22" s="3">
        <v>43647</v>
      </c>
      <c r="C22" s="3">
        <v>43738</v>
      </c>
      <c r="D22" s="4" t="s">
        <v>59</v>
      </c>
      <c r="E22" s="13" t="s">
        <v>420</v>
      </c>
      <c r="F22" s="15" t="s">
        <v>78</v>
      </c>
      <c r="G22" s="6" t="s">
        <v>156</v>
      </c>
      <c r="H22" s="4" t="s">
        <v>174</v>
      </c>
      <c r="I22" s="4" t="s">
        <v>266</v>
      </c>
      <c r="J22" s="4" t="s">
        <v>344</v>
      </c>
      <c r="K22" s="4" t="s">
        <v>356</v>
      </c>
      <c r="L22" s="8">
        <v>2017</v>
      </c>
      <c r="M22" s="12">
        <v>100</v>
      </c>
      <c r="N22" s="13" t="s">
        <v>58</v>
      </c>
      <c r="O22" s="12">
        <v>100</v>
      </c>
      <c r="P22" s="4" t="s">
        <v>56</v>
      </c>
      <c r="Q22" s="4" t="s">
        <v>368</v>
      </c>
      <c r="R22" s="4" t="s">
        <v>419</v>
      </c>
      <c r="S22" s="3">
        <v>43766</v>
      </c>
      <c r="T22" s="3">
        <v>43766</v>
      </c>
      <c r="U22" s="5"/>
    </row>
    <row r="23" spans="1:21" s="9" customFormat="1" ht="76.5" x14ac:dyDescent="0.25">
      <c r="A23" s="2">
        <v>2019</v>
      </c>
      <c r="B23" s="3">
        <v>43647</v>
      </c>
      <c r="C23" s="3">
        <v>43738</v>
      </c>
      <c r="D23" s="4" t="s">
        <v>59</v>
      </c>
      <c r="E23" s="13" t="s">
        <v>420</v>
      </c>
      <c r="F23" s="15" t="s">
        <v>425</v>
      </c>
      <c r="G23" s="6" t="s">
        <v>156</v>
      </c>
      <c r="H23" s="4" t="s">
        <v>429</v>
      </c>
      <c r="I23" s="4" t="s">
        <v>433</v>
      </c>
      <c r="J23" s="4" t="s">
        <v>344</v>
      </c>
      <c r="K23" s="4" t="s">
        <v>355</v>
      </c>
      <c r="L23" s="8">
        <v>2018</v>
      </c>
      <c r="M23" s="12">
        <v>100</v>
      </c>
      <c r="N23" s="13" t="s">
        <v>58</v>
      </c>
      <c r="O23" s="12">
        <v>58.008000000000003</v>
      </c>
      <c r="P23" s="4" t="s">
        <v>56</v>
      </c>
      <c r="Q23" s="4" t="s">
        <v>438</v>
      </c>
      <c r="R23" s="4" t="s">
        <v>419</v>
      </c>
      <c r="S23" s="3">
        <v>43766</v>
      </c>
      <c r="T23" s="3">
        <v>43766</v>
      </c>
      <c r="U23" s="5"/>
    </row>
    <row r="24" spans="1:21" s="9" customFormat="1" ht="76.5" x14ac:dyDescent="0.25">
      <c r="A24" s="2">
        <v>2019</v>
      </c>
      <c r="B24" s="3">
        <v>43647</v>
      </c>
      <c r="C24" s="3">
        <v>43738</v>
      </c>
      <c r="D24" s="4" t="s">
        <v>59</v>
      </c>
      <c r="E24" s="13" t="s">
        <v>420</v>
      </c>
      <c r="F24" s="15" t="s">
        <v>79</v>
      </c>
      <c r="G24" s="6" t="s">
        <v>156</v>
      </c>
      <c r="H24" s="4" t="s">
        <v>175</v>
      </c>
      <c r="I24" s="4" t="s">
        <v>267</v>
      </c>
      <c r="J24" s="4" t="s">
        <v>345</v>
      </c>
      <c r="K24" s="4" t="s">
        <v>354</v>
      </c>
      <c r="L24" s="8">
        <v>2018</v>
      </c>
      <c r="M24" s="12">
        <v>-33.579189999999997</v>
      </c>
      <c r="N24" s="13" t="s">
        <v>58</v>
      </c>
      <c r="O24" s="12">
        <v>0</v>
      </c>
      <c r="P24" s="4" t="s">
        <v>56</v>
      </c>
      <c r="Q24" s="4" t="s">
        <v>371</v>
      </c>
      <c r="R24" s="4" t="s">
        <v>419</v>
      </c>
      <c r="S24" s="3">
        <v>43766</v>
      </c>
      <c r="T24" s="3">
        <v>43766</v>
      </c>
      <c r="U24" s="5"/>
    </row>
    <row r="25" spans="1:21" s="9" customFormat="1" ht="76.5" x14ac:dyDescent="0.25">
      <c r="A25" s="2">
        <v>2019</v>
      </c>
      <c r="B25" s="3">
        <v>43647</v>
      </c>
      <c r="C25" s="3">
        <v>43738</v>
      </c>
      <c r="D25" s="4" t="s">
        <v>59</v>
      </c>
      <c r="E25" s="13" t="s">
        <v>420</v>
      </c>
      <c r="F25" s="15" t="s">
        <v>80</v>
      </c>
      <c r="G25" s="6" t="s">
        <v>156</v>
      </c>
      <c r="H25" s="4" t="s">
        <v>176</v>
      </c>
      <c r="I25" s="4" t="s">
        <v>268</v>
      </c>
      <c r="J25" s="4" t="s">
        <v>344</v>
      </c>
      <c r="K25" s="4" t="s">
        <v>356</v>
      </c>
      <c r="L25" s="8">
        <v>2018</v>
      </c>
      <c r="M25" s="12">
        <v>100</v>
      </c>
      <c r="N25" s="13" t="s">
        <v>58</v>
      </c>
      <c r="O25" s="12">
        <v>0</v>
      </c>
      <c r="P25" s="4" t="s">
        <v>56</v>
      </c>
      <c r="Q25" s="4" t="s">
        <v>372</v>
      </c>
      <c r="R25" s="4" t="s">
        <v>419</v>
      </c>
      <c r="S25" s="3">
        <v>43766</v>
      </c>
      <c r="T25" s="3">
        <v>43766</v>
      </c>
      <c r="U25" s="5"/>
    </row>
    <row r="26" spans="1:21" ht="76.5" x14ac:dyDescent="0.25">
      <c r="A26" s="2">
        <v>2019</v>
      </c>
      <c r="B26" s="3">
        <v>43647</v>
      </c>
      <c r="C26" s="3">
        <v>43738</v>
      </c>
      <c r="D26" s="4" t="s">
        <v>59</v>
      </c>
      <c r="E26" s="13" t="s">
        <v>420</v>
      </c>
      <c r="F26" s="15" t="s">
        <v>81</v>
      </c>
      <c r="G26" s="6" t="s">
        <v>156</v>
      </c>
      <c r="H26" s="4" t="s">
        <v>177</v>
      </c>
      <c r="I26" s="4" t="s">
        <v>269</v>
      </c>
      <c r="J26" s="4" t="s">
        <v>344</v>
      </c>
      <c r="K26" s="4" t="s">
        <v>355</v>
      </c>
      <c r="L26" s="8">
        <v>2018</v>
      </c>
      <c r="M26" s="12">
        <v>100</v>
      </c>
      <c r="N26" s="13" t="s">
        <v>58</v>
      </c>
      <c r="O26" s="12">
        <v>0</v>
      </c>
      <c r="P26" s="4" t="s">
        <v>56</v>
      </c>
      <c r="Q26" s="4" t="s">
        <v>373</v>
      </c>
      <c r="R26" s="4" t="s">
        <v>419</v>
      </c>
      <c r="S26" s="3">
        <v>43766</v>
      </c>
      <c r="T26" s="3">
        <v>43766</v>
      </c>
      <c r="U26" s="5"/>
    </row>
    <row r="27" spans="1:21" s="10" customFormat="1" ht="63.75" x14ac:dyDescent="0.25">
      <c r="A27" s="11">
        <v>2019</v>
      </c>
      <c r="B27" s="14">
        <v>43647</v>
      </c>
      <c r="C27" s="14">
        <v>43738</v>
      </c>
      <c r="D27" s="15" t="s">
        <v>59</v>
      </c>
      <c r="E27" s="13" t="s">
        <v>421</v>
      </c>
      <c r="F27" s="15" t="s">
        <v>82</v>
      </c>
      <c r="G27" s="16" t="s">
        <v>156</v>
      </c>
      <c r="H27" s="15" t="s">
        <v>178</v>
      </c>
      <c r="I27" s="15" t="s">
        <v>270</v>
      </c>
      <c r="J27" s="15" t="s">
        <v>344</v>
      </c>
      <c r="K27" s="15" t="s">
        <v>356</v>
      </c>
      <c r="L27" s="17">
        <v>2018</v>
      </c>
      <c r="M27" s="12">
        <v>108.00797</v>
      </c>
      <c r="N27" s="13" t="s">
        <v>58</v>
      </c>
      <c r="O27" s="12">
        <v>0</v>
      </c>
      <c r="P27" s="15" t="s">
        <v>56</v>
      </c>
      <c r="Q27" s="15" t="s">
        <v>374</v>
      </c>
      <c r="R27" s="4" t="s">
        <v>419</v>
      </c>
      <c r="S27" s="14">
        <v>43766</v>
      </c>
      <c r="T27" s="14">
        <v>43766</v>
      </c>
      <c r="U27" s="13"/>
    </row>
    <row r="28" spans="1:21" ht="63.75" x14ac:dyDescent="0.25">
      <c r="A28" s="2">
        <v>2019</v>
      </c>
      <c r="B28" s="3">
        <v>43647</v>
      </c>
      <c r="C28" s="3">
        <v>43738</v>
      </c>
      <c r="D28" s="4" t="s">
        <v>60</v>
      </c>
      <c r="E28" s="13" t="s">
        <v>421</v>
      </c>
      <c r="F28" s="15" t="s">
        <v>64</v>
      </c>
      <c r="G28" s="6" t="s">
        <v>156</v>
      </c>
      <c r="H28" s="4" t="s">
        <v>160</v>
      </c>
      <c r="I28" s="4" t="s">
        <v>252</v>
      </c>
      <c r="J28" s="4" t="s">
        <v>343</v>
      </c>
      <c r="K28" s="4" t="s">
        <v>354</v>
      </c>
      <c r="L28" s="8">
        <v>2016</v>
      </c>
      <c r="M28" s="12">
        <v>32.93</v>
      </c>
      <c r="N28" s="13" t="s">
        <v>58</v>
      </c>
      <c r="O28" s="12">
        <v>0</v>
      </c>
      <c r="P28" s="4" t="s">
        <v>56</v>
      </c>
      <c r="Q28" s="4" t="s">
        <v>358</v>
      </c>
      <c r="R28" s="4" t="s">
        <v>419</v>
      </c>
      <c r="S28" s="3">
        <v>43766</v>
      </c>
      <c r="T28" s="3">
        <v>43766</v>
      </c>
      <c r="U28" s="5"/>
    </row>
    <row r="29" spans="1:21" ht="89.25" x14ac:dyDescent="0.25">
      <c r="A29" s="2">
        <v>2019</v>
      </c>
      <c r="B29" s="3">
        <v>43647</v>
      </c>
      <c r="C29" s="3">
        <v>43738</v>
      </c>
      <c r="D29" s="4" t="s">
        <v>60</v>
      </c>
      <c r="E29" s="13" t="s">
        <v>421</v>
      </c>
      <c r="F29" s="15" t="s">
        <v>83</v>
      </c>
      <c r="G29" s="6" t="s">
        <v>156</v>
      </c>
      <c r="H29" s="4" t="s">
        <v>179</v>
      </c>
      <c r="I29" s="4" t="s">
        <v>271</v>
      </c>
      <c r="J29" s="4" t="s">
        <v>343</v>
      </c>
      <c r="K29" s="4" t="s">
        <v>354</v>
      </c>
      <c r="L29" s="8">
        <v>2016</v>
      </c>
      <c r="M29" s="12">
        <v>8</v>
      </c>
      <c r="N29" s="13" t="s">
        <v>58</v>
      </c>
      <c r="O29" s="12">
        <v>0</v>
      </c>
      <c r="P29" s="4" t="s">
        <v>57</v>
      </c>
      <c r="Q29" s="4" t="s">
        <v>359</v>
      </c>
      <c r="R29" s="4" t="s">
        <v>419</v>
      </c>
      <c r="S29" s="3">
        <v>43766</v>
      </c>
      <c r="T29" s="3">
        <v>43766</v>
      </c>
      <c r="U29" s="5"/>
    </row>
    <row r="30" spans="1:21" ht="63.75" x14ac:dyDescent="0.25">
      <c r="A30" s="2">
        <v>2019</v>
      </c>
      <c r="B30" s="3">
        <v>43647</v>
      </c>
      <c r="C30" s="3">
        <v>43738</v>
      </c>
      <c r="D30" s="4" t="s">
        <v>60</v>
      </c>
      <c r="E30" s="13" t="s">
        <v>421</v>
      </c>
      <c r="F30" s="15" t="s">
        <v>84</v>
      </c>
      <c r="G30" s="6" t="s">
        <v>156</v>
      </c>
      <c r="H30" s="4" t="s">
        <v>180</v>
      </c>
      <c r="I30" s="4" t="s">
        <v>272</v>
      </c>
      <c r="J30" s="4" t="s">
        <v>344</v>
      </c>
      <c r="K30" s="4" t="s">
        <v>354</v>
      </c>
      <c r="L30" s="8">
        <v>2017</v>
      </c>
      <c r="M30" s="12">
        <v>100</v>
      </c>
      <c r="N30" s="13" t="s">
        <v>58</v>
      </c>
      <c r="O30" s="12">
        <v>0</v>
      </c>
      <c r="P30" s="4" t="s">
        <v>56</v>
      </c>
      <c r="Q30" s="4" t="s">
        <v>375</v>
      </c>
      <c r="R30" s="4" t="s">
        <v>419</v>
      </c>
      <c r="S30" s="3">
        <v>43766</v>
      </c>
      <c r="T30" s="3">
        <v>43766</v>
      </c>
      <c r="U30" s="5"/>
    </row>
    <row r="31" spans="1:21" ht="63.75" x14ac:dyDescent="0.25">
      <c r="A31" s="2">
        <v>2019</v>
      </c>
      <c r="B31" s="3">
        <v>43647</v>
      </c>
      <c r="C31" s="3">
        <v>43738</v>
      </c>
      <c r="D31" s="4" t="s">
        <v>60</v>
      </c>
      <c r="E31" s="13" t="s">
        <v>421</v>
      </c>
      <c r="F31" s="15" t="s">
        <v>85</v>
      </c>
      <c r="G31" s="6" t="s">
        <v>156</v>
      </c>
      <c r="H31" s="4" t="s">
        <v>181</v>
      </c>
      <c r="I31" s="4" t="s">
        <v>273</v>
      </c>
      <c r="J31" s="4" t="s">
        <v>344</v>
      </c>
      <c r="K31" s="4" t="s">
        <v>354</v>
      </c>
      <c r="L31" s="8">
        <v>2017</v>
      </c>
      <c r="M31" s="12">
        <v>100</v>
      </c>
      <c r="N31" s="13" t="s">
        <v>58</v>
      </c>
      <c r="O31" s="12">
        <v>0</v>
      </c>
      <c r="P31" s="4" t="s">
        <v>56</v>
      </c>
      <c r="Q31" s="4" t="s">
        <v>376</v>
      </c>
      <c r="R31" s="4" t="s">
        <v>419</v>
      </c>
      <c r="S31" s="3">
        <v>43766</v>
      </c>
      <c r="T31" s="3">
        <v>43766</v>
      </c>
      <c r="U31" s="5"/>
    </row>
    <row r="32" spans="1:21" ht="63.75" x14ac:dyDescent="0.25">
      <c r="A32" s="2">
        <v>2019</v>
      </c>
      <c r="B32" s="3">
        <v>43647</v>
      </c>
      <c r="C32" s="3">
        <v>43738</v>
      </c>
      <c r="D32" s="4" t="s">
        <v>60</v>
      </c>
      <c r="E32" s="13" t="s">
        <v>421</v>
      </c>
      <c r="F32" s="15" t="s">
        <v>86</v>
      </c>
      <c r="G32" s="6" t="s">
        <v>156</v>
      </c>
      <c r="H32" s="4" t="s">
        <v>182</v>
      </c>
      <c r="I32" s="4" t="s">
        <v>274</v>
      </c>
      <c r="J32" s="4" t="s">
        <v>344</v>
      </c>
      <c r="K32" s="4" t="s">
        <v>355</v>
      </c>
      <c r="L32" s="8">
        <v>2018</v>
      </c>
      <c r="M32" s="12">
        <v>100</v>
      </c>
      <c r="N32" s="13" t="s">
        <v>58</v>
      </c>
      <c r="O32" s="12">
        <v>196.16200000000001</v>
      </c>
      <c r="P32" s="4" t="s">
        <v>56</v>
      </c>
      <c r="Q32" s="4" t="s">
        <v>377</v>
      </c>
      <c r="R32" s="4" t="s">
        <v>419</v>
      </c>
      <c r="S32" s="3">
        <v>43766</v>
      </c>
      <c r="T32" s="3">
        <v>43766</v>
      </c>
      <c r="U32" s="5"/>
    </row>
    <row r="33" spans="1:21" ht="63.75" x14ac:dyDescent="0.25">
      <c r="A33" s="2">
        <v>2019</v>
      </c>
      <c r="B33" s="3">
        <v>43647</v>
      </c>
      <c r="C33" s="3">
        <v>43738</v>
      </c>
      <c r="D33" s="4" t="s">
        <v>60</v>
      </c>
      <c r="E33" s="13" t="s">
        <v>421</v>
      </c>
      <c r="F33" s="15" t="s">
        <v>87</v>
      </c>
      <c r="G33" s="6" t="s">
        <v>157</v>
      </c>
      <c r="H33" s="4" t="s">
        <v>183</v>
      </c>
      <c r="I33" s="4" t="s">
        <v>275</v>
      </c>
      <c r="J33" s="4" t="s">
        <v>344</v>
      </c>
      <c r="K33" s="4" t="s">
        <v>355</v>
      </c>
      <c r="L33" s="8">
        <v>2018</v>
      </c>
      <c r="M33" s="12">
        <v>100</v>
      </c>
      <c r="N33" s="13" t="s">
        <v>58</v>
      </c>
      <c r="O33" s="12">
        <v>247666.66699999999</v>
      </c>
      <c r="P33" s="4" t="s">
        <v>56</v>
      </c>
      <c r="Q33" s="4" t="s">
        <v>378</v>
      </c>
      <c r="R33" s="4" t="s">
        <v>419</v>
      </c>
      <c r="S33" s="3">
        <v>43766</v>
      </c>
      <c r="T33" s="3">
        <v>43766</v>
      </c>
      <c r="U33" s="5"/>
    </row>
    <row r="34" spans="1:21" ht="63.75" x14ac:dyDescent="0.25">
      <c r="A34" s="2">
        <v>2019</v>
      </c>
      <c r="B34" s="3">
        <v>43647</v>
      </c>
      <c r="C34" s="3">
        <v>43738</v>
      </c>
      <c r="D34" s="4" t="s">
        <v>60</v>
      </c>
      <c r="E34" s="13" t="s">
        <v>421</v>
      </c>
      <c r="F34" s="15" t="s">
        <v>88</v>
      </c>
      <c r="G34" s="6" t="s">
        <v>157</v>
      </c>
      <c r="H34" s="4" t="s">
        <v>184</v>
      </c>
      <c r="I34" s="4" t="s">
        <v>276</v>
      </c>
      <c r="J34" s="4" t="s">
        <v>344</v>
      </c>
      <c r="K34" s="4" t="s">
        <v>355</v>
      </c>
      <c r="L34" s="8">
        <v>2018</v>
      </c>
      <c r="M34" s="12">
        <v>100</v>
      </c>
      <c r="N34" s="13" t="s">
        <v>58</v>
      </c>
      <c r="O34" s="12">
        <v>1366.6669999999999</v>
      </c>
      <c r="P34" s="4" t="s">
        <v>57</v>
      </c>
      <c r="Q34" s="4" t="s">
        <v>379</v>
      </c>
      <c r="R34" s="4" t="s">
        <v>419</v>
      </c>
      <c r="S34" s="3">
        <v>43766</v>
      </c>
      <c r="T34" s="3">
        <v>43766</v>
      </c>
      <c r="U34" s="5"/>
    </row>
    <row r="35" spans="1:21" ht="63.75" x14ac:dyDescent="0.25">
      <c r="A35" s="2">
        <v>2019</v>
      </c>
      <c r="B35" s="3">
        <v>43647</v>
      </c>
      <c r="C35" s="3">
        <v>43738</v>
      </c>
      <c r="D35" s="4" t="s">
        <v>60</v>
      </c>
      <c r="E35" s="13" t="s">
        <v>421</v>
      </c>
      <c r="F35" s="15" t="s">
        <v>89</v>
      </c>
      <c r="G35" s="6" t="s">
        <v>157</v>
      </c>
      <c r="H35" s="4" t="s">
        <v>185</v>
      </c>
      <c r="I35" s="4" t="s">
        <v>277</v>
      </c>
      <c r="J35" s="4" t="s">
        <v>344</v>
      </c>
      <c r="K35" s="4" t="s">
        <v>355</v>
      </c>
      <c r="L35" s="8">
        <v>2018</v>
      </c>
      <c r="M35" s="12">
        <v>100</v>
      </c>
      <c r="N35" s="13" t="s">
        <v>58</v>
      </c>
      <c r="O35" s="12">
        <v>5300</v>
      </c>
      <c r="P35" s="4" t="s">
        <v>56</v>
      </c>
      <c r="Q35" s="4" t="s">
        <v>380</v>
      </c>
      <c r="R35" s="4" t="s">
        <v>419</v>
      </c>
      <c r="S35" s="3">
        <v>43766</v>
      </c>
      <c r="T35" s="3">
        <v>43766</v>
      </c>
      <c r="U35" s="5"/>
    </row>
    <row r="36" spans="1:21" ht="63.75" x14ac:dyDescent="0.25">
      <c r="A36" s="2">
        <v>2019</v>
      </c>
      <c r="B36" s="3">
        <v>43647</v>
      </c>
      <c r="C36" s="3">
        <v>43738</v>
      </c>
      <c r="D36" s="4" t="s">
        <v>60</v>
      </c>
      <c r="E36" s="13" t="s">
        <v>421</v>
      </c>
      <c r="F36" s="15" t="s">
        <v>90</v>
      </c>
      <c r="G36" s="6" t="s">
        <v>156</v>
      </c>
      <c r="H36" s="4" t="s">
        <v>186</v>
      </c>
      <c r="I36" s="4" t="s">
        <v>278</v>
      </c>
      <c r="J36" s="4" t="s">
        <v>344</v>
      </c>
      <c r="K36" s="4" t="s">
        <v>354</v>
      </c>
      <c r="L36" s="8">
        <v>2017</v>
      </c>
      <c r="M36" s="12">
        <v>100</v>
      </c>
      <c r="N36" s="13" t="s">
        <v>58</v>
      </c>
      <c r="O36" s="12">
        <v>0</v>
      </c>
      <c r="P36" s="4" t="s">
        <v>56</v>
      </c>
      <c r="Q36" s="4" t="s">
        <v>381</v>
      </c>
      <c r="R36" s="4" t="s">
        <v>419</v>
      </c>
      <c r="S36" s="3">
        <v>43766</v>
      </c>
      <c r="T36" s="3">
        <v>43766</v>
      </c>
      <c r="U36" s="5"/>
    </row>
    <row r="37" spans="1:21" ht="63.75" x14ac:dyDescent="0.25">
      <c r="A37" s="2">
        <v>2019</v>
      </c>
      <c r="B37" s="3">
        <v>43647</v>
      </c>
      <c r="C37" s="3">
        <v>43738</v>
      </c>
      <c r="D37" s="4" t="s">
        <v>60</v>
      </c>
      <c r="E37" s="13" t="s">
        <v>421</v>
      </c>
      <c r="F37" s="15" t="s">
        <v>91</v>
      </c>
      <c r="G37" s="6" t="s">
        <v>156</v>
      </c>
      <c r="H37" s="4" t="s">
        <v>187</v>
      </c>
      <c r="I37" s="4" t="s">
        <v>279</v>
      </c>
      <c r="J37" s="4" t="s">
        <v>344</v>
      </c>
      <c r="K37" s="4" t="s">
        <v>354</v>
      </c>
      <c r="L37" s="8">
        <v>2017</v>
      </c>
      <c r="M37" s="12">
        <v>100</v>
      </c>
      <c r="N37" s="13" t="s">
        <v>58</v>
      </c>
      <c r="O37" s="12">
        <v>0</v>
      </c>
      <c r="P37" s="4" t="s">
        <v>56</v>
      </c>
      <c r="Q37" s="4" t="s">
        <v>382</v>
      </c>
      <c r="R37" s="4" t="s">
        <v>419</v>
      </c>
      <c r="S37" s="3">
        <v>43766</v>
      </c>
      <c r="T37" s="3">
        <v>43766</v>
      </c>
      <c r="U37" s="5"/>
    </row>
    <row r="38" spans="1:21" ht="63.75" x14ac:dyDescent="0.25">
      <c r="A38" s="2">
        <v>2019</v>
      </c>
      <c r="B38" s="3">
        <v>43647</v>
      </c>
      <c r="C38" s="3">
        <v>43738</v>
      </c>
      <c r="D38" s="4" t="s">
        <v>60</v>
      </c>
      <c r="E38" s="13" t="s">
        <v>421</v>
      </c>
      <c r="F38" s="15" t="s">
        <v>92</v>
      </c>
      <c r="G38" s="6" t="s">
        <v>157</v>
      </c>
      <c r="H38" s="4" t="s">
        <v>188</v>
      </c>
      <c r="I38" s="4" t="s">
        <v>280</v>
      </c>
      <c r="J38" s="4" t="s">
        <v>344</v>
      </c>
      <c r="K38" s="4" t="s">
        <v>356</v>
      </c>
      <c r="L38" s="8">
        <v>2018</v>
      </c>
      <c r="M38" s="12">
        <v>100</v>
      </c>
      <c r="N38" s="13" t="s">
        <v>58</v>
      </c>
      <c r="O38" s="12">
        <v>216.857</v>
      </c>
      <c r="P38" s="4" t="s">
        <v>56</v>
      </c>
      <c r="Q38" s="4" t="s">
        <v>383</v>
      </c>
      <c r="R38" s="4" t="s">
        <v>419</v>
      </c>
      <c r="S38" s="3">
        <v>43766</v>
      </c>
      <c r="T38" s="3">
        <v>43766</v>
      </c>
      <c r="U38" s="5"/>
    </row>
    <row r="39" spans="1:21" ht="63.75" x14ac:dyDescent="0.25">
      <c r="A39" s="2">
        <v>2019</v>
      </c>
      <c r="B39" s="3">
        <v>43647</v>
      </c>
      <c r="C39" s="3">
        <v>43738</v>
      </c>
      <c r="D39" s="4" t="s">
        <v>60</v>
      </c>
      <c r="E39" s="13" t="s">
        <v>421</v>
      </c>
      <c r="F39" s="15" t="s">
        <v>93</v>
      </c>
      <c r="G39" s="6" t="s">
        <v>157</v>
      </c>
      <c r="H39" s="4" t="s">
        <v>189</v>
      </c>
      <c r="I39" s="4" t="s">
        <v>281</v>
      </c>
      <c r="J39" s="4" t="s">
        <v>344</v>
      </c>
      <c r="K39" s="4" t="s">
        <v>357</v>
      </c>
      <c r="L39" s="8">
        <v>2018</v>
      </c>
      <c r="M39" s="12">
        <v>100</v>
      </c>
      <c r="N39" s="13" t="s">
        <v>58</v>
      </c>
      <c r="O39" s="12">
        <v>0</v>
      </c>
      <c r="P39" s="4" t="s">
        <v>56</v>
      </c>
      <c r="Q39" s="4" t="s">
        <v>384</v>
      </c>
      <c r="R39" s="4" t="s">
        <v>419</v>
      </c>
      <c r="S39" s="3">
        <v>43766</v>
      </c>
      <c r="T39" s="3">
        <v>43766</v>
      </c>
      <c r="U39" s="5"/>
    </row>
    <row r="40" spans="1:21" ht="63.75" x14ac:dyDescent="0.25">
      <c r="A40" s="2">
        <v>2019</v>
      </c>
      <c r="B40" s="3">
        <v>43647</v>
      </c>
      <c r="C40" s="3">
        <v>43738</v>
      </c>
      <c r="D40" s="4" t="s">
        <v>60</v>
      </c>
      <c r="E40" s="13" t="s">
        <v>421</v>
      </c>
      <c r="F40" s="15" t="s">
        <v>94</v>
      </c>
      <c r="G40" s="6" t="s">
        <v>157</v>
      </c>
      <c r="H40" s="4" t="s">
        <v>190</v>
      </c>
      <c r="I40" s="4" t="s">
        <v>282</v>
      </c>
      <c r="J40" s="4" t="s">
        <v>344</v>
      </c>
      <c r="K40" s="4" t="s">
        <v>357</v>
      </c>
      <c r="L40" s="8">
        <v>2018</v>
      </c>
      <c r="M40" s="12">
        <v>100</v>
      </c>
      <c r="N40" s="13" t="s">
        <v>58</v>
      </c>
      <c r="O40" s="12">
        <v>0</v>
      </c>
      <c r="P40" s="4" t="s">
        <v>56</v>
      </c>
      <c r="Q40" s="4" t="s">
        <v>385</v>
      </c>
      <c r="R40" s="4" t="s">
        <v>419</v>
      </c>
      <c r="S40" s="3">
        <v>43766</v>
      </c>
      <c r="T40" s="3">
        <v>43766</v>
      </c>
      <c r="U40" s="5"/>
    </row>
    <row r="41" spans="1:21" ht="63.75" x14ac:dyDescent="0.25">
      <c r="A41" s="2">
        <v>2019</v>
      </c>
      <c r="B41" s="3">
        <v>43647</v>
      </c>
      <c r="C41" s="3">
        <v>43738</v>
      </c>
      <c r="D41" s="4" t="s">
        <v>60</v>
      </c>
      <c r="E41" s="13" t="s">
        <v>421</v>
      </c>
      <c r="F41" s="15" t="s">
        <v>426</v>
      </c>
      <c r="G41" s="6" t="s">
        <v>157</v>
      </c>
      <c r="H41" s="4" t="s">
        <v>430</v>
      </c>
      <c r="I41" s="4" t="s">
        <v>434</v>
      </c>
      <c r="J41" s="4" t="s">
        <v>344</v>
      </c>
      <c r="K41" s="4" t="s">
        <v>354</v>
      </c>
      <c r="L41" s="8">
        <v>2018</v>
      </c>
      <c r="M41" s="12">
        <v>100</v>
      </c>
      <c r="N41" s="13" t="s">
        <v>58</v>
      </c>
      <c r="O41" s="12">
        <v>0</v>
      </c>
      <c r="P41" s="4" t="s">
        <v>56</v>
      </c>
      <c r="Q41" s="4" t="s">
        <v>439</v>
      </c>
      <c r="R41" s="4" t="s">
        <v>419</v>
      </c>
      <c r="S41" s="3">
        <v>43766</v>
      </c>
      <c r="T41" s="3">
        <v>43766</v>
      </c>
      <c r="U41" s="5"/>
    </row>
    <row r="42" spans="1:21" ht="63.75" x14ac:dyDescent="0.25">
      <c r="A42" s="2">
        <v>2019</v>
      </c>
      <c r="B42" s="3">
        <v>43647</v>
      </c>
      <c r="C42" s="3">
        <v>43738</v>
      </c>
      <c r="D42" s="4" t="s">
        <v>60</v>
      </c>
      <c r="E42" s="13" t="s">
        <v>421</v>
      </c>
      <c r="F42" s="15" t="s">
        <v>427</v>
      </c>
      <c r="G42" s="6" t="s">
        <v>157</v>
      </c>
      <c r="H42" s="4" t="s">
        <v>431</v>
      </c>
      <c r="I42" s="4" t="s">
        <v>435</v>
      </c>
      <c r="J42" s="4" t="s">
        <v>344</v>
      </c>
      <c r="K42" s="4" t="s">
        <v>357</v>
      </c>
      <c r="L42" s="8">
        <v>2018</v>
      </c>
      <c r="M42" s="12">
        <v>100</v>
      </c>
      <c r="N42" s="13" t="s">
        <v>58</v>
      </c>
      <c r="O42" s="12">
        <v>0</v>
      </c>
      <c r="P42" s="4" t="s">
        <v>56</v>
      </c>
      <c r="Q42" s="4" t="s">
        <v>439</v>
      </c>
      <c r="R42" s="4" t="s">
        <v>419</v>
      </c>
      <c r="S42" s="3">
        <v>43766</v>
      </c>
      <c r="T42" s="3">
        <v>43766</v>
      </c>
      <c r="U42" s="5"/>
    </row>
    <row r="43" spans="1:21" ht="76.5" x14ac:dyDescent="0.25">
      <c r="A43" s="2">
        <v>2019</v>
      </c>
      <c r="B43" s="3">
        <v>43647</v>
      </c>
      <c r="C43" s="3">
        <v>43738</v>
      </c>
      <c r="D43" s="4" t="s">
        <v>60</v>
      </c>
      <c r="E43" s="13" t="s">
        <v>421</v>
      </c>
      <c r="F43" s="15" t="s">
        <v>95</v>
      </c>
      <c r="G43" s="6" t="s">
        <v>156</v>
      </c>
      <c r="H43" s="4" t="s">
        <v>191</v>
      </c>
      <c r="I43" s="4" t="s">
        <v>283</v>
      </c>
      <c r="J43" s="4" t="s">
        <v>344</v>
      </c>
      <c r="K43" s="4" t="s">
        <v>354</v>
      </c>
      <c r="L43" s="8">
        <v>2017</v>
      </c>
      <c r="M43" s="12">
        <v>100</v>
      </c>
      <c r="N43" s="13" t="s">
        <v>58</v>
      </c>
      <c r="O43" s="12">
        <v>0</v>
      </c>
      <c r="P43" s="4" t="s">
        <v>56</v>
      </c>
      <c r="Q43" s="4" t="s">
        <v>386</v>
      </c>
      <c r="R43" s="4" t="s">
        <v>419</v>
      </c>
      <c r="S43" s="3">
        <v>43766</v>
      </c>
      <c r="T43" s="3">
        <v>43766</v>
      </c>
      <c r="U43" s="5"/>
    </row>
    <row r="44" spans="1:21" ht="76.5" x14ac:dyDescent="0.25">
      <c r="A44" s="2">
        <v>2019</v>
      </c>
      <c r="B44" s="3">
        <v>43647</v>
      </c>
      <c r="C44" s="3">
        <v>43738</v>
      </c>
      <c r="D44" s="4" t="s">
        <v>60</v>
      </c>
      <c r="E44" s="13" t="s">
        <v>421</v>
      </c>
      <c r="F44" s="15" t="s">
        <v>96</v>
      </c>
      <c r="G44" s="6" t="s">
        <v>156</v>
      </c>
      <c r="H44" s="4" t="s">
        <v>192</v>
      </c>
      <c r="I44" s="4" t="s">
        <v>284</v>
      </c>
      <c r="J44" s="4" t="s">
        <v>344</v>
      </c>
      <c r="K44" s="4" t="s">
        <v>354</v>
      </c>
      <c r="L44" s="8">
        <v>2016</v>
      </c>
      <c r="M44" s="12">
        <v>100</v>
      </c>
      <c r="N44" s="13" t="s">
        <v>58</v>
      </c>
      <c r="O44" s="12">
        <v>0</v>
      </c>
      <c r="P44" s="4" t="s">
        <v>56</v>
      </c>
      <c r="Q44" s="4" t="s">
        <v>387</v>
      </c>
      <c r="R44" s="4" t="s">
        <v>419</v>
      </c>
      <c r="S44" s="3">
        <v>43766</v>
      </c>
      <c r="T44" s="3">
        <v>43766</v>
      </c>
      <c r="U44" s="5"/>
    </row>
    <row r="45" spans="1:21" ht="76.5" x14ac:dyDescent="0.25">
      <c r="A45" s="2">
        <v>2019</v>
      </c>
      <c r="B45" s="3">
        <v>43647</v>
      </c>
      <c r="C45" s="3">
        <v>43738</v>
      </c>
      <c r="D45" s="4" t="s">
        <v>60</v>
      </c>
      <c r="E45" s="13" t="s">
        <v>422</v>
      </c>
      <c r="F45" s="15" t="s">
        <v>97</v>
      </c>
      <c r="G45" s="6" t="s">
        <v>156</v>
      </c>
      <c r="H45" s="4" t="s">
        <v>193</v>
      </c>
      <c r="I45" s="4" t="s">
        <v>285</v>
      </c>
      <c r="J45" s="4" t="s">
        <v>344</v>
      </c>
      <c r="K45" s="4" t="s">
        <v>356</v>
      </c>
      <c r="L45" s="8">
        <v>2016</v>
      </c>
      <c r="M45" s="12">
        <v>100</v>
      </c>
      <c r="N45" s="13" t="s">
        <v>58</v>
      </c>
      <c r="O45" s="12">
        <v>100</v>
      </c>
      <c r="P45" s="4" t="s">
        <v>56</v>
      </c>
      <c r="Q45" s="4" t="s">
        <v>388</v>
      </c>
      <c r="R45" s="4" t="s">
        <v>419</v>
      </c>
      <c r="S45" s="3">
        <v>43766</v>
      </c>
      <c r="T45" s="3">
        <v>43766</v>
      </c>
      <c r="U45" s="5"/>
    </row>
    <row r="46" spans="1:21" ht="76.5" x14ac:dyDescent="0.25">
      <c r="A46" s="2">
        <v>2019</v>
      </c>
      <c r="B46" s="3">
        <v>43647</v>
      </c>
      <c r="C46" s="3">
        <v>43738</v>
      </c>
      <c r="D46" s="4" t="s">
        <v>60</v>
      </c>
      <c r="E46" s="13" t="s">
        <v>422</v>
      </c>
      <c r="F46" s="15" t="s">
        <v>98</v>
      </c>
      <c r="G46" s="6" t="s">
        <v>156</v>
      </c>
      <c r="H46" s="4" t="s">
        <v>194</v>
      </c>
      <c r="I46" s="4" t="s">
        <v>286</v>
      </c>
      <c r="J46" s="4" t="s">
        <v>344</v>
      </c>
      <c r="K46" s="4" t="s">
        <v>354</v>
      </c>
      <c r="L46" s="8">
        <v>2016</v>
      </c>
      <c r="M46" s="12">
        <v>100</v>
      </c>
      <c r="N46" s="13" t="s">
        <v>58</v>
      </c>
      <c r="O46" s="12">
        <v>0</v>
      </c>
      <c r="P46" s="4" t="s">
        <v>56</v>
      </c>
      <c r="Q46" s="4" t="s">
        <v>389</v>
      </c>
      <c r="R46" s="4" t="s">
        <v>419</v>
      </c>
      <c r="S46" s="3">
        <v>43766</v>
      </c>
      <c r="T46" s="3">
        <v>43766</v>
      </c>
      <c r="U46" s="5"/>
    </row>
    <row r="47" spans="1:21" ht="76.5" x14ac:dyDescent="0.25">
      <c r="A47" s="2">
        <v>2019</v>
      </c>
      <c r="B47" s="3">
        <v>43647</v>
      </c>
      <c r="C47" s="3">
        <v>43738</v>
      </c>
      <c r="D47" s="4" t="s">
        <v>60</v>
      </c>
      <c r="E47" s="13" t="s">
        <v>422</v>
      </c>
      <c r="F47" s="15" t="s">
        <v>99</v>
      </c>
      <c r="G47" s="6" t="s">
        <v>156</v>
      </c>
      <c r="H47" s="4" t="s">
        <v>195</v>
      </c>
      <c r="I47" s="4" t="s">
        <v>287</v>
      </c>
      <c r="J47" s="4" t="s">
        <v>344</v>
      </c>
      <c r="K47" s="4" t="s">
        <v>356</v>
      </c>
      <c r="L47" s="8">
        <v>2017</v>
      </c>
      <c r="M47" s="12">
        <v>100</v>
      </c>
      <c r="N47" s="13" t="s">
        <v>58</v>
      </c>
      <c r="O47" s="12">
        <v>0</v>
      </c>
      <c r="P47" s="4" t="s">
        <v>56</v>
      </c>
      <c r="Q47" s="4" t="s">
        <v>390</v>
      </c>
      <c r="R47" s="4" t="s">
        <v>419</v>
      </c>
      <c r="S47" s="3">
        <v>43766</v>
      </c>
      <c r="T47" s="3">
        <v>43766</v>
      </c>
      <c r="U47" s="5"/>
    </row>
    <row r="48" spans="1:21" ht="76.5" x14ac:dyDescent="0.25">
      <c r="A48" s="2">
        <v>2019</v>
      </c>
      <c r="B48" s="3">
        <v>43647</v>
      </c>
      <c r="C48" s="3">
        <v>43738</v>
      </c>
      <c r="D48" s="4" t="s">
        <v>61</v>
      </c>
      <c r="E48" s="13" t="s">
        <v>422</v>
      </c>
      <c r="F48" s="15" t="s">
        <v>100</v>
      </c>
      <c r="G48" s="6" t="s">
        <v>156</v>
      </c>
      <c r="H48" s="4" t="s">
        <v>196</v>
      </c>
      <c r="I48" s="4" t="s">
        <v>288</v>
      </c>
      <c r="J48" s="4" t="s">
        <v>343</v>
      </c>
      <c r="K48" s="4" t="s">
        <v>354</v>
      </c>
      <c r="L48" s="8">
        <v>2016</v>
      </c>
      <c r="M48" s="12">
        <v>15</v>
      </c>
      <c r="N48" s="13" t="s">
        <v>58</v>
      </c>
      <c r="O48" s="12">
        <v>0</v>
      </c>
      <c r="P48" s="4" t="s">
        <v>56</v>
      </c>
      <c r="Q48" s="4" t="s">
        <v>391</v>
      </c>
      <c r="R48" s="4" t="s">
        <v>419</v>
      </c>
      <c r="S48" s="3">
        <v>43766</v>
      </c>
      <c r="T48" s="3">
        <v>43766</v>
      </c>
      <c r="U48" s="5"/>
    </row>
    <row r="49" spans="1:21" ht="102" x14ac:dyDescent="0.25">
      <c r="A49" s="2">
        <v>2019</v>
      </c>
      <c r="B49" s="3">
        <v>43647</v>
      </c>
      <c r="C49" s="3">
        <v>43738</v>
      </c>
      <c r="D49" s="4" t="s">
        <v>61</v>
      </c>
      <c r="E49" s="13" t="s">
        <v>422</v>
      </c>
      <c r="F49" s="15" t="s">
        <v>101</v>
      </c>
      <c r="G49" s="6" t="s">
        <v>156</v>
      </c>
      <c r="H49" s="4" t="s">
        <v>197</v>
      </c>
      <c r="I49" s="4" t="s">
        <v>289</v>
      </c>
      <c r="J49" s="4" t="s">
        <v>344</v>
      </c>
      <c r="K49" s="4" t="s">
        <v>354</v>
      </c>
      <c r="L49" s="8">
        <v>2017</v>
      </c>
      <c r="M49" s="12">
        <v>85.010400000000004</v>
      </c>
      <c r="N49" s="13" t="s">
        <v>58</v>
      </c>
      <c r="O49" s="12">
        <v>0</v>
      </c>
      <c r="P49" s="4" t="s">
        <v>56</v>
      </c>
      <c r="Q49" s="4" t="s">
        <v>392</v>
      </c>
      <c r="R49" s="4" t="s">
        <v>419</v>
      </c>
      <c r="S49" s="3">
        <v>43766</v>
      </c>
      <c r="T49" s="3">
        <v>43766</v>
      </c>
      <c r="U49" s="5"/>
    </row>
    <row r="50" spans="1:21" ht="102" x14ac:dyDescent="0.25">
      <c r="A50" s="2">
        <v>2019</v>
      </c>
      <c r="B50" s="3">
        <v>43647</v>
      </c>
      <c r="C50" s="3">
        <v>43738</v>
      </c>
      <c r="D50" s="4" t="s">
        <v>61</v>
      </c>
      <c r="E50" s="13" t="s">
        <v>422</v>
      </c>
      <c r="F50" s="15" t="s">
        <v>102</v>
      </c>
      <c r="G50" s="6" t="s">
        <v>156</v>
      </c>
      <c r="H50" s="4" t="s">
        <v>198</v>
      </c>
      <c r="I50" s="4" t="s">
        <v>290</v>
      </c>
      <c r="J50" s="4" t="s">
        <v>344</v>
      </c>
      <c r="K50" s="4" t="s">
        <v>356</v>
      </c>
      <c r="L50" s="8">
        <v>2018</v>
      </c>
      <c r="M50" s="12">
        <v>100</v>
      </c>
      <c r="N50" s="13" t="s">
        <v>58</v>
      </c>
      <c r="O50" s="12">
        <v>81.578999999999994</v>
      </c>
      <c r="P50" s="4" t="s">
        <v>56</v>
      </c>
      <c r="Q50" s="4" t="s">
        <v>393</v>
      </c>
      <c r="R50" s="4" t="s">
        <v>419</v>
      </c>
      <c r="S50" s="3">
        <v>43766</v>
      </c>
      <c r="T50" s="3">
        <v>43766</v>
      </c>
      <c r="U50" s="5"/>
    </row>
    <row r="51" spans="1:21" ht="76.5" x14ac:dyDescent="0.25">
      <c r="A51" s="2">
        <v>2019</v>
      </c>
      <c r="B51" s="3">
        <v>43647</v>
      </c>
      <c r="C51" s="3">
        <v>43738</v>
      </c>
      <c r="D51" s="4" t="s">
        <v>61</v>
      </c>
      <c r="E51" s="13" t="s">
        <v>422</v>
      </c>
      <c r="F51" s="15" t="s">
        <v>103</v>
      </c>
      <c r="G51" s="6" t="s">
        <v>156</v>
      </c>
      <c r="H51" s="4" t="s">
        <v>199</v>
      </c>
      <c r="I51" s="4" t="s">
        <v>291</v>
      </c>
      <c r="J51" s="4" t="s">
        <v>344</v>
      </c>
      <c r="K51" s="4" t="s">
        <v>356</v>
      </c>
      <c r="L51" s="8">
        <v>2018</v>
      </c>
      <c r="M51" s="12">
        <v>33.472819999999999</v>
      </c>
      <c r="N51" s="13" t="s">
        <v>58</v>
      </c>
      <c r="O51" s="12">
        <v>382.75400000000002</v>
      </c>
      <c r="P51" s="4" t="s">
        <v>57</v>
      </c>
      <c r="Q51" s="4" t="s">
        <v>393</v>
      </c>
      <c r="R51" s="4" t="s">
        <v>419</v>
      </c>
      <c r="S51" s="3">
        <v>43766</v>
      </c>
      <c r="T51" s="3">
        <v>43766</v>
      </c>
      <c r="U51" s="5"/>
    </row>
    <row r="52" spans="1:21" ht="76.5" x14ac:dyDescent="0.25">
      <c r="A52" s="2">
        <v>2019</v>
      </c>
      <c r="B52" s="3">
        <v>43647</v>
      </c>
      <c r="C52" s="3">
        <v>43738</v>
      </c>
      <c r="D52" s="4" t="s">
        <v>61</v>
      </c>
      <c r="E52" s="13" t="s">
        <v>422</v>
      </c>
      <c r="F52" s="15" t="s">
        <v>104</v>
      </c>
      <c r="G52" s="6" t="s">
        <v>156</v>
      </c>
      <c r="H52" s="4" t="s">
        <v>200</v>
      </c>
      <c r="I52" s="4" t="s">
        <v>292</v>
      </c>
      <c r="J52" s="4" t="s">
        <v>344</v>
      </c>
      <c r="K52" s="4" t="s">
        <v>356</v>
      </c>
      <c r="L52" s="8">
        <v>2018</v>
      </c>
      <c r="M52" s="12">
        <v>100</v>
      </c>
      <c r="N52" s="13" t="s">
        <v>58</v>
      </c>
      <c r="O52" s="12">
        <v>100</v>
      </c>
      <c r="P52" s="4" t="s">
        <v>56</v>
      </c>
      <c r="Q52" s="4" t="s">
        <v>394</v>
      </c>
      <c r="R52" s="4" t="s">
        <v>419</v>
      </c>
      <c r="S52" s="3">
        <v>43766</v>
      </c>
      <c r="T52" s="3">
        <v>43766</v>
      </c>
      <c r="U52" s="5"/>
    </row>
    <row r="53" spans="1:21" ht="76.5" x14ac:dyDescent="0.25">
      <c r="A53" s="2">
        <v>2019</v>
      </c>
      <c r="B53" s="3">
        <v>43647</v>
      </c>
      <c r="C53" s="3">
        <v>43738</v>
      </c>
      <c r="D53" s="4" t="s">
        <v>61</v>
      </c>
      <c r="E53" s="13" t="s">
        <v>422</v>
      </c>
      <c r="F53" s="15" t="s">
        <v>105</v>
      </c>
      <c r="G53" s="6" t="s">
        <v>157</v>
      </c>
      <c r="H53" s="4" t="s">
        <v>201</v>
      </c>
      <c r="I53" s="4" t="s">
        <v>293</v>
      </c>
      <c r="J53" s="4" t="s">
        <v>344</v>
      </c>
      <c r="K53" s="4" t="s">
        <v>355</v>
      </c>
      <c r="L53" s="8">
        <v>2017</v>
      </c>
      <c r="M53" s="12">
        <v>79.310339999999997</v>
      </c>
      <c r="N53" s="13" t="s">
        <v>58</v>
      </c>
      <c r="O53" s="12">
        <v>121.652</v>
      </c>
      <c r="P53" s="4" t="s">
        <v>56</v>
      </c>
      <c r="Q53" s="4" t="s">
        <v>395</v>
      </c>
      <c r="R53" s="4" t="s">
        <v>419</v>
      </c>
      <c r="S53" s="3">
        <v>43766</v>
      </c>
      <c r="T53" s="3">
        <v>43766</v>
      </c>
      <c r="U53" s="5"/>
    </row>
    <row r="54" spans="1:21" ht="89.25" x14ac:dyDescent="0.25">
      <c r="A54" s="2">
        <v>2019</v>
      </c>
      <c r="B54" s="3">
        <v>43647</v>
      </c>
      <c r="C54" s="3">
        <v>43738</v>
      </c>
      <c r="D54" s="4" t="s">
        <v>61</v>
      </c>
      <c r="E54" s="13" t="s">
        <v>423</v>
      </c>
      <c r="F54" s="15" t="s">
        <v>106</v>
      </c>
      <c r="G54" s="6" t="s">
        <v>156</v>
      </c>
      <c r="H54" s="4" t="s">
        <v>202</v>
      </c>
      <c r="I54" s="4" t="s">
        <v>294</v>
      </c>
      <c r="J54" s="4" t="s">
        <v>344</v>
      </c>
      <c r="K54" s="4" t="s">
        <v>355</v>
      </c>
      <c r="L54" s="8">
        <v>2017</v>
      </c>
      <c r="M54" s="12">
        <v>100</v>
      </c>
      <c r="N54" s="13" t="s">
        <v>58</v>
      </c>
      <c r="O54" s="12">
        <v>0</v>
      </c>
      <c r="P54" s="4" t="s">
        <v>56</v>
      </c>
      <c r="Q54" s="4" t="s">
        <v>396</v>
      </c>
      <c r="R54" s="4" t="s">
        <v>419</v>
      </c>
      <c r="S54" s="3">
        <v>43766</v>
      </c>
      <c r="T54" s="3">
        <v>43766</v>
      </c>
      <c r="U54" s="5"/>
    </row>
    <row r="55" spans="1:21" ht="89.25" x14ac:dyDescent="0.25">
      <c r="A55" s="2">
        <v>2019</v>
      </c>
      <c r="B55" s="3">
        <v>43647</v>
      </c>
      <c r="C55" s="3">
        <v>43738</v>
      </c>
      <c r="D55" s="4" t="s">
        <v>61</v>
      </c>
      <c r="E55" s="13" t="s">
        <v>423</v>
      </c>
      <c r="F55" s="15" t="s">
        <v>107</v>
      </c>
      <c r="G55" s="6" t="s">
        <v>156</v>
      </c>
      <c r="H55" s="4" t="s">
        <v>203</v>
      </c>
      <c r="I55" s="4" t="s">
        <v>295</v>
      </c>
      <c r="J55" s="4" t="s">
        <v>344</v>
      </c>
      <c r="K55" s="4" t="s">
        <v>355</v>
      </c>
      <c r="L55" s="8">
        <v>2017</v>
      </c>
      <c r="M55" s="12">
        <v>100</v>
      </c>
      <c r="N55" s="13" t="s">
        <v>58</v>
      </c>
      <c r="O55" s="12">
        <v>300</v>
      </c>
      <c r="P55" s="4" t="s">
        <v>56</v>
      </c>
      <c r="Q55" s="4" t="s">
        <v>397</v>
      </c>
      <c r="R55" s="4" t="s">
        <v>419</v>
      </c>
      <c r="S55" s="3">
        <v>43766</v>
      </c>
      <c r="T55" s="3">
        <v>43766</v>
      </c>
      <c r="U55" s="5"/>
    </row>
    <row r="56" spans="1:21" ht="89.25" x14ac:dyDescent="0.25">
      <c r="A56" s="2">
        <v>2019</v>
      </c>
      <c r="B56" s="3">
        <v>43647</v>
      </c>
      <c r="C56" s="3">
        <v>43738</v>
      </c>
      <c r="D56" s="4" t="s">
        <v>61</v>
      </c>
      <c r="E56" s="13" t="s">
        <v>423</v>
      </c>
      <c r="F56" s="15" t="s">
        <v>108</v>
      </c>
      <c r="G56" s="6" t="s">
        <v>156</v>
      </c>
      <c r="H56" s="4" t="s">
        <v>204</v>
      </c>
      <c r="I56" s="4" t="s">
        <v>296</v>
      </c>
      <c r="J56" s="4" t="s">
        <v>344</v>
      </c>
      <c r="K56" s="4" t="s">
        <v>355</v>
      </c>
      <c r="L56" s="8">
        <v>2017</v>
      </c>
      <c r="M56" s="12">
        <v>100</v>
      </c>
      <c r="N56" s="13" t="s">
        <v>58</v>
      </c>
      <c r="O56" s="12">
        <v>208.88900000000001</v>
      </c>
      <c r="P56" s="4" t="s">
        <v>56</v>
      </c>
      <c r="Q56" s="4" t="s">
        <v>398</v>
      </c>
      <c r="R56" s="4" t="s">
        <v>419</v>
      </c>
      <c r="S56" s="3">
        <v>43766</v>
      </c>
      <c r="T56" s="3">
        <v>43766</v>
      </c>
      <c r="U56" s="5"/>
    </row>
    <row r="57" spans="1:21" ht="89.25" x14ac:dyDescent="0.25">
      <c r="A57" s="2">
        <v>2019</v>
      </c>
      <c r="B57" s="3">
        <v>43647</v>
      </c>
      <c r="C57" s="3">
        <v>43738</v>
      </c>
      <c r="D57" s="4" t="s">
        <v>62</v>
      </c>
      <c r="E57" s="13" t="s">
        <v>423</v>
      </c>
      <c r="F57" s="15" t="s">
        <v>100</v>
      </c>
      <c r="G57" s="6" t="s">
        <v>156</v>
      </c>
      <c r="H57" s="4" t="s">
        <v>196</v>
      </c>
      <c r="I57" s="4" t="s">
        <v>288</v>
      </c>
      <c r="J57" s="4" t="s">
        <v>343</v>
      </c>
      <c r="K57" s="4" t="s">
        <v>354</v>
      </c>
      <c r="L57" s="8">
        <v>2016</v>
      </c>
      <c r="M57" s="12">
        <v>15</v>
      </c>
      <c r="N57" s="13" t="s">
        <v>58</v>
      </c>
      <c r="O57" s="12">
        <v>0</v>
      </c>
      <c r="P57" s="4" t="s">
        <v>56</v>
      </c>
      <c r="Q57" s="4" t="s">
        <v>391</v>
      </c>
      <c r="R57" s="4" t="s">
        <v>419</v>
      </c>
      <c r="S57" s="3">
        <v>43766</v>
      </c>
      <c r="T57" s="3">
        <v>43766</v>
      </c>
      <c r="U57" s="5"/>
    </row>
    <row r="58" spans="1:21" ht="89.25" x14ac:dyDescent="0.25">
      <c r="A58" s="2">
        <v>2019</v>
      </c>
      <c r="B58" s="3">
        <v>43647</v>
      </c>
      <c r="C58" s="3">
        <v>43738</v>
      </c>
      <c r="D58" s="4" t="s">
        <v>62</v>
      </c>
      <c r="E58" s="13" t="s">
        <v>423</v>
      </c>
      <c r="F58" s="15" t="s">
        <v>109</v>
      </c>
      <c r="G58" s="6" t="s">
        <v>157</v>
      </c>
      <c r="H58" s="4" t="s">
        <v>205</v>
      </c>
      <c r="I58" s="4" t="s">
        <v>297</v>
      </c>
      <c r="J58" s="4" t="s">
        <v>344</v>
      </c>
      <c r="K58" s="4" t="s">
        <v>354</v>
      </c>
      <c r="L58" s="8">
        <v>2017</v>
      </c>
      <c r="M58" s="12">
        <v>80.000010000000003</v>
      </c>
      <c r="N58" s="13" t="s">
        <v>58</v>
      </c>
      <c r="O58" s="12">
        <v>0</v>
      </c>
      <c r="P58" s="4" t="s">
        <v>56</v>
      </c>
      <c r="Q58" s="4" t="s">
        <v>392</v>
      </c>
      <c r="R58" s="4" t="s">
        <v>419</v>
      </c>
      <c r="S58" s="3">
        <v>43766</v>
      </c>
      <c r="T58" s="3">
        <v>43766</v>
      </c>
      <c r="U58" s="5"/>
    </row>
    <row r="59" spans="1:21" ht="89.25" x14ac:dyDescent="0.25">
      <c r="A59" s="2">
        <v>2019</v>
      </c>
      <c r="B59" s="3">
        <v>43647</v>
      </c>
      <c r="C59" s="3">
        <v>43738</v>
      </c>
      <c r="D59" s="4" t="s">
        <v>62</v>
      </c>
      <c r="E59" s="13" t="s">
        <v>423</v>
      </c>
      <c r="F59" s="15" t="s">
        <v>110</v>
      </c>
      <c r="G59" s="6" t="s">
        <v>156</v>
      </c>
      <c r="H59" s="4" t="s">
        <v>206</v>
      </c>
      <c r="I59" s="4" t="s">
        <v>298</v>
      </c>
      <c r="J59" s="4" t="s">
        <v>344</v>
      </c>
      <c r="K59" s="4" t="s">
        <v>354</v>
      </c>
      <c r="L59" s="8">
        <v>2017</v>
      </c>
      <c r="M59" s="12">
        <v>84.925690000000003</v>
      </c>
      <c r="N59" s="13" t="s">
        <v>58</v>
      </c>
      <c r="O59" s="12">
        <v>0</v>
      </c>
      <c r="P59" s="4" t="s">
        <v>56</v>
      </c>
      <c r="Q59" s="4" t="s">
        <v>399</v>
      </c>
      <c r="R59" s="4" t="s">
        <v>419</v>
      </c>
      <c r="S59" s="3">
        <v>43766</v>
      </c>
      <c r="T59" s="3">
        <v>43766</v>
      </c>
      <c r="U59" s="5"/>
    </row>
    <row r="60" spans="1:21" ht="89.25" x14ac:dyDescent="0.25">
      <c r="A60" s="2">
        <v>2019</v>
      </c>
      <c r="B60" s="3">
        <v>43647</v>
      </c>
      <c r="C60" s="3">
        <v>43738</v>
      </c>
      <c r="D60" s="4" t="s">
        <v>62</v>
      </c>
      <c r="E60" s="13" t="s">
        <v>423</v>
      </c>
      <c r="F60" s="15" t="s">
        <v>111</v>
      </c>
      <c r="G60" s="6" t="s">
        <v>156</v>
      </c>
      <c r="H60" s="4" t="s">
        <v>207</v>
      </c>
      <c r="I60" s="4" t="s">
        <v>299</v>
      </c>
      <c r="J60" s="4" t="s">
        <v>344</v>
      </c>
      <c r="K60" s="4" t="s">
        <v>354</v>
      </c>
      <c r="L60" s="8">
        <v>2016</v>
      </c>
      <c r="M60" s="12">
        <v>100</v>
      </c>
      <c r="N60" s="13" t="s">
        <v>58</v>
      </c>
      <c r="O60" s="12">
        <v>0</v>
      </c>
      <c r="P60" s="4" t="s">
        <v>56</v>
      </c>
      <c r="Q60" s="4" t="s">
        <v>400</v>
      </c>
      <c r="R60" s="4" t="s">
        <v>419</v>
      </c>
      <c r="S60" s="3">
        <v>43766</v>
      </c>
      <c r="T60" s="3">
        <v>43766</v>
      </c>
      <c r="U60" s="5"/>
    </row>
    <row r="61" spans="1:21" ht="89.25" x14ac:dyDescent="0.25">
      <c r="A61" s="2">
        <v>2019</v>
      </c>
      <c r="B61" s="3">
        <v>43647</v>
      </c>
      <c r="C61" s="3">
        <v>43738</v>
      </c>
      <c r="D61" s="4" t="s">
        <v>62</v>
      </c>
      <c r="E61" s="13" t="s">
        <v>423</v>
      </c>
      <c r="F61" s="15" t="s">
        <v>112</v>
      </c>
      <c r="G61" s="6" t="s">
        <v>156</v>
      </c>
      <c r="H61" s="4" t="s">
        <v>208</v>
      </c>
      <c r="I61" s="4" t="s">
        <v>300</v>
      </c>
      <c r="J61" s="4" t="s">
        <v>344</v>
      </c>
      <c r="K61" s="4" t="s">
        <v>354</v>
      </c>
      <c r="L61" s="8">
        <v>2016</v>
      </c>
      <c r="M61" s="12">
        <v>81.967209999999994</v>
      </c>
      <c r="N61" s="13" t="s">
        <v>58</v>
      </c>
      <c r="O61" s="12">
        <v>0</v>
      </c>
      <c r="P61" s="4" t="s">
        <v>56</v>
      </c>
      <c r="Q61" s="4" t="s">
        <v>400</v>
      </c>
      <c r="R61" s="4" t="s">
        <v>419</v>
      </c>
      <c r="S61" s="3">
        <v>43766</v>
      </c>
      <c r="T61" s="3">
        <v>43766</v>
      </c>
      <c r="U61" s="5"/>
    </row>
    <row r="62" spans="1:21" ht="89.25" x14ac:dyDescent="0.25">
      <c r="A62" s="2">
        <v>2019</v>
      </c>
      <c r="B62" s="3">
        <v>43647</v>
      </c>
      <c r="C62" s="3">
        <v>43738</v>
      </c>
      <c r="D62" s="4" t="s">
        <v>62</v>
      </c>
      <c r="E62" s="13" t="s">
        <v>423</v>
      </c>
      <c r="F62" s="15" t="s">
        <v>113</v>
      </c>
      <c r="G62" s="6" t="s">
        <v>156</v>
      </c>
      <c r="H62" s="4" t="s">
        <v>209</v>
      </c>
      <c r="I62" s="4" t="s">
        <v>301</v>
      </c>
      <c r="J62" s="4" t="s">
        <v>344</v>
      </c>
      <c r="K62" s="4" t="s">
        <v>354</v>
      </c>
      <c r="L62" s="8">
        <v>2017</v>
      </c>
      <c r="M62" s="12">
        <v>83.333330000000004</v>
      </c>
      <c r="N62" s="13" t="s">
        <v>58</v>
      </c>
      <c r="O62" s="12">
        <v>0</v>
      </c>
      <c r="P62" s="4" t="s">
        <v>56</v>
      </c>
      <c r="Q62" s="4" t="s">
        <v>400</v>
      </c>
      <c r="R62" s="4" t="s">
        <v>419</v>
      </c>
      <c r="S62" s="3">
        <v>43766</v>
      </c>
      <c r="T62" s="3">
        <v>43766</v>
      </c>
      <c r="U62" s="5"/>
    </row>
    <row r="63" spans="1:21" ht="89.25" x14ac:dyDescent="0.25">
      <c r="A63" s="2">
        <v>2019</v>
      </c>
      <c r="B63" s="3">
        <v>43647</v>
      </c>
      <c r="C63" s="3">
        <v>43738</v>
      </c>
      <c r="D63" s="4" t="s">
        <v>62</v>
      </c>
      <c r="E63" s="13" t="s">
        <v>423</v>
      </c>
      <c r="F63" s="15" t="s">
        <v>114</v>
      </c>
      <c r="G63" s="6" t="s">
        <v>156</v>
      </c>
      <c r="H63" s="4" t="s">
        <v>210</v>
      </c>
      <c r="I63" s="4" t="s">
        <v>302</v>
      </c>
      <c r="J63" s="4" t="s">
        <v>344</v>
      </c>
      <c r="K63" s="4" t="s">
        <v>354</v>
      </c>
      <c r="L63" s="8">
        <v>2017</v>
      </c>
      <c r="M63" s="12">
        <v>84.925690000000003</v>
      </c>
      <c r="N63" s="13" t="s">
        <v>58</v>
      </c>
      <c r="O63" s="12">
        <v>0</v>
      </c>
      <c r="P63" s="4" t="s">
        <v>56</v>
      </c>
      <c r="Q63" s="4" t="s">
        <v>400</v>
      </c>
      <c r="R63" s="4" t="s">
        <v>419</v>
      </c>
      <c r="S63" s="3">
        <v>43766</v>
      </c>
      <c r="T63" s="3">
        <v>43766</v>
      </c>
      <c r="U63" s="5"/>
    </row>
    <row r="64" spans="1:21" ht="89.25" x14ac:dyDescent="0.25">
      <c r="A64" s="2">
        <v>2019</v>
      </c>
      <c r="B64" s="3">
        <v>43647</v>
      </c>
      <c r="C64" s="3">
        <v>43738</v>
      </c>
      <c r="D64" s="4" t="s">
        <v>62</v>
      </c>
      <c r="E64" s="13" t="s">
        <v>423</v>
      </c>
      <c r="F64" s="15" t="s">
        <v>115</v>
      </c>
      <c r="G64" s="6" t="s">
        <v>156</v>
      </c>
      <c r="H64" s="4" t="s">
        <v>211</v>
      </c>
      <c r="I64" s="4" t="s">
        <v>303</v>
      </c>
      <c r="J64" s="4" t="s">
        <v>344</v>
      </c>
      <c r="K64" s="4" t="s">
        <v>354</v>
      </c>
      <c r="L64" s="8">
        <v>2017</v>
      </c>
      <c r="M64" s="12">
        <v>79.166659999999993</v>
      </c>
      <c r="N64" s="13" t="s">
        <v>58</v>
      </c>
      <c r="O64" s="12">
        <v>312.63</v>
      </c>
      <c r="P64" s="4" t="s">
        <v>56</v>
      </c>
      <c r="Q64" s="4" t="s">
        <v>400</v>
      </c>
      <c r="R64" s="4" t="s">
        <v>419</v>
      </c>
      <c r="S64" s="3">
        <v>43766</v>
      </c>
      <c r="T64" s="3">
        <v>43766</v>
      </c>
      <c r="U64" s="5"/>
    </row>
    <row r="65" spans="1:21" ht="89.25" x14ac:dyDescent="0.25">
      <c r="A65" s="2">
        <v>2019</v>
      </c>
      <c r="B65" s="3">
        <v>43647</v>
      </c>
      <c r="C65" s="3">
        <v>43738</v>
      </c>
      <c r="D65" s="4" t="s">
        <v>62</v>
      </c>
      <c r="E65" s="13" t="s">
        <v>423</v>
      </c>
      <c r="F65" s="15" t="s">
        <v>116</v>
      </c>
      <c r="G65" s="6" t="s">
        <v>156</v>
      </c>
      <c r="H65" s="4" t="s">
        <v>212</v>
      </c>
      <c r="I65" s="4" t="s">
        <v>304</v>
      </c>
      <c r="J65" s="4" t="s">
        <v>344</v>
      </c>
      <c r="K65" s="4" t="s">
        <v>354</v>
      </c>
      <c r="L65" s="8">
        <v>2018</v>
      </c>
      <c r="M65" s="12">
        <v>50</v>
      </c>
      <c r="N65" s="13" t="s">
        <v>58</v>
      </c>
      <c r="O65" s="12">
        <v>0</v>
      </c>
      <c r="P65" s="4" t="s">
        <v>56</v>
      </c>
      <c r="Q65" s="4" t="s">
        <v>401</v>
      </c>
      <c r="R65" s="4" t="s">
        <v>419</v>
      </c>
      <c r="S65" s="3">
        <v>43766</v>
      </c>
      <c r="T65" s="3">
        <v>43766</v>
      </c>
      <c r="U65" s="5"/>
    </row>
    <row r="66" spans="1:21" ht="89.25" x14ac:dyDescent="0.25">
      <c r="A66" s="2">
        <v>2019</v>
      </c>
      <c r="B66" s="3">
        <v>43647</v>
      </c>
      <c r="C66" s="3">
        <v>43738</v>
      </c>
      <c r="D66" s="4" t="s">
        <v>62</v>
      </c>
      <c r="E66" s="13" t="s">
        <v>423</v>
      </c>
      <c r="F66" s="15" t="s">
        <v>117</v>
      </c>
      <c r="G66" s="6" t="s">
        <v>156</v>
      </c>
      <c r="H66" s="4" t="s">
        <v>213</v>
      </c>
      <c r="I66" s="4" t="s">
        <v>305</v>
      </c>
      <c r="J66" s="4" t="s">
        <v>344</v>
      </c>
      <c r="K66" s="4" t="s">
        <v>354</v>
      </c>
      <c r="L66" s="8">
        <v>2018</v>
      </c>
      <c r="M66" s="12">
        <v>100</v>
      </c>
      <c r="N66" s="13" t="s">
        <v>58</v>
      </c>
      <c r="O66" s="12">
        <v>0</v>
      </c>
      <c r="P66" s="4" t="s">
        <v>56</v>
      </c>
      <c r="Q66" s="4" t="s">
        <v>402</v>
      </c>
      <c r="R66" s="4" t="s">
        <v>419</v>
      </c>
      <c r="S66" s="3">
        <v>43766</v>
      </c>
      <c r="T66" s="3">
        <v>43766</v>
      </c>
      <c r="U66" s="5"/>
    </row>
    <row r="67" spans="1:21" ht="89.25" x14ac:dyDescent="0.25">
      <c r="A67" s="2">
        <v>2019</v>
      </c>
      <c r="B67" s="3">
        <v>43647</v>
      </c>
      <c r="C67" s="3">
        <v>43738</v>
      </c>
      <c r="D67" s="4" t="s">
        <v>62</v>
      </c>
      <c r="E67" s="13" t="s">
        <v>423</v>
      </c>
      <c r="F67" s="15" t="s">
        <v>118</v>
      </c>
      <c r="G67" s="6" t="s">
        <v>156</v>
      </c>
      <c r="H67" s="4" t="s">
        <v>214</v>
      </c>
      <c r="I67" s="4" t="s">
        <v>306</v>
      </c>
      <c r="J67" s="4" t="s">
        <v>344</v>
      </c>
      <c r="K67" s="4" t="s">
        <v>354</v>
      </c>
      <c r="L67" s="8">
        <v>2018</v>
      </c>
      <c r="M67" s="12">
        <v>100</v>
      </c>
      <c r="N67" s="13" t="s">
        <v>58</v>
      </c>
      <c r="O67" s="12">
        <v>0</v>
      </c>
      <c r="P67" s="4" t="s">
        <v>56</v>
      </c>
      <c r="Q67" s="4" t="s">
        <v>403</v>
      </c>
      <c r="R67" s="4" t="s">
        <v>419</v>
      </c>
      <c r="S67" s="3">
        <v>43766</v>
      </c>
      <c r="T67" s="3">
        <v>43766</v>
      </c>
      <c r="U67" s="5"/>
    </row>
    <row r="68" spans="1:21" ht="89.25" x14ac:dyDescent="0.25">
      <c r="A68" s="2">
        <v>2019</v>
      </c>
      <c r="B68" s="3">
        <v>43647</v>
      </c>
      <c r="C68" s="3">
        <v>43738</v>
      </c>
      <c r="D68" s="4" t="s">
        <v>62</v>
      </c>
      <c r="E68" s="13" t="s">
        <v>423</v>
      </c>
      <c r="F68" s="15" t="s">
        <v>119</v>
      </c>
      <c r="G68" s="6" t="s">
        <v>156</v>
      </c>
      <c r="H68" s="4" t="s">
        <v>215</v>
      </c>
      <c r="I68" s="4" t="s">
        <v>307</v>
      </c>
      <c r="J68" s="4" t="s">
        <v>344</v>
      </c>
      <c r="K68" s="4" t="s">
        <v>354</v>
      </c>
      <c r="L68" s="8">
        <v>2018</v>
      </c>
      <c r="M68" s="12">
        <v>100</v>
      </c>
      <c r="N68" s="13" t="s">
        <v>58</v>
      </c>
      <c r="O68" s="12">
        <v>0</v>
      </c>
      <c r="P68" s="4" t="s">
        <v>56</v>
      </c>
      <c r="Q68" s="4" t="s">
        <v>403</v>
      </c>
      <c r="R68" s="4" t="s">
        <v>419</v>
      </c>
      <c r="S68" s="3">
        <v>43766</v>
      </c>
      <c r="T68" s="3">
        <v>43766</v>
      </c>
      <c r="U68" s="5"/>
    </row>
    <row r="69" spans="1:21" ht="89.25" x14ac:dyDescent="0.25">
      <c r="A69" s="2">
        <v>2019</v>
      </c>
      <c r="B69" s="3">
        <v>43647</v>
      </c>
      <c r="C69" s="3">
        <v>43738</v>
      </c>
      <c r="D69" s="4" t="s">
        <v>62</v>
      </c>
      <c r="E69" s="13" t="s">
        <v>423</v>
      </c>
      <c r="F69" s="15" t="s">
        <v>120</v>
      </c>
      <c r="G69" s="6" t="s">
        <v>158</v>
      </c>
      <c r="H69" s="4" t="s">
        <v>216</v>
      </c>
      <c r="I69" s="4" t="s">
        <v>308</v>
      </c>
      <c r="J69" s="4" t="s">
        <v>344</v>
      </c>
      <c r="K69" s="4" t="s">
        <v>356</v>
      </c>
      <c r="L69" s="8">
        <v>2018</v>
      </c>
      <c r="M69" s="12">
        <v>100</v>
      </c>
      <c r="N69" s="13" t="s">
        <v>58</v>
      </c>
      <c r="O69" s="12">
        <v>100</v>
      </c>
      <c r="P69" s="4" t="s">
        <v>56</v>
      </c>
      <c r="Q69" s="4" t="s">
        <v>404</v>
      </c>
      <c r="R69" s="4" t="s">
        <v>419</v>
      </c>
      <c r="S69" s="3">
        <v>43766</v>
      </c>
      <c r="T69" s="3">
        <v>43766</v>
      </c>
      <c r="U69" s="5"/>
    </row>
    <row r="70" spans="1:21" ht="89.25" x14ac:dyDescent="0.25">
      <c r="A70" s="2">
        <v>2019</v>
      </c>
      <c r="B70" s="3">
        <v>43647</v>
      </c>
      <c r="C70" s="3">
        <v>43738</v>
      </c>
      <c r="D70" s="4" t="s">
        <v>62</v>
      </c>
      <c r="E70" s="13" t="s">
        <v>423</v>
      </c>
      <c r="F70" s="15" t="s">
        <v>121</v>
      </c>
      <c r="G70" s="6" t="s">
        <v>157</v>
      </c>
      <c r="H70" s="4" t="s">
        <v>217</v>
      </c>
      <c r="I70" s="4" t="s">
        <v>309</v>
      </c>
      <c r="J70" s="4" t="s">
        <v>344</v>
      </c>
      <c r="K70" s="4" t="s">
        <v>354</v>
      </c>
      <c r="L70" s="8">
        <v>2018</v>
      </c>
      <c r="M70" s="12">
        <v>100</v>
      </c>
      <c r="N70" s="13" t="s">
        <v>58</v>
      </c>
      <c r="O70" s="12">
        <v>0</v>
      </c>
      <c r="P70" s="4" t="s">
        <v>56</v>
      </c>
      <c r="Q70" s="4" t="s">
        <v>405</v>
      </c>
      <c r="R70" s="4" t="s">
        <v>419</v>
      </c>
      <c r="S70" s="3">
        <v>43766</v>
      </c>
      <c r="T70" s="3">
        <v>43766</v>
      </c>
      <c r="U70" s="5"/>
    </row>
    <row r="71" spans="1:21" ht="89.25" x14ac:dyDescent="0.25">
      <c r="A71" s="2">
        <v>2019</v>
      </c>
      <c r="B71" s="3">
        <v>43647</v>
      </c>
      <c r="C71" s="3">
        <v>43738</v>
      </c>
      <c r="D71" s="4" t="s">
        <v>62</v>
      </c>
      <c r="E71" s="13" t="s">
        <v>423</v>
      </c>
      <c r="F71" s="15" t="s">
        <v>122</v>
      </c>
      <c r="G71" s="6" t="s">
        <v>157</v>
      </c>
      <c r="H71" s="4" t="s">
        <v>218</v>
      </c>
      <c r="I71" s="4" t="s">
        <v>310</v>
      </c>
      <c r="J71" s="4" t="s">
        <v>344</v>
      </c>
      <c r="K71" s="4" t="s">
        <v>354</v>
      </c>
      <c r="L71" s="8">
        <v>2018</v>
      </c>
      <c r="M71" s="12">
        <v>50</v>
      </c>
      <c r="N71" s="13" t="s">
        <v>58</v>
      </c>
      <c r="O71" s="12">
        <v>0</v>
      </c>
      <c r="P71" s="4" t="s">
        <v>56</v>
      </c>
      <c r="Q71" s="4" t="s">
        <v>406</v>
      </c>
      <c r="R71" s="4" t="s">
        <v>419</v>
      </c>
      <c r="S71" s="3">
        <v>43766</v>
      </c>
      <c r="T71" s="3">
        <v>43766</v>
      </c>
      <c r="U71" s="5"/>
    </row>
    <row r="72" spans="1:21" ht="89.25" x14ac:dyDescent="0.25">
      <c r="A72" s="2">
        <v>2019</v>
      </c>
      <c r="B72" s="3">
        <v>43647</v>
      </c>
      <c r="C72" s="3">
        <v>43738</v>
      </c>
      <c r="D72" s="4" t="s">
        <v>62</v>
      </c>
      <c r="E72" s="13" t="s">
        <v>423</v>
      </c>
      <c r="F72" s="15" t="s">
        <v>123</v>
      </c>
      <c r="G72" s="6" t="s">
        <v>156</v>
      </c>
      <c r="H72" s="4" t="s">
        <v>219</v>
      </c>
      <c r="I72" s="4" t="s">
        <v>311</v>
      </c>
      <c r="J72" s="4" t="s">
        <v>344</v>
      </c>
      <c r="K72" s="4" t="s">
        <v>356</v>
      </c>
      <c r="L72" s="8">
        <v>2018</v>
      </c>
      <c r="M72" s="12">
        <v>100</v>
      </c>
      <c r="N72" s="13" t="s">
        <v>58</v>
      </c>
      <c r="O72" s="12">
        <v>100</v>
      </c>
      <c r="P72" s="4" t="s">
        <v>56</v>
      </c>
      <c r="Q72" s="4" t="s">
        <v>407</v>
      </c>
      <c r="R72" s="4" t="s">
        <v>419</v>
      </c>
      <c r="S72" s="3">
        <v>43766</v>
      </c>
      <c r="T72" s="3">
        <v>43766</v>
      </c>
      <c r="U72" s="5"/>
    </row>
    <row r="73" spans="1:21" ht="89.25" x14ac:dyDescent="0.25">
      <c r="A73" s="2">
        <v>2019</v>
      </c>
      <c r="B73" s="3">
        <v>43647</v>
      </c>
      <c r="C73" s="3">
        <v>43738</v>
      </c>
      <c r="D73" s="4" t="s">
        <v>62</v>
      </c>
      <c r="E73" s="13" t="s">
        <v>423</v>
      </c>
      <c r="F73" s="15" t="s">
        <v>124</v>
      </c>
      <c r="G73" s="6" t="s">
        <v>158</v>
      </c>
      <c r="H73" s="4" t="s">
        <v>220</v>
      </c>
      <c r="I73" s="4" t="s">
        <v>312</v>
      </c>
      <c r="J73" s="4" t="s">
        <v>344</v>
      </c>
      <c r="K73" s="4" t="s">
        <v>354</v>
      </c>
      <c r="L73" s="8">
        <v>2018</v>
      </c>
      <c r="M73" s="12">
        <v>10</v>
      </c>
      <c r="N73" s="13" t="s">
        <v>58</v>
      </c>
      <c r="O73" s="12">
        <v>0</v>
      </c>
      <c r="P73" s="4" t="s">
        <v>56</v>
      </c>
      <c r="Q73" s="4" t="s">
        <v>408</v>
      </c>
      <c r="R73" s="4" t="s">
        <v>419</v>
      </c>
      <c r="S73" s="3">
        <v>43766</v>
      </c>
      <c r="T73" s="3">
        <v>43766</v>
      </c>
      <c r="U73" s="5"/>
    </row>
    <row r="74" spans="1:21" ht="89.25" x14ac:dyDescent="0.25">
      <c r="A74" s="2">
        <v>2019</v>
      </c>
      <c r="B74" s="3">
        <v>43647</v>
      </c>
      <c r="C74" s="3">
        <v>43738</v>
      </c>
      <c r="D74" s="4" t="s">
        <v>62</v>
      </c>
      <c r="E74" s="13" t="s">
        <v>423</v>
      </c>
      <c r="F74" s="15" t="s">
        <v>125</v>
      </c>
      <c r="G74" s="6" t="s">
        <v>156</v>
      </c>
      <c r="H74" s="4" t="s">
        <v>221</v>
      </c>
      <c r="I74" s="4" t="s">
        <v>313</v>
      </c>
      <c r="J74" s="4" t="s">
        <v>344</v>
      </c>
      <c r="K74" s="4" t="s">
        <v>354</v>
      </c>
      <c r="L74" s="8">
        <v>2018</v>
      </c>
      <c r="M74" s="12">
        <v>100</v>
      </c>
      <c r="N74" s="13" t="s">
        <v>58</v>
      </c>
      <c r="O74" s="12">
        <v>0</v>
      </c>
      <c r="P74" s="4" t="s">
        <v>56</v>
      </c>
      <c r="Q74" s="4" t="s">
        <v>409</v>
      </c>
      <c r="R74" s="4" t="s">
        <v>419</v>
      </c>
      <c r="S74" s="3">
        <v>43766</v>
      </c>
      <c r="T74" s="3">
        <v>43766</v>
      </c>
      <c r="U74" s="5"/>
    </row>
    <row r="75" spans="1:21" ht="89.25" x14ac:dyDescent="0.25">
      <c r="A75" s="2">
        <v>2019</v>
      </c>
      <c r="B75" s="3">
        <v>43647</v>
      </c>
      <c r="C75" s="3">
        <v>43738</v>
      </c>
      <c r="D75" s="4" t="s">
        <v>62</v>
      </c>
      <c r="E75" s="13" t="s">
        <v>423</v>
      </c>
      <c r="F75" s="15" t="s">
        <v>126</v>
      </c>
      <c r="G75" s="6" t="s">
        <v>156</v>
      </c>
      <c r="H75" s="4" t="s">
        <v>222</v>
      </c>
      <c r="I75" s="4" t="s">
        <v>314</v>
      </c>
      <c r="J75" s="4" t="s">
        <v>344</v>
      </c>
      <c r="K75" s="4" t="s">
        <v>354</v>
      </c>
      <c r="L75" s="8">
        <v>2017</v>
      </c>
      <c r="M75" s="12">
        <v>100</v>
      </c>
      <c r="N75" s="13" t="s">
        <v>58</v>
      </c>
      <c r="O75" s="12">
        <v>0</v>
      </c>
      <c r="P75" s="4" t="s">
        <v>56</v>
      </c>
      <c r="Q75" s="4" t="s">
        <v>410</v>
      </c>
      <c r="R75" s="4" t="s">
        <v>419</v>
      </c>
      <c r="S75" s="3">
        <v>43766</v>
      </c>
      <c r="T75" s="3">
        <v>43766</v>
      </c>
      <c r="U75" s="5"/>
    </row>
    <row r="76" spans="1:21" ht="89.25" x14ac:dyDescent="0.25">
      <c r="A76" s="2">
        <v>2019</v>
      </c>
      <c r="B76" s="3">
        <v>43647</v>
      </c>
      <c r="C76" s="3">
        <v>43738</v>
      </c>
      <c r="D76" s="4" t="s">
        <v>62</v>
      </c>
      <c r="E76" s="13" t="s">
        <v>423</v>
      </c>
      <c r="F76" s="15" t="s">
        <v>127</v>
      </c>
      <c r="G76" s="6" t="s">
        <v>156</v>
      </c>
      <c r="H76" s="4" t="s">
        <v>223</v>
      </c>
      <c r="I76" s="4" t="s">
        <v>315</v>
      </c>
      <c r="J76" s="4" t="s">
        <v>344</v>
      </c>
      <c r="K76" s="4" t="s">
        <v>354</v>
      </c>
      <c r="L76" s="8">
        <v>2017</v>
      </c>
      <c r="M76" s="12">
        <v>100</v>
      </c>
      <c r="N76" s="13" t="s">
        <v>58</v>
      </c>
      <c r="O76" s="12">
        <v>0</v>
      </c>
      <c r="P76" s="4" t="s">
        <v>56</v>
      </c>
      <c r="Q76" s="4" t="s">
        <v>411</v>
      </c>
      <c r="R76" s="4" t="s">
        <v>419</v>
      </c>
      <c r="S76" s="3">
        <v>43766</v>
      </c>
      <c r="T76" s="3">
        <v>43766</v>
      </c>
      <c r="U76" s="5"/>
    </row>
    <row r="77" spans="1:21" ht="89.25" x14ac:dyDescent="0.25">
      <c r="A77" s="2">
        <v>2019</v>
      </c>
      <c r="B77" s="3">
        <v>43647</v>
      </c>
      <c r="C77" s="3">
        <v>43738</v>
      </c>
      <c r="D77" s="4" t="s">
        <v>62</v>
      </c>
      <c r="E77" s="13" t="s">
        <v>423</v>
      </c>
      <c r="F77" s="15" t="s">
        <v>128</v>
      </c>
      <c r="G77" s="6" t="s">
        <v>157</v>
      </c>
      <c r="H77" s="4" t="s">
        <v>224</v>
      </c>
      <c r="I77" s="4" t="s">
        <v>316</v>
      </c>
      <c r="J77" s="4" t="s">
        <v>344</v>
      </c>
      <c r="K77" s="4" t="s">
        <v>356</v>
      </c>
      <c r="L77" s="8">
        <v>2018</v>
      </c>
      <c r="M77" s="12">
        <v>100</v>
      </c>
      <c r="N77" s="13" t="s">
        <v>58</v>
      </c>
      <c r="O77" s="12">
        <v>97.281999999999996</v>
      </c>
      <c r="P77" s="4" t="s">
        <v>56</v>
      </c>
      <c r="Q77" s="4" t="s">
        <v>412</v>
      </c>
      <c r="R77" s="4" t="s">
        <v>419</v>
      </c>
      <c r="S77" s="3">
        <v>43766</v>
      </c>
      <c r="T77" s="3">
        <v>43766</v>
      </c>
      <c r="U77" s="5"/>
    </row>
    <row r="78" spans="1:21" ht="89.25" x14ac:dyDescent="0.25">
      <c r="A78" s="2">
        <v>2019</v>
      </c>
      <c r="B78" s="3">
        <v>43647</v>
      </c>
      <c r="C78" s="3">
        <v>43738</v>
      </c>
      <c r="D78" s="4" t="s">
        <v>62</v>
      </c>
      <c r="E78" s="13" t="s">
        <v>423</v>
      </c>
      <c r="F78" s="15" t="s">
        <v>129</v>
      </c>
      <c r="G78" s="6" t="s">
        <v>156</v>
      </c>
      <c r="H78" s="4" t="s">
        <v>225</v>
      </c>
      <c r="I78" s="4" t="s">
        <v>317</v>
      </c>
      <c r="J78" s="4" t="s">
        <v>344</v>
      </c>
      <c r="K78" s="4" t="s">
        <v>354</v>
      </c>
      <c r="L78" s="8">
        <v>2016</v>
      </c>
      <c r="M78" s="12">
        <v>84.9315</v>
      </c>
      <c r="N78" s="13" t="s">
        <v>58</v>
      </c>
      <c r="O78" s="12">
        <v>0</v>
      </c>
      <c r="P78" s="4" t="s">
        <v>56</v>
      </c>
      <c r="Q78" s="4" t="s">
        <v>400</v>
      </c>
      <c r="R78" s="4" t="s">
        <v>419</v>
      </c>
      <c r="S78" s="3">
        <v>43766</v>
      </c>
      <c r="T78" s="3">
        <v>43766</v>
      </c>
      <c r="U78" s="5"/>
    </row>
    <row r="79" spans="1:21" ht="89.25" x14ac:dyDescent="0.25">
      <c r="A79" s="2">
        <v>2019</v>
      </c>
      <c r="B79" s="3">
        <v>43647</v>
      </c>
      <c r="C79" s="3">
        <v>43738</v>
      </c>
      <c r="D79" s="4" t="s">
        <v>62</v>
      </c>
      <c r="E79" s="13" t="s">
        <v>423</v>
      </c>
      <c r="F79" s="15" t="s">
        <v>428</v>
      </c>
      <c r="G79" s="6" t="s">
        <v>156</v>
      </c>
      <c r="H79" s="4" t="s">
        <v>432</v>
      </c>
      <c r="I79" s="4" t="s">
        <v>436</v>
      </c>
      <c r="J79" s="4" t="s">
        <v>437</v>
      </c>
      <c r="K79" s="4" t="s">
        <v>355</v>
      </c>
      <c r="L79" s="8">
        <v>2017</v>
      </c>
      <c r="M79" s="12">
        <v>100</v>
      </c>
      <c r="N79" s="13" t="s">
        <v>58</v>
      </c>
      <c r="O79" s="12">
        <v>100</v>
      </c>
      <c r="P79" s="4" t="s">
        <v>56</v>
      </c>
      <c r="Q79" s="4" t="s">
        <v>440</v>
      </c>
      <c r="R79" s="4" t="s">
        <v>419</v>
      </c>
      <c r="S79" s="3">
        <v>43766</v>
      </c>
      <c r="T79" s="3">
        <v>43766</v>
      </c>
      <c r="U79" s="5"/>
    </row>
    <row r="80" spans="1:21" ht="89.25" x14ac:dyDescent="0.25">
      <c r="A80" s="2">
        <v>2019</v>
      </c>
      <c r="B80" s="3">
        <v>43647</v>
      </c>
      <c r="C80" s="3">
        <v>43738</v>
      </c>
      <c r="D80" s="4" t="s">
        <v>62</v>
      </c>
      <c r="E80" s="13" t="s">
        <v>423</v>
      </c>
      <c r="F80" s="15" t="s">
        <v>130</v>
      </c>
      <c r="G80" s="6" t="s">
        <v>159</v>
      </c>
      <c r="H80" s="4" t="s">
        <v>226</v>
      </c>
      <c r="I80" s="4" t="s">
        <v>318</v>
      </c>
      <c r="J80" s="4" t="s">
        <v>346</v>
      </c>
      <c r="K80" s="4" t="s">
        <v>354</v>
      </c>
      <c r="L80" s="8">
        <v>2016</v>
      </c>
      <c r="M80" s="12">
        <v>100</v>
      </c>
      <c r="N80" s="13" t="s">
        <v>58</v>
      </c>
      <c r="O80" s="12">
        <v>0</v>
      </c>
      <c r="P80" s="4" t="s">
        <v>56</v>
      </c>
      <c r="Q80" s="4" t="s">
        <v>400</v>
      </c>
      <c r="R80" s="4" t="s">
        <v>419</v>
      </c>
      <c r="S80" s="3">
        <v>43766</v>
      </c>
      <c r="T80" s="3">
        <v>43766</v>
      </c>
      <c r="U80" s="5"/>
    </row>
    <row r="81" spans="1:21" ht="89.25" x14ac:dyDescent="0.25">
      <c r="A81" s="2">
        <v>2019</v>
      </c>
      <c r="B81" s="3">
        <v>43647</v>
      </c>
      <c r="C81" s="3">
        <v>43738</v>
      </c>
      <c r="D81" s="4" t="s">
        <v>62</v>
      </c>
      <c r="E81" s="13" t="s">
        <v>423</v>
      </c>
      <c r="F81" s="15" t="s">
        <v>131</v>
      </c>
      <c r="G81" s="6" t="s">
        <v>156</v>
      </c>
      <c r="H81" s="4" t="s">
        <v>227</v>
      </c>
      <c r="I81" s="4" t="s">
        <v>319</v>
      </c>
      <c r="J81" s="4" t="s">
        <v>347</v>
      </c>
      <c r="K81" s="4" t="s">
        <v>356</v>
      </c>
      <c r="L81" s="8">
        <v>2017</v>
      </c>
      <c r="M81" s="12">
        <v>100</v>
      </c>
      <c r="N81" s="13" t="s">
        <v>58</v>
      </c>
      <c r="O81" s="12">
        <v>100</v>
      </c>
      <c r="P81" s="4" t="s">
        <v>56</v>
      </c>
      <c r="Q81" s="4" t="s">
        <v>400</v>
      </c>
      <c r="R81" s="4" t="s">
        <v>419</v>
      </c>
      <c r="S81" s="3">
        <v>43766</v>
      </c>
      <c r="T81" s="3">
        <v>43766</v>
      </c>
      <c r="U81" s="5"/>
    </row>
    <row r="82" spans="1:21" ht="89.25" x14ac:dyDescent="0.25">
      <c r="A82" s="2">
        <v>2019</v>
      </c>
      <c r="B82" s="3">
        <v>43647</v>
      </c>
      <c r="C82" s="3">
        <v>43738</v>
      </c>
      <c r="D82" s="4" t="s">
        <v>62</v>
      </c>
      <c r="E82" s="13" t="s">
        <v>423</v>
      </c>
      <c r="F82" s="15" t="s">
        <v>132</v>
      </c>
      <c r="G82" s="6" t="s">
        <v>156</v>
      </c>
      <c r="H82" s="4" t="s">
        <v>228</v>
      </c>
      <c r="I82" s="4" t="s">
        <v>320</v>
      </c>
      <c r="J82" s="4" t="s">
        <v>344</v>
      </c>
      <c r="K82" s="4" t="s">
        <v>356</v>
      </c>
      <c r="L82" s="8">
        <v>2017</v>
      </c>
      <c r="M82" s="12">
        <v>100</v>
      </c>
      <c r="N82" s="13" t="s">
        <v>58</v>
      </c>
      <c r="O82" s="12">
        <v>0</v>
      </c>
      <c r="P82" s="4" t="s">
        <v>56</v>
      </c>
      <c r="Q82" s="4" t="s">
        <v>400</v>
      </c>
      <c r="R82" s="4" t="s">
        <v>419</v>
      </c>
      <c r="S82" s="3">
        <v>43766</v>
      </c>
      <c r="T82" s="3">
        <v>43766</v>
      </c>
      <c r="U82" s="5"/>
    </row>
    <row r="83" spans="1:21" ht="89.25" x14ac:dyDescent="0.25">
      <c r="A83" s="2">
        <v>2019</v>
      </c>
      <c r="B83" s="3">
        <v>43647</v>
      </c>
      <c r="C83" s="3">
        <v>43738</v>
      </c>
      <c r="D83" s="4" t="s">
        <v>62</v>
      </c>
      <c r="E83" s="13" t="s">
        <v>423</v>
      </c>
      <c r="F83" s="15" t="s">
        <v>133</v>
      </c>
      <c r="G83" s="6" t="s">
        <v>157</v>
      </c>
      <c r="H83" s="4" t="s">
        <v>229</v>
      </c>
      <c r="I83" s="4" t="s">
        <v>321</v>
      </c>
      <c r="J83" s="4" t="s">
        <v>344</v>
      </c>
      <c r="K83" s="4" t="s">
        <v>354</v>
      </c>
      <c r="L83" s="8">
        <v>2017</v>
      </c>
      <c r="M83" s="12">
        <v>100</v>
      </c>
      <c r="N83" s="13" t="s">
        <v>58</v>
      </c>
      <c r="O83" s="12">
        <v>0</v>
      </c>
      <c r="P83" s="4" t="s">
        <v>56</v>
      </c>
      <c r="Q83" s="4" t="s">
        <v>400</v>
      </c>
      <c r="R83" s="4" t="s">
        <v>419</v>
      </c>
      <c r="S83" s="3">
        <v>43766</v>
      </c>
      <c r="T83" s="3">
        <v>43766</v>
      </c>
      <c r="U83" s="5"/>
    </row>
    <row r="84" spans="1:21" ht="89.25" x14ac:dyDescent="0.25">
      <c r="A84" s="2">
        <v>2019</v>
      </c>
      <c r="B84" s="3">
        <v>43647</v>
      </c>
      <c r="C84" s="3">
        <v>43738</v>
      </c>
      <c r="D84" s="4" t="s">
        <v>62</v>
      </c>
      <c r="E84" s="13" t="s">
        <v>423</v>
      </c>
      <c r="F84" s="15" t="s">
        <v>134</v>
      </c>
      <c r="G84" s="6" t="s">
        <v>157</v>
      </c>
      <c r="H84" s="4" t="s">
        <v>230</v>
      </c>
      <c r="I84" s="4" t="s">
        <v>322</v>
      </c>
      <c r="J84" s="4" t="s">
        <v>348</v>
      </c>
      <c r="K84" s="4" t="s">
        <v>357</v>
      </c>
      <c r="L84" s="8">
        <v>2017</v>
      </c>
      <c r="M84" s="12">
        <v>100</v>
      </c>
      <c r="N84" s="13" t="s">
        <v>58</v>
      </c>
      <c r="O84" s="12">
        <v>0</v>
      </c>
      <c r="P84" s="4" t="s">
        <v>56</v>
      </c>
      <c r="Q84" s="4" t="s">
        <v>400</v>
      </c>
      <c r="R84" s="4" t="s">
        <v>419</v>
      </c>
      <c r="S84" s="3">
        <v>43766</v>
      </c>
      <c r="T84" s="3">
        <v>43766</v>
      </c>
      <c r="U84" s="5"/>
    </row>
    <row r="85" spans="1:21" ht="89.25" x14ac:dyDescent="0.25">
      <c r="A85" s="2">
        <v>2019</v>
      </c>
      <c r="B85" s="3">
        <v>43647</v>
      </c>
      <c r="C85" s="3">
        <v>43738</v>
      </c>
      <c r="D85" s="4" t="s">
        <v>62</v>
      </c>
      <c r="E85" s="13" t="s">
        <v>423</v>
      </c>
      <c r="F85" s="15" t="s">
        <v>135</v>
      </c>
      <c r="G85" s="6" t="s">
        <v>157</v>
      </c>
      <c r="H85" s="4" t="s">
        <v>231</v>
      </c>
      <c r="I85" s="4" t="s">
        <v>323</v>
      </c>
      <c r="J85" s="4" t="s">
        <v>349</v>
      </c>
      <c r="K85" s="4" t="s">
        <v>354</v>
      </c>
      <c r="L85" s="8">
        <v>2016</v>
      </c>
      <c r="M85" s="12">
        <v>1983</v>
      </c>
      <c r="N85" s="13" t="s">
        <v>58</v>
      </c>
      <c r="O85" s="12">
        <v>0</v>
      </c>
      <c r="P85" s="4" t="s">
        <v>56</v>
      </c>
      <c r="Q85" s="4" t="s">
        <v>400</v>
      </c>
      <c r="R85" s="4" t="s">
        <v>419</v>
      </c>
      <c r="S85" s="3">
        <v>43766</v>
      </c>
      <c r="T85" s="3">
        <v>43766</v>
      </c>
      <c r="U85" s="5"/>
    </row>
    <row r="86" spans="1:21" ht="89.25" x14ac:dyDescent="0.25">
      <c r="A86" s="2">
        <v>2019</v>
      </c>
      <c r="B86" s="3">
        <v>43647</v>
      </c>
      <c r="C86" s="3">
        <v>43738</v>
      </c>
      <c r="D86" s="4" t="s">
        <v>62</v>
      </c>
      <c r="E86" s="13" t="s">
        <v>423</v>
      </c>
      <c r="F86" s="15" t="s">
        <v>136</v>
      </c>
      <c r="G86" s="6" t="s">
        <v>156</v>
      </c>
      <c r="H86" s="4" t="s">
        <v>232</v>
      </c>
      <c r="I86" s="4" t="s">
        <v>324</v>
      </c>
      <c r="J86" s="4" t="s">
        <v>350</v>
      </c>
      <c r="K86" s="4" t="s">
        <v>354</v>
      </c>
      <c r="L86" s="8">
        <v>2017</v>
      </c>
      <c r="M86" s="12">
        <v>100</v>
      </c>
      <c r="N86" s="13" t="s">
        <v>58</v>
      </c>
      <c r="O86" s="12">
        <v>0</v>
      </c>
      <c r="P86" s="4" t="s">
        <v>56</v>
      </c>
      <c r="Q86" s="4" t="s">
        <v>400</v>
      </c>
      <c r="R86" s="4" t="s">
        <v>419</v>
      </c>
      <c r="S86" s="3">
        <v>43766</v>
      </c>
      <c r="T86" s="3">
        <v>43766</v>
      </c>
      <c r="U86" s="5"/>
    </row>
    <row r="87" spans="1:21" ht="89.25" x14ac:dyDescent="0.25">
      <c r="A87" s="2">
        <v>2019</v>
      </c>
      <c r="B87" s="3">
        <v>43647</v>
      </c>
      <c r="C87" s="3">
        <v>43738</v>
      </c>
      <c r="D87" s="4" t="s">
        <v>62</v>
      </c>
      <c r="E87" s="13" t="s">
        <v>423</v>
      </c>
      <c r="F87" s="15" t="s">
        <v>137</v>
      </c>
      <c r="G87" s="6" t="s">
        <v>156</v>
      </c>
      <c r="H87" s="4" t="s">
        <v>233</v>
      </c>
      <c r="I87" s="4" t="s">
        <v>137</v>
      </c>
      <c r="J87" s="4" t="s">
        <v>351</v>
      </c>
      <c r="K87" s="4" t="s">
        <v>354</v>
      </c>
      <c r="L87" s="8">
        <v>2016</v>
      </c>
      <c r="M87" s="12">
        <v>1</v>
      </c>
      <c r="N87" s="13" t="s">
        <v>58</v>
      </c>
      <c r="O87" s="12">
        <v>0</v>
      </c>
      <c r="P87" s="4" t="s">
        <v>56</v>
      </c>
      <c r="Q87" s="4" t="s">
        <v>400</v>
      </c>
      <c r="R87" s="4" t="s">
        <v>419</v>
      </c>
      <c r="S87" s="3">
        <v>43766</v>
      </c>
      <c r="T87" s="3">
        <v>43766</v>
      </c>
      <c r="U87" s="5"/>
    </row>
    <row r="88" spans="1:21" ht="89.25" x14ac:dyDescent="0.25">
      <c r="A88" s="2">
        <v>2019</v>
      </c>
      <c r="B88" s="3">
        <v>43647</v>
      </c>
      <c r="C88" s="3">
        <v>43738</v>
      </c>
      <c r="D88" s="4" t="s">
        <v>62</v>
      </c>
      <c r="E88" s="13" t="s">
        <v>423</v>
      </c>
      <c r="F88" s="15" t="s">
        <v>138</v>
      </c>
      <c r="G88" s="6" t="s">
        <v>156</v>
      </c>
      <c r="H88" s="4" t="s">
        <v>234</v>
      </c>
      <c r="I88" s="4" t="s">
        <v>325</v>
      </c>
      <c r="J88" s="4" t="s">
        <v>344</v>
      </c>
      <c r="K88" s="4" t="s">
        <v>356</v>
      </c>
      <c r="L88" s="8">
        <v>2017</v>
      </c>
      <c r="M88" s="12">
        <v>100</v>
      </c>
      <c r="N88" s="13" t="s">
        <v>58</v>
      </c>
      <c r="O88" s="12">
        <v>87.096999999999994</v>
      </c>
      <c r="P88" s="4" t="s">
        <v>56</v>
      </c>
      <c r="Q88" s="4" t="s">
        <v>400</v>
      </c>
      <c r="R88" s="4" t="s">
        <v>419</v>
      </c>
      <c r="S88" s="3">
        <v>43766</v>
      </c>
      <c r="T88" s="3">
        <v>43766</v>
      </c>
      <c r="U88" s="5"/>
    </row>
    <row r="89" spans="1:21" ht="76.5" x14ac:dyDescent="0.25">
      <c r="A89" s="2">
        <v>2019</v>
      </c>
      <c r="B89" s="3">
        <v>43647</v>
      </c>
      <c r="C89" s="3">
        <v>43738</v>
      </c>
      <c r="D89" s="4" t="s">
        <v>62</v>
      </c>
      <c r="E89" s="13" t="s">
        <v>424</v>
      </c>
      <c r="F89" s="15" t="s">
        <v>139</v>
      </c>
      <c r="G89" s="6" t="s">
        <v>156</v>
      </c>
      <c r="H89" s="4" t="s">
        <v>235</v>
      </c>
      <c r="I89" s="4" t="s">
        <v>326</v>
      </c>
      <c r="J89" s="4" t="s">
        <v>344</v>
      </c>
      <c r="K89" s="4" t="s">
        <v>355</v>
      </c>
      <c r="L89" s="8">
        <v>2018</v>
      </c>
      <c r="M89" s="12">
        <v>81.782939999999996</v>
      </c>
      <c r="N89" s="13" t="s">
        <v>58</v>
      </c>
      <c r="O89" s="12">
        <v>123.833</v>
      </c>
      <c r="P89" s="4" t="s">
        <v>56</v>
      </c>
      <c r="Q89" s="4" t="s">
        <v>413</v>
      </c>
      <c r="R89" s="4" t="s">
        <v>419</v>
      </c>
      <c r="S89" s="3">
        <v>43766</v>
      </c>
      <c r="T89" s="3">
        <v>43766</v>
      </c>
      <c r="U89" s="5"/>
    </row>
    <row r="90" spans="1:21" ht="89.25" x14ac:dyDescent="0.25">
      <c r="A90" s="2">
        <v>2019</v>
      </c>
      <c r="B90" s="3">
        <v>43647</v>
      </c>
      <c r="C90" s="3">
        <v>43738</v>
      </c>
      <c r="D90" s="4" t="s">
        <v>62</v>
      </c>
      <c r="E90" s="13" t="s">
        <v>424</v>
      </c>
      <c r="F90" s="15" t="s">
        <v>140</v>
      </c>
      <c r="G90" s="6" t="s">
        <v>156</v>
      </c>
      <c r="H90" s="4" t="s">
        <v>236</v>
      </c>
      <c r="I90" s="4" t="s">
        <v>327</v>
      </c>
      <c r="J90" s="4" t="s">
        <v>344</v>
      </c>
      <c r="K90" s="4" t="s">
        <v>354</v>
      </c>
      <c r="L90" s="8">
        <v>2018</v>
      </c>
      <c r="M90" s="12">
        <v>100</v>
      </c>
      <c r="N90" s="13" t="s">
        <v>58</v>
      </c>
      <c r="O90" s="12">
        <v>0</v>
      </c>
      <c r="P90" s="4" t="s">
        <v>56</v>
      </c>
      <c r="Q90" s="4" t="s">
        <v>414</v>
      </c>
      <c r="R90" s="4" t="s">
        <v>419</v>
      </c>
      <c r="S90" s="3">
        <v>43766</v>
      </c>
      <c r="T90" s="3">
        <v>43766</v>
      </c>
      <c r="U90" s="5"/>
    </row>
    <row r="91" spans="1:21" ht="76.5" x14ac:dyDescent="0.25">
      <c r="A91" s="2">
        <v>2019</v>
      </c>
      <c r="B91" s="3">
        <v>43647</v>
      </c>
      <c r="C91" s="3">
        <v>43738</v>
      </c>
      <c r="D91" s="4" t="s">
        <v>62</v>
      </c>
      <c r="E91" s="13" t="s">
        <v>424</v>
      </c>
      <c r="F91" s="15" t="s">
        <v>141</v>
      </c>
      <c r="G91" s="6" t="s">
        <v>156</v>
      </c>
      <c r="H91" s="4" t="s">
        <v>237</v>
      </c>
      <c r="I91" s="4" t="s">
        <v>328</v>
      </c>
      <c r="J91" s="4" t="s">
        <v>344</v>
      </c>
      <c r="K91" s="4" t="s">
        <v>355</v>
      </c>
      <c r="L91" s="8">
        <v>2017</v>
      </c>
      <c r="M91" s="12">
        <v>82.513660000000002</v>
      </c>
      <c r="N91" s="13" t="s">
        <v>58</v>
      </c>
      <c r="O91" s="12">
        <v>132.07599999999999</v>
      </c>
      <c r="P91" s="4" t="s">
        <v>56</v>
      </c>
      <c r="Q91" s="4" t="s">
        <v>415</v>
      </c>
      <c r="R91" s="4" t="s">
        <v>419</v>
      </c>
      <c r="S91" s="3">
        <v>43766</v>
      </c>
      <c r="T91" s="3">
        <v>43766</v>
      </c>
      <c r="U91" s="5"/>
    </row>
    <row r="92" spans="1:21" ht="76.5" x14ac:dyDescent="0.25">
      <c r="A92" s="2">
        <v>2019</v>
      </c>
      <c r="B92" s="3">
        <v>43647</v>
      </c>
      <c r="C92" s="3">
        <v>43738</v>
      </c>
      <c r="D92" s="4" t="s">
        <v>63</v>
      </c>
      <c r="E92" s="13" t="s">
        <v>424</v>
      </c>
      <c r="F92" s="15" t="s">
        <v>142</v>
      </c>
      <c r="G92" s="6" t="s">
        <v>157</v>
      </c>
      <c r="H92" s="4" t="s">
        <v>238</v>
      </c>
      <c r="I92" s="4" t="s">
        <v>329</v>
      </c>
      <c r="J92" s="4" t="s">
        <v>352</v>
      </c>
      <c r="K92" s="4" t="s">
        <v>354</v>
      </c>
      <c r="L92" s="8">
        <v>2016</v>
      </c>
      <c r="M92" s="12">
        <v>9</v>
      </c>
      <c r="N92" s="13" t="s">
        <v>58</v>
      </c>
      <c r="O92" s="12">
        <v>0</v>
      </c>
      <c r="P92" s="4" t="s">
        <v>57</v>
      </c>
      <c r="Q92" s="4" t="s">
        <v>391</v>
      </c>
      <c r="R92" s="4" t="s">
        <v>419</v>
      </c>
      <c r="S92" s="3">
        <v>43766</v>
      </c>
      <c r="T92" s="3">
        <v>43766</v>
      </c>
      <c r="U92" s="5"/>
    </row>
    <row r="93" spans="1:21" ht="102" x14ac:dyDescent="0.25">
      <c r="A93" s="2">
        <v>2019</v>
      </c>
      <c r="B93" s="3">
        <v>43647</v>
      </c>
      <c r="C93" s="3">
        <v>43738</v>
      </c>
      <c r="D93" s="4" t="s">
        <v>63</v>
      </c>
      <c r="E93" s="13" t="s">
        <v>424</v>
      </c>
      <c r="F93" s="15" t="s">
        <v>143</v>
      </c>
      <c r="G93" s="6" t="s">
        <v>156</v>
      </c>
      <c r="H93" s="4" t="s">
        <v>239</v>
      </c>
      <c r="I93" s="4" t="s">
        <v>330</v>
      </c>
      <c r="J93" s="4" t="s">
        <v>344</v>
      </c>
      <c r="K93" s="4" t="s">
        <v>354</v>
      </c>
      <c r="L93" s="8">
        <v>2017</v>
      </c>
      <c r="M93" s="12">
        <v>-0.64320999999999995</v>
      </c>
      <c r="N93" s="13" t="s">
        <v>58</v>
      </c>
      <c r="O93" s="12">
        <v>0</v>
      </c>
      <c r="P93" s="4" t="s">
        <v>57</v>
      </c>
      <c r="Q93" s="4" t="s">
        <v>416</v>
      </c>
      <c r="R93" s="4" t="s">
        <v>419</v>
      </c>
      <c r="S93" s="3">
        <v>43766</v>
      </c>
      <c r="T93" s="3">
        <v>43766</v>
      </c>
      <c r="U93" s="5"/>
    </row>
    <row r="94" spans="1:21" ht="76.5" x14ac:dyDescent="0.25">
      <c r="A94" s="2">
        <v>2019</v>
      </c>
      <c r="B94" s="3">
        <v>43647</v>
      </c>
      <c r="C94" s="3">
        <v>43738</v>
      </c>
      <c r="D94" s="4" t="s">
        <v>63</v>
      </c>
      <c r="E94" s="13" t="s">
        <v>424</v>
      </c>
      <c r="F94" s="15" t="s">
        <v>144</v>
      </c>
      <c r="G94" s="6" t="s">
        <v>156</v>
      </c>
      <c r="H94" s="4" t="s">
        <v>240</v>
      </c>
      <c r="I94" s="4" t="s">
        <v>331</v>
      </c>
      <c r="J94" s="4" t="s">
        <v>353</v>
      </c>
      <c r="K94" s="4" t="s">
        <v>356</v>
      </c>
      <c r="L94" s="8">
        <v>2017</v>
      </c>
      <c r="M94" s="12">
        <v>904</v>
      </c>
      <c r="N94" s="13" t="s">
        <v>58</v>
      </c>
      <c r="O94" s="12">
        <v>120.354</v>
      </c>
      <c r="P94" s="4" t="s">
        <v>56</v>
      </c>
      <c r="Q94" s="4" t="s">
        <v>417</v>
      </c>
      <c r="R94" s="4" t="s">
        <v>419</v>
      </c>
      <c r="S94" s="3">
        <v>43766</v>
      </c>
      <c r="T94" s="3">
        <v>43766</v>
      </c>
      <c r="U94" s="5"/>
    </row>
    <row r="95" spans="1:21" ht="76.5" x14ac:dyDescent="0.25">
      <c r="A95" s="2">
        <v>2019</v>
      </c>
      <c r="B95" s="3">
        <v>43647</v>
      </c>
      <c r="C95" s="3">
        <v>43738</v>
      </c>
      <c r="D95" s="4" t="s">
        <v>63</v>
      </c>
      <c r="E95" s="13" t="s">
        <v>424</v>
      </c>
      <c r="F95" s="15" t="s">
        <v>145</v>
      </c>
      <c r="G95" s="6" t="s">
        <v>156</v>
      </c>
      <c r="H95" s="4" t="s">
        <v>241</v>
      </c>
      <c r="I95" s="4" t="s">
        <v>332</v>
      </c>
      <c r="J95" s="4" t="s">
        <v>344</v>
      </c>
      <c r="K95" s="4" t="s">
        <v>356</v>
      </c>
      <c r="L95" s="8">
        <v>2017</v>
      </c>
      <c r="M95" s="12">
        <v>100</v>
      </c>
      <c r="N95" s="13" t="s">
        <v>58</v>
      </c>
      <c r="O95" s="12">
        <v>100</v>
      </c>
      <c r="P95" s="4" t="s">
        <v>56</v>
      </c>
      <c r="Q95" s="4" t="s">
        <v>417</v>
      </c>
      <c r="R95" s="4" t="s">
        <v>419</v>
      </c>
      <c r="S95" s="3">
        <v>43766</v>
      </c>
      <c r="T95" s="3">
        <v>43766</v>
      </c>
      <c r="U95" s="5"/>
    </row>
    <row r="96" spans="1:21" ht="76.5" x14ac:dyDescent="0.25">
      <c r="A96" s="2">
        <v>2019</v>
      </c>
      <c r="B96" s="3">
        <v>43647</v>
      </c>
      <c r="C96" s="3">
        <v>43738</v>
      </c>
      <c r="D96" s="4" t="s">
        <v>63</v>
      </c>
      <c r="E96" s="13" t="s">
        <v>424</v>
      </c>
      <c r="F96" s="15" t="s">
        <v>146</v>
      </c>
      <c r="G96" s="6" t="s">
        <v>156</v>
      </c>
      <c r="H96" s="4" t="s">
        <v>242</v>
      </c>
      <c r="I96" s="4" t="s">
        <v>333</v>
      </c>
      <c r="J96" s="4" t="s">
        <v>344</v>
      </c>
      <c r="K96" s="4" t="s">
        <v>356</v>
      </c>
      <c r="L96" s="8">
        <v>2017</v>
      </c>
      <c r="M96" s="12">
        <v>100</v>
      </c>
      <c r="N96" s="13" t="s">
        <v>58</v>
      </c>
      <c r="O96" s="12">
        <v>100</v>
      </c>
      <c r="P96" s="4" t="s">
        <v>56</v>
      </c>
      <c r="Q96" s="4" t="s">
        <v>417</v>
      </c>
      <c r="R96" s="4" t="s">
        <v>419</v>
      </c>
      <c r="S96" s="3">
        <v>43766</v>
      </c>
      <c r="T96" s="3">
        <v>43766</v>
      </c>
      <c r="U96" s="5"/>
    </row>
    <row r="97" spans="1:21" ht="76.5" x14ac:dyDescent="0.25">
      <c r="A97" s="2">
        <v>2019</v>
      </c>
      <c r="B97" s="3">
        <v>43647</v>
      </c>
      <c r="C97" s="3">
        <v>43738</v>
      </c>
      <c r="D97" s="4" t="s">
        <v>63</v>
      </c>
      <c r="E97" s="13" t="s">
        <v>424</v>
      </c>
      <c r="F97" s="15" t="s">
        <v>147</v>
      </c>
      <c r="G97" s="6" t="s">
        <v>156</v>
      </c>
      <c r="H97" s="4" t="s">
        <v>243</v>
      </c>
      <c r="I97" s="4" t="s">
        <v>334</v>
      </c>
      <c r="J97" s="4" t="s">
        <v>344</v>
      </c>
      <c r="K97" s="4" t="s">
        <v>356</v>
      </c>
      <c r="L97" s="8">
        <v>2017</v>
      </c>
      <c r="M97" s="12">
        <v>100</v>
      </c>
      <c r="N97" s="13" t="s">
        <v>58</v>
      </c>
      <c r="O97" s="12">
        <v>100</v>
      </c>
      <c r="P97" s="4" t="s">
        <v>56</v>
      </c>
      <c r="Q97" s="4" t="s">
        <v>417</v>
      </c>
      <c r="R97" s="4" t="s">
        <v>419</v>
      </c>
      <c r="S97" s="3">
        <v>43766</v>
      </c>
      <c r="T97" s="3">
        <v>43766</v>
      </c>
      <c r="U97" s="5"/>
    </row>
    <row r="98" spans="1:21" ht="76.5" x14ac:dyDescent="0.25">
      <c r="A98" s="2">
        <v>2019</v>
      </c>
      <c r="B98" s="3">
        <v>43647</v>
      </c>
      <c r="C98" s="3">
        <v>43738</v>
      </c>
      <c r="D98" s="4" t="s">
        <v>63</v>
      </c>
      <c r="E98" s="13" t="s">
        <v>424</v>
      </c>
      <c r="F98" s="15" t="s">
        <v>148</v>
      </c>
      <c r="G98" s="6" t="s">
        <v>156</v>
      </c>
      <c r="H98" s="4" t="s">
        <v>244</v>
      </c>
      <c r="I98" s="4" t="s">
        <v>335</v>
      </c>
      <c r="J98" s="4" t="s">
        <v>344</v>
      </c>
      <c r="K98" s="4" t="s">
        <v>356</v>
      </c>
      <c r="L98" s="8">
        <v>2017</v>
      </c>
      <c r="M98" s="12">
        <v>100</v>
      </c>
      <c r="N98" s="13" t="s">
        <v>58</v>
      </c>
      <c r="O98" s="12">
        <v>100</v>
      </c>
      <c r="P98" s="4" t="s">
        <v>56</v>
      </c>
      <c r="Q98" s="4" t="s">
        <v>417</v>
      </c>
      <c r="R98" s="4" t="s">
        <v>419</v>
      </c>
      <c r="S98" s="3">
        <v>43766</v>
      </c>
      <c r="T98" s="3">
        <v>43766</v>
      </c>
      <c r="U98" s="5"/>
    </row>
    <row r="99" spans="1:21" ht="76.5" x14ac:dyDescent="0.25">
      <c r="A99" s="2">
        <v>2019</v>
      </c>
      <c r="B99" s="3">
        <v>43647</v>
      </c>
      <c r="C99" s="3">
        <v>43738</v>
      </c>
      <c r="D99" s="4" t="s">
        <v>63</v>
      </c>
      <c r="E99" s="13" t="s">
        <v>424</v>
      </c>
      <c r="F99" s="15" t="s">
        <v>149</v>
      </c>
      <c r="G99" s="6" t="s">
        <v>156</v>
      </c>
      <c r="H99" s="4" t="s">
        <v>245</v>
      </c>
      <c r="I99" s="4" t="s">
        <v>336</v>
      </c>
      <c r="J99" s="4" t="s">
        <v>344</v>
      </c>
      <c r="K99" s="4" t="s">
        <v>356</v>
      </c>
      <c r="L99" s="8">
        <v>2017</v>
      </c>
      <c r="M99" s="12">
        <v>100</v>
      </c>
      <c r="N99" s="13" t="s">
        <v>58</v>
      </c>
      <c r="O99" s="12">
        <v>100</v>
      </c>
      <c r="P99" s="4" t="s">
        <v>56</v>
      </c>
      <c r="Q99" s="4" t="s">
        <v>417</v>
      </c>
      <c r="R99" s="4" t="s">
        <v>419</v>
      </c>
      <c r="S99" s="3">
        <v>43766</v>
      </c>
      <c r="T99" s="3">
        <v>43766</v>
      </c>
      <c r="U99" s="5"/>
    </row>
    <row r="100" spans="1:21" ht="76.5" x14ac:dyDescent="0.25">
      <c r="A100" s="2">
        <v>2019</v>
      </c>
      <c r="B100" s="3">
        <v>43647</v>
      </c>
      <c r="C100" s="3">
        <v>43738</v>
      </c>
      <c r="D100" s="4" t="s">
        <v>63</v>
      </c>
      <c r="E100" s="13" t="s">
        <v>424</v>
      </c>
      <c r="F100" s="15" t="s">
        <v>150</v>
      </c>
      <c r="G100" s="6" t="s">
        <v>156</v>
      </c>
      <c r="H100" s="4" t="s">
        <v>246</v>
      </c>
      <c r="I100" s="4" t="s">
        <v>337</v>
      </c>
      <c r="J100" s="4" t="s">
        <v>344</v>
      </c>
      <c r="K100" s="4" t="s">
        <v>356</v>
      </c>
      <c r="L100" s="8">
        <v>2017</v>
      </c>
      <c r="M100" s="12">
        <v>100</v>
      </c>
      <c r="N100" s="13" t="s">
        <v>58</v>
      </c>
      <c r="O100" s="12">
        <v>100</v>
      </c>
      <c r="P100" s="4" t="s">
        <v>56</v>
      </c>
      <c r="Q100" s="4" t="s">
        <v>417</v>
      </c>
      <c r="R100" s="4" t="s">
        <v>419</v>
      </c>
      <c r="S100" s="3">
        <v>43766</v>
      </c>
      <c r="T100" s="3">
        <v>43766</v>
      </c>
      <c r="U100" s="5"/>
    </row>
    <row r="101" spans="1:21" ht="76.5" x14ac:dyDescent="0.25">
      <c r="A101" s="2">
        <v>2019</v>
      </c>
      <c r="B101" s="3">
        <v>43647</v>
      </c>
      <c r="C101" s="3">
        <v>43738</v>
      </c>
      <c r="D101" s="4" t="s">
        <v>63</v>
      </c>
      <c r="E101" s="13" t="s">
        <v>424</v>
      </c>
      <c r="F101" s="15" t="s">
        <v>151</v>
      </c>
      <c r="G101" s="6" t="s">
        <v>156</v>
      </c>
      <c r="H101" s="4" t="s">
        <v>247</v>
      </c>
      <c r="I101" s="4" t="s">
        <v>338</v>
      </c>
      <c r="J101" s="4" t="s">
        <v>344</v>
      </c>
      <c r="K101" s="4" t="s">
        <v>356</v>
      </c>
      <c r="L101" s="8">
        <v>2017</v>
      </c>
      <c r="M101" s="12">
        <v>100</v>
      </c>
      <c r="N101" s="13" t="s">
        <v>58</v>
      </c>
      <c r="O101" s="12">
        <v>0</v>
      </c>
      <c r="P101" s="4" t="s">
        <v>56</v>
      </c>
      <c r="Q101" s="4" t="s">
        <v>417</v>
      </c>
      <c r="R101" s="4" t="s">
        <v>419</v>
      </c>
      <c r="S101" s="3">
        <v>43766</v>
      </c>
      <c r="T101" s="3">
        <v>43766</v>
      </c>
      <c r="U101" s="5"/>
    </row>
    <row r="102" spans="1:21" ht="76.5" x14ac:dyDescent="0.25">
      <c r="A102" s="2">
        <v>2019</v>
      </c>
      <c r="B102" s="3">
        <v>43647</v>
      </c>
      <c r="C102" s="3">
        <v>43738</v>
      </c>
      <c r="D102" s="4" t="s">
        <v>63</v>
      </c>
      <c r="E102" s="13" t="s">
        <v>424</v>
      </c>
      <c r="F102" s="15" t="s">
        <v>152</v>
      </c>
      <c r="G102" s="6" t="s">
        <v>156</v>
      </c>
      <c r="H102" s="4" t="s">
        <v>248</v>
      </c>
      <c r="I102" s="4" t="s">
        <v>339</v>
      </c>
      <c r="J102" s="4" t="s">
        <v>344</v>
      </c>
      <c r="K102" s="4" t="s">
        <v>354</v>
      </c>
      <c r="L102" s="8">
        <v>2017</v>
      </c>
      <c r="M102" s="12">
        <v>37.5</v>
      </c>
      <c r="N102" s="13" t="s">
        <v>58</v>
      </c>
      <c r="O102" s="12">
        <v>0</v>
      </c>
      <c r="P102" s="4" t="s">
        <v>57</v>
      </c>
      <c r="Q102" s="4" t="s">
        <v>417</v>
      </c>
      <c r="R102" s="4" t="s">
        <v>419</v>
      </c>
      <c r="S102" s="3">
        <v>43766</v>
      </c>
      <c r="T102" s="3">
        <v>43766</v>
      </c>
      <c r="U102" s="5"/>
    </row>
    <row r="103" spans="1:21" ht="76.5" x14ac:dyDescent="0.25">
      <c r="A103" s="2">
        <v>2019</v>
      </c>
      <c r="B103" s="3">
        <v>43647</v>
      </c>
      <c r="C103" s="3">
        <v>43738</v>
      </c>
      <c r="D103" s="4" t="s">
        <v>63</v>
      </c>
      <c r="E103" s="13" t="s">
        <v>424</v>
      </c>
      <c r="F103" s="15" t="s">
        <v>153</v>
      </c>
      <c r="G103" s="6" t="s">
        <v>156</v>
      </c>
      <c r="H103" s="4" t="s">
        <v>249</v>
      </c>
      <c r="I103" s="4" t="s">
        <v>340</v>
      </c>
      <c r="J103" s="4" t="s">
        <v>344</v>
      </c>
      <c r="K103" s="4" t="s">
        <v>354</v>
      </c>
      <c r="L103" s="8">
        <v>2017</v>
      </c>
      <c r="M103" s="12">
        <v>100</v>
      </c>
      <c r="N103" s="13" t="s">
        <v>58</v>
      </c>
      <c r="O103" s="12">
        <v>0</v>
      </c>
      <c r="P103" s="4" t="s">
        <v>56</v>
      </c>
      <c r="Q103" s="4" t="s">
        <v>417</v>
      </c>
      <c r="R103" s="4" t="s">
        <v>419</v>
      </c>
      <c r="S103" s="3">
        <v>43766</v>
      </c>
      <c r="T103" s="3">
        <v>43766</v>
      </c>
      <c r="U103" s="5"/>
    </row>
    <row r="104" spans="1:21" ht="76.5" x14ac:dyDescent="0.25">
      <c r="A104" s="2">
        <v>2019</v>
      </c>
      <c r="B104" s="3">
        <v>43647</v>
      </c>
      <c r="C104" s="3">
        <v>43738</v>
      </c>
      <c r="D104" s="4" t="s">
        <v>63</v>
      </c>
      <c r="E104" s="13" t="s">
        <v>424</v>
      </c>
      <c r="F104" s="15" t="s">
        <v>154</v>
      </c>
      <c r="G104" s="6" t="s">
        <v>156</v>
      </c>
      <c r="H104" s="4" t="s">
        <v>250</v>
      </c>
      <c r="I104" s="4" t="s">
        <v>341</v>
      </c>
      <c r="J104" s="4" t="s">
        <v>344</v>
      </c>
      <c r="K104" s="4" t="s">
        <v>356</v>
      </c>
      <c r="L104" s="8">
        <v>2017</v>
      </c>
      <c r="M104" s="12">
        <v>100</v>
      </c>
      <c r="N104" s="13" t="s">
        <v>58</v>
      </c>
      <c r="O104" s="12">
        <v>100</v>
      </c>
      <c r="P104" s="4" t="s">
        <v>56</v>
      </c>
      <c r="Q104" s="4" t="s">
        <v>418</v>
      </c>
      <c r="R104" s="4" t="s">
        <v>419</v>
      </c>
      <c r="S104" s="3">
        <v>43766</v>
      </c>
      <c r="T104" s="3">
        <v>43766</v>
      </c>
      <c r="U104" s="5"/>
    </row>
    <row r="105" spans="1:21" ht="76.5" x14ac:dyDescent="0.25">
      <c r="A105" s="2">
        <v>2019</v>
      </c>
      <c r="B105" s="3">
        <v>43647</v>
      </c>
      <c r="C105" s="3">
        <v>43738</v>
      </c>
      <c r="D105" s="4" t="s">
        <v>63</v>
      </c>
      <c r="E105" s="13" t="s">
        <v>424</v>
      </c>
      <c r="F105" s="15" t="s">
        <v>155</v>
      </c>
      <c r="G105" s="6" t="s">
        <v>156</v>
      </c>
      <c r="H105" s="4" t="s">
        <v>251</v>
      </c>
      <c r="I105" s="4" t="s">
        <v>342</v>
      </c>
      <c r="J105" s="4" t="s">
        <v>344</v>
      </c>
      <c r="K105" s="4" t="s">
        <v>356</v>
      </c>
      <c r="L105" s="8">
        <v>2017</v>
      </c>
      <c r="M105" s="12">
        <v>100</v>
      </c>
      <c r="N105" s="13" t="s">
        <v>58</v>
      </c>
      <c r="O105" s="12">
        <v>100</v>
      </c>
      <c r="P105" s="4" t="s">
        <v>56</v>
      </c>
      <c r="Q105" s="4" t="s">
        <v>418</v>
      </c>
      <c r="R105" s="4" t="s">
        <v>419</v>
      </c>
      <c r="S105" s="3">
        <v>43766</v>
      </c>
      <c r="T105" s="3">
        <v>43766</v>
      </c>
      <c r="U105" s="5"/>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7" sqref="D7"/>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2019-04-29T14:30:26Z</dcterms:created>
  <dcterms:modified xsi:type="dcterms:W3CDTF">2019-10-29T16:40:30Z</dcterms:modified>
</cp:coreProperties>
</file>