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13_ncr:1_{93786BC6-98E9-4BB0-A5D6-99DC3EB4F2BD}" xr6:coauthVersionLast="47" xr6:coauthVersionMax="47" xr10:uidLastSave="{00000000-0000-0000-0000-000000000000}"/>
  <bookViews>
    <workbookView xWindow="-120" yWindow="-120" windowWidth="29040" windowHeight="15720" activeTab="1" xr2:uid="{79709A6B-9368-400B-A4BB-3C127AD62C80}"/>
  </bookViews>
  <sheets>
    <sheet name="TD" sheetId="5" r:id="rId1"/>
    <sheet name="PIBM" sheetId="6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<sst xmlns="http://schemas.openxmlformats.org/spreadsheetml/2006/main" count="33448" uniqueCount="76">
  <si>
    <t>CVEGEO</t>
  </si>
  <si>
    <t>Gran sector</t>
  </si>
  <si>
    <t>Sector</t>
  </si>
  <si>
    <t>Municipio</t>
  </si>
  <si>
    <t>Año</t>
  </si>
  <si>
    <t>23010</t>
  </si>
  <si>
    <t>Actividades primarias</t>
  </si>
  <si>
    <t>11 - Agricultura, cría y explotación de animales, aprovechamiento forestal, pesca y caza</t>
  </si>
  <si>
    <t>Bacalar</t>
  </si>
  <si>
    <t>23005</t>
  </si>
  <si>
    <t>Benito Juárez</t>
  </si>
  <si>
    <t>23001</t>
  </si>
  <si>
    <t>Cozumel</t>
  </si>
  <si>
    <t>23002</t>
  </si>
  <si>
    <t>Felipe Carrillo Puerto</t>
  </si>
  <si>
    <t>23003</t>
  </si>
  <si>
    <t>Isla Mujeres</t>
  </si>
  <si>
    <t>23006</t>
  </si>
  <si>
    <t>José María Morelos</t>
  </si>
  <si>
    <t>23007</t>
  </si>
  <si>
    <t>Lázaro Cárdenas</t>
  </si>
  <si>
    <t>23004</t>
  </si>
  <si>
    <t>Othón P. Blanco</t>
  </si>
  <si>
    <t>23011</t>
  </si>
  <si>
    <t xml:space="preserve">Puerto Morelos </t>
  </si>
  <si>
    <t>23008</t>
  </si>
  <si>
    <t>Solidaridad</t>
  </si>
  <si>
    <t>23009</t>
  </si>
  <si>
    <t>Tulum</t>
  </si>
  <si>
    <t>Actividades secundarias</t>
  </si>
  <si>
    <t>21 - Minería</t>
  </si>
  <si>
    <t>22 - Generación, transmisión y distribución de energía eléctrica, suministro de agua y de gas por ductos al consumidor final</t>
  </si>
  <si>
    <t>23 - Construcción</t>
  </si>
  <si>
    <t>31-33 - Industrias manufactureras</t>
  </si>
  <si>
    <t>Actividades terciarias</t>
  </si>
  <si>
    <t>43 - Comercio al por mayor</t>
  </si>
  <si>
    <t>46 - Comercio al por menor</t>
  </si>
  <si>
    <t>48-49 - Transportes, correos y almacenamiento</t>
  </si>
  <si>
    <t>51 - Información en medios masivos</t>
  </si>
  <si>
    <t>52 - Servicios financieros y de seguros</t>
  </si>
  <si>
    <t>53 - Servicios inmobiliarios y de alquiler de bienes muebles e intangibles</t>
  </si>
  <si>
    <t>54 - Servicios profesionales, científicos y técnicos</t>
  </si>
  <si>
    <t>55 - Corporativos</t>
  </si>
  <si>
    <t>56 - Servicios de apoyo a los negocios y manejo de residuos y desechos, y servicios de remediación</t>
  </si>
  <si>
    <t>61 - Servicios educativos</t>
  </si>
  <si>
    <t>62 - Servicios de salud y de asistencia social</t>
  </si>
  <si>
    <t>71 - Servicios de esparcimiento culturales y deportivos, y otros</t>
  </si>
  <si>
    <t>72 - Servicios de alojamiento temporal y de preparación de alimentos y bebidas</t>
  </si>
  <si>
    <t>81 - Otros servicios excepto actividades gubernamentales</t>
  </si>
  <si>
    <t>93 - Actividades legislativas, gubernamentales, de impartición de justicia y de organismos internacionales y extraterritoriales</t>
  </si>
  <si>
    <t>PIB (millones de pesos corrientes)</t>
  </si>
  <si>
    <t>PIB (Millones de pesos de 2018)</t>
  </si>
  <si>
    <t>Impuestos sobre los productos, netos</t>
  </si>
  <si>
    <t>D.21-D.31 - Impuestos sobre los productos, netos</t>
  </si>
  <si>
    <t>Subsector</t>
  </si>
  <si>
    <t>111 - Agricultura</t>
  </si>
  <si>
    <t>112 - Cría y explotación de animales</t>
  </si>
  <si>
    <t>113,115 - Aprovechamiento forestal, Servicios relacionados con las actividades agropecuarias y forestales</t>
  </si>
  <si>
    <t>114 - Pesca, caza y captura</t>
  </si>
  <si>
    <t>212 - Minería no petrolera</t>
  </si>
  <si>
    <t>2211 - Generación, transmisión, distribución y comercialización de energía eléctrica</t>
  </si>
  <si>
    <t>2213 - Captación, tratamiento y suministro de aguaT</t>
  </si>
  <si>
    <t>22 I - Imputación</t>
  </si>
  <si>
    <t>23 I - Imputación</t>
  </si>
  <si>
    <t>311 - Industria alimentaria</t>
  </si>
  <si>
    <t>312 - Industria de las bebidas y del tabaco</t>
  </si>
  <si>
    <t>313-314 - Fabricación de insumos textiles y acabado de textiles; Fabricación de productos textiles, excepto prendas de vestir</t>
  </si>
  <si>
    <t>315-316 - Fabricación de prendas de vestir; Curtido y acabado de cuero y piel, y fabricación de productos de cuero, piel y materiales sucedáneos</t>
  </si>
  <si>
    <t>321 - Industria de la madera</t>
  </si>
  <si>
    <t>322-323 - Industria del papel; Impresión e industrias conexas</t>
  </si>
  <si>
    <t>324-326 - Fabricación de productos derivados del petróleo y del carbón; Industria química; Industria del plástico y del hule</t>
  </si>
  <si>
    <t>327 - Fabricación de productos a base de minerales no metálicos</t>
  </si>
  <si>
    <t>331-332 - Industrias metálicas básicas; Fabricación de productos metálicos</t>
  </si>
  <si>
    <t>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</si>
  <si>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>337 - Fabricación de muebles, colchones y persianas</t>
  </si>
  <si>
    <t>339 - Otras industrias manufactureras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</si>
</sst>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jjjj" refreshedDate="45638.428211574072" createdVersion="8" refreshedVersion="8" minRefreshableVersion="3" recordCount="6270" xr:uid="{482A3FBF-583D-4A9A-8891-55C5EC16AE1B}">
  <cacheSource type="worksheet">
    <worksheetSource ref="A1:H6271" sheet="PIBM"/>
  </cacheSource>
  <cacheFields count="8">
    <cacheField name="CVEGEO" numFmtId="0">
      <sharedItems/>
    </cacheField>
    <cacheField name="Gran sector" numFmtId="0">
      <sharedItems count="4">
        <s v="Actividades primarias"/>
        <s v="Actividades secundarias"/>
        <s v="Actividades terciarias"/>
        <s v="Impuestos sobre los productos, netos"/>
      </sharedItems>
    </cacheField>
    <cacheField name="Sector" numFmtId="0">
      <sharedItems count="21">
        <s v="11 - Agricultura, cría y explotación de animales, aprovechamiento forestal, pesca y caza"/>
        <s v="21 - Minería"/>
        <s v="22 - Generación, transmisión y distribución de energía eléctrica, suministro de agua y de gas por ductos al consumidor final"/>
        <s v="23 - Construcción"/>
        <s v="31-33 - Industrias manufactureras"/>
        <s v="43 - Comercio al por mayor"/>
        <s v="46 - Comercio al por menor"/>
        <s v="48-49 - Transportes, correos y almacenamiento"/>
        <s v="51 - Información en medios masivos"/>
        <s v="52 - Servicios financieros y de seguros"/>
        <s v="53 - Servicios inmobiliarios y de alquiler de bienes muebles e intangibles"/>
        <s v="54 - Servicios profesionales, científicos y técnicos"/>
        <s v="55 - Corporativos"/>
        <s v="56 - Servicios de apoyo a los negocios y manejo de residuos y desechos, y servicios de remediación"/>
        <s v="61 - Servicios educativos"/>
        <s v="62 - Servicios de salud y de asistencia social"/>
        <s v="71 - Servicios de esparcimiento culturales y deportivos, y otros"/>
        <s v="72 - Servicios de alojamiento temporal y de preparación de alimentos y bebidas"/>
        <s v="81 - Otros servicios excepto actividades gubernamentales"/>
        <s v="93 - Actividades legislativas, gubernamentales, de impartición de justicia y de organismos internacionales y extraterritoriales"/>
        <s v="D.21-D.31 - Impuestos sobre los productos, netos"/>
      </sharedItems>
    </cacheField>
    <cacheField name="Subsector" numFmtId="0">
      <sharedItems longText="1"/>
    </cacheField>
    <cacheField name="Municipio" numFmtId="0">
      <sharedItems count="11">
        <s v="Bacalar"/>
        <s v="Benito Juárez"/>
        <s v="Cozumel"/>
        <s v="Felipe Carrillo Puerto"/>
        <s v="Isla Mujeres"/>
        <s v="José María Morelos"/>
        <s v="Lázaro Cárdenas"/>
        <s v="Othón P. Blanco"/>
        <s v="Puerto Morelos "/>
        <s v="Solidaridad"/>
        <s v="Tulum"/>
      </sharedItems>
    </cacheField>
    <cacheField name="Año" numFmtId="0">
      <sharedItems containsSemiMixedTypes="0" containsString="0" containsNumber="1" containsInteger="1" minValue="2009" maxValue="2023"/>
    </cacheField>
    <cacheField name="PIB (millones de pesos corrientes)" numFmtId="0">
      <sharedItems containsSemiMixedTypes="0" containsString="0" containsNumber="1" minValue="-1109.1485644893494" maxValue="35749.178105291903"/>
    </cacheField>
    <cacheField name="PIB (Millones de pesos de 2018)" numFmtId="0">
      <sharedItems containsSemiMixedTypes="0" containsString="0" containsNumber="1" minValue="-1764.4255452408443" maxValue="30590.7912433289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70">
  <r>
    <s v="23010"/>
    <x v="0"/>
    <x v="0"/>
    <s v="111 - Agricultura"/>
    <x v="0"/>
    <n v="2009"/>
    <n v="0"/>
    <n v="0"/>
  </r>
  <r>
    <s v="23010"/>
    <x v="0"/>
    <x v="0"/>
    <s v="111 - Agricultura"/>
    <x v="0"/>
    <n v="2010"/>
    <n v="0"/>
    <n v="0"/>
  </r>
  <r>
    <s v="23010"/>
    <x v="0"/>
    <x v="0"/>
    <s v="111 - Agricultura"/>
    <x v="0"/>
    <n v="2011"/>
    <n v="0"/>
    <n v="0"/>
  </r>
  <r>
    <s v="23010"/>
    <x v="0"/>
    <x v="0"/>
    <s v="111 - Agricultura"/>
    <x v="0"/>
    <n v="2012"/>
    <n v="0"/>
    <n v="0"/>
  </r>
  <r>
    <s v="23010"/>
    <x v="0"/>
    <x v="0"/>
    <s v="111 - Agricultura"/>
    <x v="0"/>
    <n v="2013"/>
    <n v="129.61859059280363"/>
    <n v="187.19706144492201"/>
  </r>
  <r>
    <s v="23010"/>
    <x v="0"/>
    <x v="0"/>
    <s v="111 - Agricultura"/>
    <x v="0"/>
    <n v="2014"/>
    <n v="164.29085153412314"/>
    <n v="257.03439674175422"/>
  </r>
  <r>
    <s v="23010"/>
    <x v="0"/>
    <x v="0"/>
    <s v="111 - Agricultura"/>
    <x v="0"/>
    <n v="2015"/>
    <n v="222.43881142256254"/>
    <n v="315.90856819244607"/>
  </r>
  <r>
    <s v="23010"/>
    <x v="0"/>
    <x v="0"/>
    <s v="111 - Agricultura"/>
    <x v="0"/>
    <n v="2016"/>
    <n v="270.58188711454414"/>
    <n v="316.53280452355745"/>
  </r>
  <r>
    <s v="23010"/>
    <x v="0"/>
    <x v="0"/>
    <s v="111 - Agricultura"/>
    <x v="0"/>
    <n v="2017"/>
    <n v="273.10953552235151"/>
    <n v="304.18664177747968"/>
  </r>
  <r>
    <s v="23010"/>
    <x v="0"/>
    <x v="0"/>
    <s v="111 - Agricultura"/>
    <x v="0"/>
    <n v="2018"/>
    <n v="425.15920434175422"/>
    <n v="425.15920434175422"/>
  </r>
  <r>
    <s v="23010"/>
    <x v="0"/>
    <x v="0"/>
    <s v="111 - Agricultura"/>
    <x v="0"/>
    <n v="2019"/>
    <n v="315.80698678782704"/>
    <n v="306.82298927536465"/>
  </r>
  <r>
    <s v="23010"/>
    <x v="0"/>
    <x v="0"/>
    <s v="111 - Agricultura"/>
    <x v="0"/>
    <n v="2020"/>
    <n v="601.25480975212781"/>
    <n v="513.69046624389864"/>
  </r>
  <r>
    <s v="23010"/>
    <x v="0"/>
    <x v="0"/>
    <s v="111 - Agricultura"/>
    <x v="0"/>
    <n v="2021"/>
    <n v="701.57493189383274"/>
    <n v="584.29381346099456"/>
  </r>
  <r>
    <s v="23010"/>
    <x v="0"/>
    <x v="0"/>
    <s v="111 - Agricultura"/>
    <x v="0"/>
    <n v="2022"/>
    <n v="789.76016519859752"/>
    <n v="605.48257223225778"/>
  </r>
  <r>
    <s v="23010"/>
    <x v="0"/>
    <x v="0"/>
    <s v="111 - Agricultura"/>
    <x v="0"/>
    <n v="2023"/>
    <n v="834.11154129445879"/>
    <n v="502.19212496410876"/>
  </r>
  <r>
    <s v="23005"/>
    <x v="0"/>
    <x v="0"/>
    <s v="111 - Agricultura"/>
    <x v="1"/>
    <n v="2009"/>
    <n v="3.9558705470382816E-2"/>
    <n v="7.5579865029282073E-2"/>
  </r>
  <r>
    <s v="23005"/>
    <x v="0"/>
    <x v="0"/>
    <s v="111 - Agricultura"/>
    <x v="1"/>
    <n v="2010"/>
    <n v="0.1396670053353927"/>
    <n v="0.17603968992348759"/>
  </r>
  <r>
    <s v="23005"/>
    <x v="0"/>
    <x v="0"/>
    <s v="111 - Agricultura"/>
    <x v="1"/>
    <n v="2011"/>
    <n v="0.16354841937817022"/>
    <n v="0.21117788526545048"/>
  </r>
  <r>
    <s v="23005"/>
    <x v="0"/>
    <x v="0"/>
    <s v="111 - Agricultura"/>
    <x v="1"/>
    <n v="2012"/>
    <n v="0.20939270810495955"/>
    <n v="0.32648153624516518"/>
  </r>
  <r>
    <s v="23005"/>
    <x v="0"/>
    <x v="0"/>
    <s v="111 - Agricultura"/>
    <x v="1"/>
    <n v="2013"/>
    <n v="0.16019788940328467"/>
    <n v="0.2313601313578737"/>
  </r>
  <r>
    <s v="23005"/>
    <x v="0"/>
    <x v="0"/>
    <s v="111 - Agricultura"/>
    <x v="1"/>
    <n v="2014"/>
    <n v="0.12718937370737349"/>
    <n v="0.19898882766485729"/>
  </r>
  <r>
    <s v="23005"/>
    <x v="0"/>
    <x v="0"/>
    <s v="111 - Agricultura"/>
    <x v="1"/>
    <n v="2015"/>
    <n v="0.89071763190026809"/>
    <n v="1.2650010578542334"/>
  </r>
  <r>
    <s v="23005"/>
    <x v="0"/>
    <x v="0"/>
    <s v="111 - Agricultura"/>
    <x v="1"/>
    <n v="2016"/>
    <n v="0.66473232075302147"/>
    <n v="0.77761888642729116"/>
  </r>
  <r>
    <s v="23005"/>
    <x v="0"/>
    <x v="0"/>
    <s v="111 - Agricultura"/>
    <x v="1"/>
    <n v="2017"/>
    <n v="19.553145765334222"/>
    <n v="21.778096232219585"/>
  </r>
  <r>
    <s v="23005"/>
    <x v="0"/>
    <x v="0"/>
    <s v="111 - Agricultura"/>
    <x v="1"/>
    <n v="2018"/>
    <n v="0.68406855072732164"/>
    <n v="0.68406855072732176"/>
  </r>
  <r>
    <s v="23005"/>
    <x v="0"/>
    <x v="0"/>
    <s v="111 - Agricultura"/>
    <x v="1"/>
    <n v="2019"/>
    <n v="0.85568435066370963"/>
    <n v="0.83134205806275285"/>
  </r>
  <r>
    <s v="23005"/>
    <x v="0"/>
    <x v="0"/>
    <s v="111 - Agricultura"/>
    <x v="1"/>
    <n v="2020"/>
    <n v="0.47751846712942636"/>
    <n v="0.40797458921104079"/>
  </r>
  <r>
    <s v="23005"/>
    <x v="0"/>
    <x v="0"/>
    <s v="111 - Agricultura"/>
    <x v="1"/>
    <n v="2021"/>
    <n v="0"/>
    <n v="0"/>
  </r>
  <r>
    <s v="23005"/>
    <x v="0"/>
    <x v="0"/>
    <s v="111 - Agricultura"/>
    <x v="1"/>
    <n v="2022"/>
    <n v="0.51987659680555776"/>
    <n v="0.39857191201587899"/>
  </r>
  <r>
    <s v="23005"/>
    <x v="0"/>
    <x v="0"/>
    <s v="111 - Agricultura"/>
    <x v="1"/>
    <n v="2023"/>
    <n v="2.3572683470345668"/>
    <n v="1.4192365669353744"/>
  </r>
  <r>
    <s v="23001"/>
    <x v="0"/>
    <x v="0"/>
    <s v="111 - Agricultura"/>
    <x v="2"/>
    <n v="2009"/>
    <n v="5.7689778810974934E-3"/>
    <n v="1.1022063650103636E-2"/>
  </r>
  <r>
    <s v="23001"/>
    <x v="0"/>
    <x v="0"/>
    <s v="111 - Agricultura"/>
    <x v="2"/>
    <n v="2010"/>
    <n v="1.643141239239914E-2"/>
    <n v="2.0710551755704423E-2"/>
  </r>
  <r>
    <s v="23001"/>
    <x v="0"/>
    <x v="0"/>
    <s v="111 - Agricultura"/>
    <x v="2"/>
    <n v="2011"/>
    <n v="3.2709683875634048E-2"/>
    <n v="4.2235577053090105E-2"/>
  </r>
  <r>
    <s v="23001"/>
    <x v="0"/>
    <x v="0"/>
    <s v="111 - Agricultura"/>
    <x v="2"/>
    <n v="2012"/>
    <n v="3.7049689372857131E-2"/>
    <n v="5.7767243249909846E-2"/>
  </r>
  <r>
    <s v="23001"/>
    <x v="0"/>
    <x v="0"/>
    <s v="111 - Agricultura"/>
    <x v="2"/>
    <n v="2013"/>
    <n v="3.8905201712226278E-2"/>
    <n v="5.6187460472626467E-2"/>
  </r>
  <r>
    <s v="23001"/>
    <x v="0"/>
    <x v="0"/>
    <s v="111 - Agricultura"/>
    <x v="2"/>
    <n v="2014"/>
    <n v="2.9268400579395001E-2"/>
    <n v="4.5790654904228088E-2"/>
  </r>
  <r>
    <s v="23001"/>
    <x v="0"/>
    <x v="0"/>
    <s v="111 - Agricultura"/>
    <x v="2"/>
    <n v="2015"/>
    <n v="2.703581664718922E-2"/>
    <n v="3.8396384481223338E-2"/>
  </r>
  <r>
    <s v="23001"/>
    <x v="0"/>
    <x v="0"/>
    <s v="111 - Agricultura"/>
    <x v="2"/>
    <n v="2016"/>
    <n v="0.16151928159683249"/>
    <n v="0.18894890465019415"/>
  </r>
  <r>
    <s v="23001"/>
    <x v="0"/>
    <x v="0"/>
    <s v="111 - Agricultura"/>
    <x v="2"/>
    <n v="2017"/>
    <n v="0"/>
    <n v="0"/>
  </r>
  <r>
    <s v="23001"/>
    <x v="0"/>
    <x v="0"/>
    <s v="111 - Agricultura"/>
    <x v="2"/>
    <n v="2018"/>
    <n v="6.6024316703369265E-2"/>
    <n v="6.6024316703369265E-2"/>
  </r>
  <r>
    <s v="23001"/>
    <x v="0"/>
    <x v="0"/>
    <s v="111 - Agricultura"/>
    <x v="2"/>
    <n v="2019"/>
    <n v="0"/>
    <n v="0"/>
  </r>
  <r>
    <s v="23001"/>
    <x v="0"/>
    <x v="0"/>
    <s v="111 - Agricultura"/>
    <x v="2"/>
    <n v="2020"/>
    <n v="0"/>
    <n v="0"/>
  </r>
  <r>
    <s v="23001"/>
    <x v="0"/>
    <x v="0"/>
    <s v="111 - Agricultura"/>
    <x v="2"/>
    <n v="2021"/>
    <n v="0"/>
    <n v="0"/>
  </r>
  <r>
    <s v="23001"/>
    <x v="0"/>
    <x v="0"/>
    <s v="111 - Agricultura"/>
    <x v="2"/>
    <n v="2022"/>
    <n v="0"/>
    <n v="0"/>
  </r>
  <r>
    <s v="23001"/>
    <x v="0"/>
    <x v="0"/>
    <s v="111 - Agricultura"/>
    <x v="2"/>
    <n v="2023"/>
    <n v="0"/>
    <n v="0"/>
  </r>
  <r>
    <s v="23002"/>
    <x v="0"/>
    <x v="0"/>
    <s v="111 - Agricultura"/>
    <x v="3"/>
    <n v="2009"/>
    <n v="116.19787559642778"/>
    <n v="222.00473068671263"/>
  </r>
  <r>
    <s v="23002"/>
    <x v="0"/>
    <x v="0"/>
    <s v="111 - Agricultura"/>
    <x v="3"/>
    <n v="2010"/>
    <n v="251.41125715893713"/>
    <n v="316.88486229981544"/>
  </r>
  <r>
    <s v="23002"/>
    <x v="0"/>
    <x v="0"/>
    <s v="111 - Agricultura"/>
    <x v="3"/>
    <n v="2011"/>
    <n v="176.76294444481289"/>
    <n v="228.24081665281042"/>
  </r>
  <r>
    <s v="23002"/>
    <x v="0"/>
    <x v="0"/>
    <s v="111 - Agricultura"/>
    <x v="3"/>
    <n v="2012"/>
    <n v="89.608437875488349"/>
    <n v="139.7159467628374"/>
  </r>
  <r>
    <s v="23002"/>
    <x v="0"/>
    <x v="0"/>
    <s v="111 - Agricultura"/>
    <x v="3"/>
    <n v="2013"/>
    <n v="51.307945709599579"/>
    <n v="74.0996844795648"/>
  </r>
  <r>
    <s v="23002"/>
    <x v="0"/>
    <x v="0"/>
    <s v="111 - Agricultura"/>
    <x v="3"/>
    <n v="2014"/>
    <n v="34.104306697486585"/>
    <n v="53.356470043394616"/>
  </r>
  <r>
    <s v="23002"/>
    <x v="0"/>
    <x v="0"/>
    <s v="111 - Agricultura"/>
    <x v="3"/>
    <n v="2015"/>
    <n v="33.396585531204444"/>
    <n v="47.429976136840736"/>
  </r>
  <r>
    <s v="23002"/>
    <x v="0"/>
    <x v="0"/>
    <s v="111 - Agricultura"/>
    <x v="3"/>
    <n v="2016"/>
    <n v="85.696620875722374"/>
    <n v="100.24984315561893"/>
  </r>
  <r>
    <s v="23002"/>
    <x v="0"/>
    <x v="0"/>
    <s v="111 - Agricultura"/>
    <x v="3"/>
    <n v="2017"/>
    <n v="149.12698528917551"/>
    <n v="166.09612976988646"/>
  </r>
  <r>
    <s v="23002"/>
    <x v="0"/>
    <x v="0"/>
    <s v="111 - Agricultura"/>
    <x v="3"/>
    <n v="2018"/>
    <n v="330.59287980510584"/>
    <n v="330.59287980510584"/>
  </r>
  <r>
    <s v="23002"/>
    <x v="0"/>
    <x v="0"/>
    <s v="111 - Agricultura"/>
    <x v="3"/>
    <n v="2019"/>
    <n v="191.77355712067461"/>
    <n v="186.31803133369851"/>
  </r>
  <r>
    <s v="23002"/>
    <x v="0"/>
    <x v="0"/>
    <s v="111 - Agricultura"/>
    <x v="3"/>
    <n v="2020"/>
    <n v="245.64559172536764"/>
    <n v="209.87075113159361"/>
  </r>
  <r>
    <s v="23002"/>
    <x v="0"/>
    <x v="0"/>
    <s v="111 - Agricultura"/>
    <x v="3"/>
    <n v="2021"/>
    <n v="394.0825052047814"/>
    <n v="328.20438604155908"/>
  </r>
  <r>
    <s v="23002"/>
    <x v="0"/>
    <x v="0"/>
    <s v="111 - Agricultura"/>
    <x v="3"/>
    <n v="2022"/>
    <n v="379.96947542078709"/>
    <n v="291.30982478670143"/>
  </r>
  <r>
    <s v="23002"/>
    <x v="0"/>
    <x v="0"/>
    <s v="111 - Agricultura"/>
    <x v="3"/>
    <n v="2023"/>
    <n v="461.02306935413685"/>
    <n v="277.56737965420086"/>
  </r>
  <r>
    <s v="23003"/>
    <x v="0"/>
    <x v="0"/>
    <s v="111 - Agricultura"/>
    <x v="4"/>
    <n v="2009"/>
    <n v="9.2303646097559883E-3"/>
    <n v="1.7635301840165818E-2"/>
  </r>
  <r>
    <s v="23003"/>
    <x v="0"/>
    <x v="0"/>
    <s v="111 - Agricultura"/>
    <x v="4"/>
    <n v="2010"/>
    <n v="6.3847773867608093E-2"/>
    <n v="8.0475286822165773E-2"/>
  </r>
  <r>
    <s v="23003"/>
    <x v="0"/>
    <x v="0"/>
    <s v="111 - Agricultura"/>
    <x v="4"/>
    <n v="2011"/>
    <n v="7.183303125629438E-2"/>
    <n v="9.2752639802864537E-2"/>
  </r>
  <r>
    <s v="23003"/>
    <x v="0"/>
    <x v="0"/>
    <s v="111 - Agricultura"/>
    <x v="4"/>
    <n v="2012"/>
    <n v="7.7774434438984977E-2"/>
    <n v="0.12126457060534707"/>
  </r>
  <r>
    <s v="23003"/>
    <x v="0"/>
    <x v="0"/>
    <s v="111 - Agricultura"/>
    <x v="4"/>
    <n v="2013"/>
    <n v="8.0098944701642333E-2"/>
    <n v="0.11568006567893685"/>
  </r>
  <r>
    <s v="23003"/>
    <x v="0"/>
    <x v="0"/>
    <s v="111 - Agricultura"/>
    <x v="4"/>
    <n v="2014"/>
    <n v="0"/>
    <n v="0"/>
  </r>
  <r>
    <s v="23003"/>
    <x v="0"/>
    <x v="0"/>
    <s v="111 - Agricultura"/>
    <x v="4"/>
    <n v="2015"/>
    <n v="1.1828169783145284E-2"/>
    <n v="1.679841821053521E-2"/>
  </r>
  <r>
    <s v="23003"/>
    <x v="0"/>
    <x v="0"/>
    <s v="111 - Agricultura"/>
    <x v="4"/>
    <n v="2016"/>
    <n v="0"/>
    <n v="0"/>
  </r>
  <r>
    <s v="23003"/>
    <x v="0"/>
    <x v="0"/>
    <s v="111 - Agricultura"/>
    <x v="4"/>
    <n v="2017"/>
    <n v="0"/>
    <n v="0"/>
  </r>
  <r>
    <s v="23003"/>
    <x v="0"/>
    <x v="0"/>
    <s v="111 - Agricultura"/>
    <x v="4"/>
    <n v="2018"/>
    <n v="0"/>
    <n v="0"/>
  </r>
  <r>
    <s v="23003"/>
    <x v="0"/>
    <x v="0"/>
    <s v="111 - Agricultura"/>
    <x v="4"/>
    <n v="2019"/>
    <n v="0"/>
    <n v="0"/>
  </r>
  <r>
    <s v="23003"/>
    <x v="0"/>
    <x v="0"/>
    <s v="111 - Agricultura"/>
    <x v="4"/>
    <n v="2020"/>
    <n v="0"/>
    <n v="0"/>
  </r>
  <r>
    <s v="23003"/>
    <x v="0"/>
    <x v="0"/>
    <s v="111 - Agricultura"/>
    <x v="4"/>
    <n v="2021"/>
    <n v="0"/>
    <n v="0"/>
  </r>
  <r>
    <s v="23003"/>
    <x v="0"/>
    <x v="0"/>
    <s v="111 - Agricultura"/>
    <x v="4"/>
    <n v="2022"/>
    <n v="0"/>
    <n v="0"/>
  </r>
  <r>
    <s v="23003"/>
    <x v="0"/>
    <x v="0"/>
    <s v="111 - Agricultura"/>
    <x v="4"/>
    <n v="2023"/>
    <n v="0"/>
    <n v="0"/>
  </r>
  <r>
    <s v="23006"/>
    <x v="0"/>
    <x v="0"/>
    <s v="111 - Agricultura"/>
    <x v="5"/>
    <n v="2009"/>
    <n v="67.928264064055739"/>
    <n v="129.78202821825258"/>
  </r>
  <r>
    <s v="23006"/>
    <x v="0"/>
    <x v="0"/>
    <s v="111 - Agricultura"/>
    <x v="5"/>
    <n v="2010"/>
    <n v="125.96121685188771"/>
    <n v="158.76458082381743"/>
  </r>
  <r>
    <s v="23006"/>
    <x v="0"/>
    <x v="0"/>
    <s v="111 - Agricultura"/>
    <x v="5"/>
    <n v="2011"/>
    <n v="150.7254873438618"/>
    <n v="194.62058877671845"/>
  </r>
  <r>
    <s v="23006"/>
    <x v="0"/>
    <x v="0"/>
    <s v="111 - Agricultura"/>
    <x v="5"/>
    <n v="2012"/>
    <n v="218.1131282463997"/>
    <n v="340.07826647635142"/>
  </r>
  <r>
    <s v="23006"/>
    <x v="0"/>
    <x v="0"/>
    <s v="111 - Agricultura"/>
    <x v="5"/>
    <n v="2013"/>
    <n v="235.72405660945719"/>
    <n v="340.43612499838997"/>
  </r>
  <r>
    <s v="23006"/>
    <x v="0"/>
    <x v="0"/>
    <s v="111 - Agricultura"/>
    <x v="5"/>
    <n v="2014"/>
    <n v="225.72141059733312"/>
    <n v="353.14301473769513"/>
  </r>
  <r>
    <s v="23006"/>
    <x v="0"/>
    <x v="0"/>
    <s v="111 - Agricultura"/>
    <x v="5"/>
    <n v="2015"/>
    <n v="197.23709784841733"/>
    <n v="280.11698487886611"/>
  </r>
  <r>
    <s v="23006"/>
    <x v="0"/>
    <x v="0"/>
    <s v="111 - Agricultura"/>
    <x v="5"/>
    <n v="2016"/>
    <n v="253.45835649019253"/>
    <n v="296.50131154495847"/>
  </r>
  <r>
    <s v="23006"/>
    <x v="0"/>
    <x v="0"/>
    <s v="111 - Agricultura"/>
    <x v="5"/>
    <n v="2017"/>
    <n v="272.42668529093021"/>
    <n v="303.42609008771268"/>
  </r>
  <r>
    <s v="23006"/>
    <x v="0"/>
    <x v="0"/>
    <s v="111 - Agricultura"/>
    <x v="5"/>
    <n v="2018"/>
    <n v="335.9444870948721"/>
    <n v="335.9444870948721"/>
  </r>
  <r>
    <s v="23006"/>
    <x v="0"/>
    <x v="0"/>
    <s v="111 - Agricultura"/>
    <x v="5"/>
    <n v="2019"/>
    <n v="284.98740959732368"/>
    <n v="276.88015964396658"/>
  </r>
  <r>
    <s v="23006"/>
    <x v="0"/>
    <x v="0"/>
    <s v="111 - Agricultura"/>
    <x v="5"/>
    <n v="2020"/>
    <n v="344.53770315052782"/>
    <n v="294.36061134040722"/>
  </r>
  <r>
    <s v="23006"/>
    <x v="0"/>
    <x v="0"/>
    <s v="111 - Agricultura"/>
    <x v="5"/>
    <n v="2021"/>
    <n v="367.58435923863306"/>
    <n v="306.13589121319785"/>
  </r>
  <r>
    <s v="23006"/>
    <x v="0"/>
    <x v="0"/>
    <s v="111 - Agricultura"/>
    <x v="5"/>
    <n v="2022"/>
    <n v="559.67986898955712"/>
    <n v="429.08774288102308"/>
  </r>
  <r>
    <s v="23006"/>
    <x v="0"/>
    <x v="0"/>
    <s v="111 - Agricultura"/>
    <x v="5"/>
    <n v="2023"/>
    <n v="531.08494414501979"/>
    <n v="319.74941411640231"/>
  </r>
  <r>
    <s v="23007"/>
    <x v="0"/>
    <x v="0"/>
    <s v="111 - Agricultura"/>
    <x v="6"/>
    <n v="2009"/>
    <n v="9.395034627567119"/>
    <n v="17.94991622333497"/>
  </r>
  <r>
    <s v="23007"/>
    <x v="0"/>
    <x v="0"/>
    <s v="111 - Agricultura"/>
    <x v="6"/>
    <n v="2010"/>
    <n v="21.124694367319258"/>
    <n v="26.626078487335896"/>
  </r>
  <r>
    <s v="23007"/>
    <x v="0"/>
    <x v="0"/>
    <s v="111 - Agricultura"/>
    <x v="6"/>
    <n v="2011"/>
    <n v="16.830705531604437"/>
    <n v="21.732235720794467"/>
  </r>
  <r>
    <s v="23007"/>
    <x v="0"/>
    <x v="0"/>
    <s v="111 - Agricultura"/>
    <x v="6"/>
    <n v="2012"/>
    <n v="12.734631729172452"/>
    <n v="19.85562041813132"/>
  </r>
  <r>
    <s v="23007"/>
    <x v="0"/>
    <x v="0"/>
    <s v="111 - Agricultura"/>
    <x v="6"/>
    <n v="2013"/>
    <n v="12.270896702252797"/>
    <n v="17.721808217867167"/>
  </r>
  <r>
    <s v="23007"/>
    <x v="0"/>
    <x v="0"/>
    <s v="111 - Agricultura"/>
    <x v="6"/>
    <n v="2014"/>
    <n v="13.70052636664661"/>
    <n v="21.434586873293391"/>
  </r>
  <r>
    <s v="23007"/>
    <x v="0"/>
    <x v="0"/>
    <s v="111 - Agricultura"/>
    <x v="6"/>
    <n v="2015"/>
    <n v="15.455764515592529"/>
    <n v="21.95034403939993"/>
  </r>
  <r>
    <s v="23007"/>
    <x v="0"/>
    <x v="0"/>
    <s v="111 - Agricultura"/>
    <x v="6"/>
    <n v="2016"/>
    <n v="14.739651136904941"/>
    <n v="17.242776897657983"/>
  </r>
  <r>
    <s v="23007"/>
    <x v="0"/>
    <x v="0"/>
    <s v="111 - Agricultura"/>
    <x v="6"/>
    <n v="2017"/>
    <n v="9.9696716857002592"/>
    <n v="11.104119612290114"/>
  </r>
  <r>
    <s v="23007"/>
    <x v="0"/>
    <x v="0"/>
    <s v="111 - Agricultura"/>
    <x v="6"/>
    <n v="2018"/>
    <n v="23.833041312389142"/>
    <n v="23.833041312389142"/>
  </r>
  <r>
    <s v="23007"/>
    <x v="0"/>
    <x v="0"/>
    <s v="111 - Agricultura"/>
    <x v="6"/>
    <n v="2019"/>
    <n v="22.783103155078802"/>
    <n v="22.134975182505105"/>
  </r>
  <r>
    <s v="23007"/>
    <x v="0"/>
    <x v="0"/>
    <s v="111 - Agricultura"/>
    <x v="6"/>
    <n v="2020"/>
    <n v="14.01753180621678"/>
    <n v="11.976074589894278"/>
  </r>
  <r>
    <s v="23007"/>
    <x v="0"/>
    <x v="0"/>
    <s v="111 - Agricultura"/>
    <x v="6"/>
    <n v="2021"/>
    <n v="26.953589182256977"/>
    <n v="22.447802356976407"/>
  </r>
  <r>
    <s v="23007"/>
    <x v="0"/>
    <x v="0"/>
    <s v="111 - Agricultura"/>
    <x v="6"/>
    <n v="2022"/>
    <n v="35.396927108744784"/>
    <n v="27.137634207634495"/>
  </r>
  <r>
    <s v="23007"/>
    <x v="0"/>
    <x v="0"/>
    <s v="111 - Agricultura"/>
    <x v="6"/>
    <n v="2023"/>
    <n v="29.380464189921543"/>
    <n v="17.689046384696777"/>
  </r>
  <r>
    <s v="23004"/>
    <x v="0"/>
    <x v="0"/>
    <s v="111 - Agricultura"/>
    <x v="7"/>
    <n v="2009"/>
    <n v="549.97059557168029"/>
    <n v="1050.7599500317833"/>
  </r>
  <r>
    <s v="23004"/>
    <x v="0"/>
    <x v="0"/>
    <s v="111 - Agricultura"/>
    <x v="7"/>
    <n v="2010"/>
    <n v="1124.9641706798861"/>
    <n v="1417.9321974145321"/>
  </r>
  <r>
    <s v="23004"/>
    <x v="0"/>
    <x v="0"/>
    <s v="111 - Agricultura"/>
    <x v="7"/>
    <n v="2011"/>
    <n v="1240.2438994626846"/>
    <n v="1601.4345164430533"/>
  </r>
  <r>
    <s v="23004"/>
    <x v="0"/>
    <x v="0"/>
    <s v="111 - Agricultura"/>
    <x v="7"/>
    <n v="2012"/>
    <n v="945.92510322869134"/>
    <n v="1474.8702744709137"/>
  </r>
  <r>
    <s v="23004"/>
    <x v="0"/>
    <x v="0"/>
    <s v="111 - Agricultura"/>
    <x v="7"/>
    <n v="2013"/>
    <n v="973.60803618988655"/>
    <n v="1406.0989441434865"/>
  </r>
  <r>
    <s v="23004"/>
    <x v="0"/>
    <x v="0"/>
    <s v="111 - Agricultura"/>
    <x v="7"/>
    <n v="2014"/>
    <n v="716.57069491940342"/>
    <n v="1121.0807818667474"/>
  </r>
  <r>
    <s v="23004"/>
    <x v="0"/>
    <x v="0"/>
    <s v="111 - Agricultura"/>
    <x v="7"/>
    <n v="2015"/>
    <n v="802.09084894046316"/>
    <n v="1139.132914928638"/>
  </r>
  <r>
    <s v="23004"/>
    <x v="0"/>
    <x v="0"/>
    <s v="111 - Agricultura"/>
    <x v="7"/>
    <n v="2016"/>
    <n v="938.68034244432806"/>
    <n v="1098.0894712263453"/>
  </r>
  <r>
    <s v="23004"/>
    <x v="0"/>
    <x v="0"/>
    <s v="111 - Agricultura"/>
    <x v="7"/>
    <n v="2017"/>
    <n v="1127.4221949020041"/>
    <n v="1255.7114517320424"/>
  </r>
  <r>
    <s v="23004"/>
    <x v="0"/>
    <x v="0"/>
    <s v="111 - Agricultura"/>
    <x v="7"/>
    <n v="2018"/>
    <n v="1470.5606876954848"/>
    <n v="1470.5606876954851"/>
  </r>
  <r>
    <s v="23004"/>
    <x v="0"/>
    <x v="0"/>
    <s v="111 - Agricultura"/>
    <x v="7"/>
    <n v="2019"/>
    <n v="1255.5610799336505"/>
    <n v="1219.8431949887968"/>
  </r>
  <r>
    <s v="23004"/>
    <x v="0"/>
    <x v="0"/>
    <s v="111 - Agricultura"/>
    <x v="7"/>
    <n v="2020"/>
    <n v="999.5946400818774"/>
    <n v="854.01767834547377"/>
  </r>
  <r>
    <s v="23004"/>
    <x v="0"/>
    <x v="0"/>
    <s v="111 - Agricultura"/>
    <x v="7"/>
    <n v="2021"/>
    <n v="1918.8445369420722"/>
    <n v="1598.0744763815803"/>
  </r>
  <r>
    <s v="23004"/>
    <x v="0"/>
    <x v="0"/>
    <s v="111 - Agricultura"/>
    <x v="7"/>
    <n v="2022"/>
    <n v="1916.6841105054732"/>
    <n v="1469.4572814947187"/>
  </r>
  <r>
    <s v="23004"/>
    <x v="0"/>
    <x v="0"/>
    <s v="111 - Agricultura"/>
    <x v="7"/>
    <n v="2023"/>
    <n v="2359.9228697253984"/>
    <n v="1420.834770922344"/>
  </r>
  <r>
    <s v="23011"/>
    <x v="0"/>
    <x v="0"/>
    <s v="111 - Agricultura"/>
    <x v="8"/>
    <n v="2009"/>
    <n v="0"/>
    <n v="0"/>
  </r>
  <r>
    <s v="23011"/>
    <x v="0"/>
    <x v="0"/>
    <s v="111 - Agricultura"/>
    <x v="8"/>
    <n v="2010"/>
    <n v="0"/>
    <n v="0"/>
  </r>
  <r>
    <s v="23011"/>
    <x v="0"/>
    <x v="0"/>
    <s v="111 - Agricultura"/>
    <x v="8"/>
    <n v="2011"/>
    <n v="0"/>
    <n v="0"/>
  </r>
  <r>
    <s v="23011"/>
    <x v="0"/>
    <x v="0"/>
    <s v="111 - Agricultura"/>
    <x v="8"/>
    <n v="2012"/>
    <n v="0"/>
    <n v="0"/>
  </r>
  <r>
    <s v="23011"/>
    <x v="0"/>
    <x v="0"/>
    <s v="111 - Agricultura"/>
    <x v="8"/>
    <n v="2013"/>
    <n v="0"/>
    <n v="0"/>
  </r>
  <r>
    <s v="23011"/>
    <x v="0"/>
    <x v="0"/>
    <s v="111 - Agricultura"/>
    <x v="8"/>
    <n v="2014"/>
    <n v="0"/>
    <n v="0"/>
  </r>
  <r>
    <s v="23011"/>
    <x v="0"/>
    <x v="0"/>
    <s v="111 - Agricultura"/>
    <x v="8"/>
    <n v="2015"/>
    <n v="0"/>
    <n v="0"/>
  </r>
  <r>
    <s v="23011"/>
    <x v="0"/>
    <x v="0"/>
    <s v="111 - Agricultura"/>
    <x v="8"/>
    <n v="2016"/>
    <n v="0"/>
    <n v="0"/>
  </r>
  <r>
    <s v="23011"/>
    <x v="0"/>
    <x v="0"/>
    <s v="111 - Agricultura"/>
    <x v="8"/>
    <n v="2017"/>
    <n v="0"/>
    <n v="0"/>
  </r>
  <r>
    <s v="23011"/>
    <x v="0"/>
    <x v="0"/>
    <s v="111 - Agricultura"/>
    <x v="8"/>
    <n v="2018"/>
    <n v="18.125182160846485"/>
    <n v="18.125182160846485"/>
  </r>
  <r>
    <s v="23011"/>
    <x v="0"/>
    <x v="0"/>
    <s v="111 - Agricultura"/>
    <x v="8"/>
    <n v="2019"/>
    <n v="0.72749521350235336"/>
    <n v="0.70679961314559347"/>
  </r>
  <r>
    <s v="23011"/>
    <x v="0"/>
    <x v="0"/>
    <s v="111 - Agricultura"/>
    <x v="8"/>
    <n v="2020"/>
    <n v="0.69670204202480412"/>
    <n v="0.59523714570922204"/>
  </r>
  <r>
    <s v="23011"/>
    <x v="0"/>
    <x v="0"/>
    <s v="111 - Agricultura"/>
    <x v="8"/>
    <n v="2021"/>
    <n v="6.2798178406126379E-2"/>
    <n v="5.2300311016346357E-2"/>
  </r>
  <r>
    <s v="23011"/>
    <x v="0"/>
    <x v="0"/>
    <s v="111 - Agricultura"/>
    <x v="8"/>
    <n v="2022"/>
    <n v="0.18517085322032123"/>
    <n v="0.14196426896523479"/>
  </r>
  <r>
    <s v="23011"/>
    <x v="0"/>
    <x v="0"/>
    <s v="111 - Agricultura"/>
    <x v="8"/>
    <n v="2023"/>
    <n v="0.20014549508631643"/>
    <n v="0.12050125972769413"/>
  </r>
  <r>
    <s v="23008"/>
    <x v="0"/>
    <x v="0"/>
    <s v="111 - Agricultura"/>
    <x v="9"/>
    <n v="2009"/>
    <n v="0.26866954131968329"/>
    <n v="0.51331324999054084"/>
  </r>
  <r>
    <s v="23008"/>
    <x v="0"/>
    <x v="0"/>
    <s v="111 - Agricultura"/>
    <x v="9"/>
    <n v="2010"/>
    <n v="7.9809717334510116E-3"/>
    <n v="1.0059410852770722E-2"/>
  </r>
  <r>
    <s v="23008"/>
    <x v="0"/>
    <x v="0"/>
    <s v="111 - Agricultura"/>
    <x v="9"/>
    <n v="2011"/>
    <n v="1.7316891463570967E-2"/>
    <n v="2.2360011381047703E-2"/>
  </r>
  <r>
    <s v="23008"/>
    <x v="0"/>
    <x v="0"/>
    <s v="111 - Agricultura"/>
    <x v="9"/>
    <n v="2012"/>
    <n v="1.5383954064854172E-2"/>
    <n v="2.3986398581277445E-2"/>
  </r>
  <r>
    <s v="23008"/>
    <x v="0"/>
    <x v="0"/>
    <s v="111 - Agricultura"/>
    <x v="9"/>
    <n v="2013"/>
    <n v="2.0596871494708027E-2"/>
    <n v="2.9746302603155188E-2"/>
  </r>
  <r>
    <s v="23008"/>
    <x v="0"/>
    <x v="0"/>
    <s v="111 - Agricultura"/>
    <x v="9"/>
    <n v="2014"/>
    <n v="2.0086157260369115E-2"/>
    <n v="3.1424959247999665E-2"/>
  </r>
  <r>
    <s v="23008"/>
    <x v="0"/>
    <x v="0"/>
    <s v="111 - Agricultura"/>
    <x v="9"/>
    <n v="2015"/>
    <n v="2.3227199619509784E-2"/>
    <n v="3.298737000073354E-2"/>
  </r>
  <r>
    <s v="23008"/>
    <x v="0"/>
    <x v="0"/>
    <s v="111 - Agricultura"/>
    <x v="9"/>
    <n v="2016"/>
    <n v="2.0892519074550284E-2"/>
    <n v="2.4440540816502619E-2"/>
  </r>
  <r>
    <s v="23008"/>
    <x v="0"/>
    <x v="0"/>
    <s v="111 - Agricultura"/>
    <x v="9"/>
    <n v="2017"/>
    <n v="1.5401540048130638E-2"/>
    <n v="1.715407972292788E-2"/>
  </r>
  <r>
    <s v="23008"/>
    <x v="0"/>
    <x v="0"/>
    <s v="111 - Agricultura"/>
    <x v="9"/>
    <n v="2018"/>
    <n v="1.8418683414182919E-2"/>
    <n v="1.8418683414182919E-2"/>
  </r>
  <r>
    <s v="23008"/>
    <x v="0"/>
    <x v="0"/>
    <s v="111 - Agricultura"/>
    <x v="9"/>
    <n v="2019"/>
    <n v="1.514532725699695E-2"/>
    <n v="1.4714476806896856E-2"/>
  </r>
  <r>
    <s v="23008"/>
    <x v="0"/>
    <x v="0"/>
    <s v="111 - Agricultura"/>
    <x v="9"/>
    <n v="2020"/>
    <n v="1.1144857312567334E-2"/>
    <n v="9.521764909414393E-3"/>
  </r>
  <r>
    <s v="23008"/>
    <x v="0"/>
    <x v="0"/>
    <s v="111 - Agricultura"/>
    <x v="9"/>
    <n v="2021"/>
    <n v="0.18165440521629678"/>
    <n v="0.15128753940695333"/>
  </r>
  <r>
    <s v="23008"/>
    <x v="0"/>
    <x v="0"/>
    <s v="111 - Agricultura"/>
    <x v="9"/>
    <n v="2022"/>
    <n v="6.9003364563722941E-2"/>
    <n v="5.290256018194698E-2"/>
  </r>
  <r>
    <s v="23008"/>
    <x v="0"/>
    <x v="0"/>
    <s v="111 - Agricultura"/>
    <x v="9"/>
    <n v="2023"/>
    <n v="0.10467601586086166"/>
    <n v="6.3022111834543551E-2"/>
  </r>
  <r>
    <s v="23009"/>
    <x v="0"/>
    <x v="0"/>
    <s v="111 - Agricultura"/>
    <x v="10"/>
    <n v="2009"/>
    <n v="2.5740025509880797"/>
    <n v="4.9178243594032409"/>
  </r>
  <r>
    <s v="23009"/>
    <x v="0"/>
    <x v="0"/>
    <s v="111 - Agricultura"/>
    <x v="10"/>
    <n v="2010"/>
    <n v="6.5787337786406885"/>
    <n v="8.2919960351409117"/>
  </r>
  <r>
    <s v="23009"/>
    <x v="0"/>
    <x v="0"/>
    <s v="111 - Agricultura"/>
    <x v="10"/>
    <n v="2011"/>
    <n v="5.630555191062574"/>
    <n v="7.2703162931191763"/>
  </r>
  <r>
    <s v="23009"/>
    <x v="0"/>
    <x v="0"/>
    <s v="111 - Agricultura"/>
    <x v="10"/>
    <n v="2012"/>
    <n v="7.7850981342665024"/>
    <n v="12.138392123094643"/>
  </r>
  <r>
    <s v="23009"/>
    <x v="0"/>
    <x v="0"/>
    <s v="111 - Agricultura"/>
    <x v="10"/>
    <n v="2013"/>
    <n v="8.2926752886883008"/>
    <n v="11.976402755651911"/>
  </r>
  <r>
    <s v="23009"/>
    <x v="0"/>
    <x v="0"/>
    <s v="111 - Agricultura"/>
    <x v="10"/>
    <n v="2014"/>
    <n v="1.6206659534599375"/>
    <n v="2.5355452952957287"/>
  </r>
  <r>
    <s v="23009"/>
    <x v="0"/>
    <x v="0"/>
    <s v="111 - Agricultura"/>
    <x v="10"/>
    <n v="2015"/>
    <n v="6.8060829238098384"/>
    <n v="9.6660285932535466"/>
  </r>
  <r>
    <s v="23009"/>
    <x v="0"/>
    <x v="0"/>
    <s v="111 - Agricultura"/>
    <x v="10"/>
    <n v="2016"/>
    <n v="4.5269978168833829"/>
    <n v="5.2957843199737828"/>
  </r>
  <r>
    <s v="23009"/>
    <x v="0"/>
    <x v="0"/>
    <s v="111 - Agricultura"/>
    <x v="10"/>
    <n v="2017"/>
    <n v="4.1913800044562333"/>
    <n v="4.6683167086433555"/>
  </r>
  <r>
    <s v="23009"/>
    <x v="0"/>
    <x v="0"/>
    <s v="111 - Agricultura"/>
    <x v="10"/>
    <n v="2018"/>
    <n v="5.9000060387026405"/>
    <n v="5.9000060387026405"/>
  </r>
  <r>
    <s v="23009"/>
    <x v="0"/>
    <x v="0"/>
    <s v="111 - Agricultura"/>
    <x v="10"/>
    <n v="2019"/>
    <n v="4.0335385140220996"/>
    <n v="3.9187934276483722"/>
  </r>
  <r>
    <s v="23009"/>
    <x v="0"/>
    <x v="0"/>
    <s v="111 - Agricultura"/>
    <x v="10"/>
    <n v="2020"/>
    <n v="1.9203581174155671"/>
    <n v="1.6406848489031436"/>
  </r>
  <r>
    <s v="23009"/>
    <x v="0"/>
    <x v="0"/>
    <s v="111 - Agricultura"/>
    <x v="10"/>
    <n v="2021"/>
    <n v="7.9296249548004916"/>
    <n v="6.6040426952669105"/>
  </r>
  <r>
    <s v="23009"/>
    <x v="0"/>
    <x v="0"/>
    <s v="111 - Agricultura"/>
    <x v="10"/>
    <n v="2022"/>
    <n v="8.9824019622508615"/>
    <n v="6.8865056565116687"/>
  </r>
  <r>
    <s v="23009"/>
    <x v="0"/>
    <x v="0"/>
    <s v="111 - Agricultura"/>
    <x v="10"/>
    <n v="2023"/>
    <n v="9.3270214330828605"/>
    <n v="5.615504019758113"/>
  </r>
  <r>
    <s v="23010"/>
    <x v="0"/>
    <x v="0"/>
    <s v="112 - Cría y explotación de animales"/>
    <x v="0"/>
    <n v="2009"/>
    <n v="0"/>
    <n v="0"/>
  </r>
  <r>
    <s v="23010"/>
    <x v="0"/>
    <x v="0"/>
    <s v="112 - Cría y explotación de animales"/>
    <x v="0"/>
    <n v="2010"/>
    <n v="0"/>
    <n v="0"/>
  </r>
  <r>
    <s v="23010"/>
    <x v="0"/>
    <x v="0"/>
    <s v="112 - Cría y explotación de animales"/>
    <x v="0"/>
    <n v="2011"/>
    <n v="0"/>
    <n v="0"/>
  </r>
  <r>
    <s v="23010"/>
    <x v="0"/>
    <x v="0"/>
    <s v="112 - Cría y explotación de animales"/>
    <x v="0"/>
    <n v="2012"/>
    <n v="0"/>
    <n v="0"/>
  </r>
  <r>
    <s v="23010"/>
    <x v="0"/>
    <x v="0"/>
    <s v="112 - Cría y explotación de animales"/>
    <x v="0"/>
    <n v="2013"/>
    <n v="32.069165114828657"/>
    <n v="47.751477177643423"/>
  </r>
  <r>
    <s v="23010"/>
    <x v="0"/>
    <x v="0"/>
    <s v="112 - Cría y explotación de animales"/>
    <x v="0"/>
    <n v="2014"/>
    <n v="36.737685544270285"/>
    <n v="47.113615624992839"/>
  </r>
  <r>
    <s v="23010"/>
    <x v="0"/>
    <x v="0"/>
    <s v="112 - Cría y explotación de animales"/>
    <x v="0"/>
    <n v="2015"/>
    <n v="54.530526013269579"/>
    <n v="55.775479610590381"/>
  </r>
  <r>
    <s v="23010"/>
    <x v="0"/>
    <x v="0"/>
    <s v="112 - Cría y explotación de animales"/>
    <x v="0"/>
    <n v="2016"/>
    <n v="45.557165101302104"/>
    <n v="44.301426035575979"/>
  </r>
  <r>
    <s v="23010"/>
    <x v="0"/>
    <x v="0"/>
    <s v="112 - Cría y explotación de animales"/>
    <x v="0"/>
    <n v="2017"/>
    <n v="53.196607763366174"/>
    <n v="52.181854901747251"/>
  </r>
  <r>
    <s v="23010"/>
    <x v="0"/>
    <x v="0"/>
    <s v="112 - Cría y explotación de animales"/>
    <x v="0"/>
    <n v="2018"/>
    <n v="131.56885793455356"/>
    <n v="131.56885793455356"/>
  </r>
  <r>
    <s v="23010"/>
    <x v="0"/>
    <x v="0"/>
    <s v="112 - Cría y explotación de animales"/>
    <x v="0"/>
    <n v="2019"/>
    <n v="134.66335330575552"/>
    <n v="133.98416794069121"/>
  </r>
  <r>
    <s v="23010"/>
    <x v="0"/>
    <x v="0"/>
    <s v="112 - Cría y explotación de animales"/>
    <x v="0"/>
    <n v="2020"/>
    <n v="134.75771297278638"/>
    <n v="133.43832776166619"/>
  </r>
  <r>
    <s v="23010"/>
    <x v="0"/>
    <x v="0"/>
    <s v="112 - Cría y explotación de animales"/>
    <x v="0"/>
    <n v="2021"/>
    <n v="136.21157577188924"/>
    <n v="119.28756776662614"/>
  </r>
  <r>
    <s v="23010"/>
    <x v="0"/>
    <x v="0"/>
    <s v="112 - Cría y explotación de animales"/>
    <x v="0"/>
    <n v="2022"/>
    <n v="130.94793152094996"/>
    <n v="106.39741852516215"/>
  </r>
  <r>
    <s v="23010"/>
    <x v="0"/>
    <x v="0"/>
    <s v="112 - Cría y explotación de animales"/>
    <x v="0"/>
    <n v="2023"/>
    <n v="139.71668674394482"/>
    <n v="109.03466660319634"/>
  </r>
  <r>
    <s v="23005"/>
    <x v="0"/>
    <x v="0"/>
    <s v="112 - Cría y explotación de animales"/>
    <x v="1"/>
    <n v="2009"/>
    <n v="8.3473288214998043"/>
    <n v="16.70468365448021"/>
  </r>
  <r>
    <s v="23005"/>
    <x v="0"/>
    <x v="0"/>
    <s v="112 - Cría y explotación de animales"/>
    <x v="1"/>
    <n v="2010"/>
    <n v="8.8864348836254088"/>
    <n v="16.96948431296595"/>
  </r>
  <r>
    <s v="23005"/>
    <x v="0"/>
    <x v="0"/>
    <s v="112 - Cría y explotación de animales"/>
    <x v="1"/>
    <n v="2011"/>
    <n v="3.873869615829836"/>
    <n v="7.7447328839122092"/>
  </r>
  <r>
    <s v="23005"/>
    <x v="0"/>
    <x v="0"/>
    <s v="112 - Cría y explotación de animales"/>
    <x v="1"/>
    <n v="2012"/>
    <n v="4.0660924073118823"/>
    <n v="7.3243495921385149"/>
  </r>
  <r>
    <s v="23005"/>
    <x v="0"/>
    <x v="0"/>
    <s v="112 - Cría y explotación de animales"/>
    <x v="1"/>
    <n v="2013"/>
    <n v="6.901400873506276"/>
    <n v="10.276291419654692"/>
  </r>
  <r>
    <s v="23005"/>
    <x v="0"/>
    <x v="0"/>
    <s v="112 - Cría y explotación de animales"/>
    <x v="1"/>
    <n v="2014"/>
    <n v="9.8880118858447119"/>
    <n v="12.680711492390277"/>
  </r>
  <r>
    <s v="23005"/>
    <x v="0"/>
    <x v="0"/>
    <s v="112 - Cría y explotación de animales"/>
    <x v="1"/>
    <n v="2015"/>
    <n v="16.726397582306582"/>
    <n v="17.108267891704351"/>
  </r>
  <r>
    <s v="23005"/>
    <x v="0"/>
    <x v="0"/>
    <s v="112 - Cría y explotación de animales"/>
    <x v="1"/>
    <n v="2016"/>
    <n v="26.988058846108643"/>
    <n v="26.244159182338617"/>
  </r>
  <r>
    <s v="23005"/>
    <x v="0"/>
    <x v="0"/>
    <s v="112 - Cría y explotación de animales"/>
    <x v="1"/>
    <n v="2017"/>
    <n v="7.9342584351643861"/>
    <n v="7.7829083436750626"/>
  </r>
  <r>
    <s v="23005"/>
    <x v="0"/>
    <x v="0"/>
    <s v="112 - Cría y explotación de animales"/>
    <x v="1"/>
    <n v="2018"/>
    <n v="0.79457091394005186"/>
    <n v="0.79457091394005186"/>
  </r>
  <r>
    <s v="23005"/>
    <x v="0"/>
    <x v="0"/>
    <s v="112 - Cría y explotación de animales"/>
    <x v="1"/>
    <n v="2019"/>
    <n v="0.76595317377756555"/>
    <n v="0.76209002784228574"/>
  </r>
  <r>
    <s v="23005"/>
    <x v="0"/>
    <x v="0"/>
    <s v="112 - Cría y explotación de animales"/>
    <x v="1"/>
    <n v="2020"/>
    <n v="0.66434208686256779"/>
    <n v="0.65783764934136846"/>
  </r>
  <r>
    <s v="23005"/>
    <x v="0"/>
    <x v="0"/>
    <s v="112 - Cría y explotación de animales"/>
    <x v="1"/>
    <n v="2021"/>
    <n v="0.52478013389979561"/>
    <n v="0.4595772821098959"/>
  </r>
  <r>
    <s v="23005"/>
    <x v="0"/>
    <x v="0"/>
    <s v="112 - Cría y explotación de animales"/>
    <x v="1"/>
    <n v="2022"/>
    <n v="0.27592972306694075"/>
    <n v="0.22419758668725862"/>
  </r>
  <r>
    <s v="23005"/>
    <x v="0"/>
    <x v="0"/>
    <s v="112 - Cría y explotación de animales"/>
    <x v="1"/>
    <n v="2023"/>
    <n v="0.39830338194564885"/>
    <n v="0.31083528724783166"/>
  </r>
  <r>
    <s v="23001"/>
    <x v="0"/>
    <x v="0"/>
    <s v="112 - Cría y explotación de animales"/>
    <x v="2"/>
    <n v="2009"/>
    <n v="1.0102745453017166"/>
    <n v="2.0217625355756339"/>
  </r>
  <r>
    <s v="23001"/>
    <x v="0"/>
    <x v="0"/>
    <s v="112 - Cría y explotación de animales"/>
    <x v="2"/>
    <n v="2010"/>
    <n v="0.55607967165784533"/>
    <n v="1.061886503252842"/>
  </r>
  <r>
    <s v="23001"/>
    <x v="0"/>
    <x v="0"/>
    <s v="112 - Cría y explotación de animales"/>
    <x v="2"/>
    <n v="2011"/>
    <n v="0.38687769790910087"/>
    <n v="0.77345515626163541"/>
  </r>
  <r>
    <s v="23001"/>
    <x v="0"/>
    <x v="0"/>
    <s v="112 - Cría y explotación de animales"/>
    <x v="2"/>
    <n v="2012"/>
    <n v="0.1986732885277698"/>
    <n v="0.35787495069724656"/>
  </r>
  <r>
    <s v="23001"/>
    <x v="0"/>
    <x v="0"/>
    <s v="112 - Cría y explotación de animales"/>
    <x v="2"/>
    <n v="2013"/>
    <n v="0.22766797324663895"/>
    <n v="0.3390010930948833"/>
  </r>
  <r>
    <s v="23001"/>
    <x v="0"/>
    <x v="0"/>
    <s v="112 - Cría y explotación de animales"/>
    <x v="2"/>
    <n v="2014"/>
    <n v="6.1885295093336914E-2"/>
    <n v="7.9363736791564499E-2"/>
  </r>
  <r>
    <s v="23001"/>
    <x v="0"/>
    <x v="0"/>
    <s v="112 - Cría y explotación de animales"/>
    <x v="2"/>
    <n v="2015"/>
    <n v="4.335155829823626E-2"/>
    <n v="4.4341291616409609E-2"/>
  </r>
  <r>
    <s v="23001"/>
    <x v="0"/>
    <x v="0"/>
    <s v="112 - Cría y explotación de animales"/>
    <x v="2"/>
    <n v="2016"/>
    <n v="5.4471092061176417E-2"/>
    <n v="5.2969649245279415E-2"/>
  </r>
  <r>
    <s v="23001"/>
    <x v="0"/>
    <x v="0"/>
    <s v="112 - Cría y explotación de animales"/>
    <x v="2"/>
    <n v="2017"/>
    <n v="2.4356858836985167E-2"/>
    <n v="2.3892239132006544E-2"/>
  </r>
  <r>
    <s v="23001"/>
    <x v="0"/>
    <x v="0"/>
    <s v="112 - Cría y explotación de animales"/>
    <x v="2"/>
    <n v="2018"/>
    <n v="2.898758625059989E-3"/>
    <n v="2.898758625059989E-3"/>
  </r>
  <r>
    <s v="23001"/>
    <x v="0"/>
    <x v="0"/>
    <s v="112 - Cría y explotación de animales"/>
    <x v="2"/>
    <n v="2019"/>
    <n v="5.4075340707735557E-3"/>
    <n v="5.3802607413056857E-3"/>
  </r>
  <r>
    <s v="23001"/>
    <x v="0"/>
    <x v="0"/>
    <s v="112 - Cría y explotación de animales"/>
    <x v="2"/>
    <n v="2020"/>
    <n v="3.7233840631371695E-2"/>
    <n v="3.6869291711695694E-2"/>
  </r>
  <r>
    <s v="23001"/>
    <x v="0"/>
    <x v="0"/>
    <s v="112 - Cría y explotación de animales"/>
    <x v="2"/>
    <n v="2021"/>
    <n v="4.5574514816208243E-2"/>
    <n v="3.9911975129587364E-2"/>
  </r>
  <r>
    <s v="23001"/>
    <x v="0"/>
    <x v="0"/>
    <s v="112 - Cría y explotación de animales"/>
    <x v="2"/>
    <n v="2022"/>
    <n v="7.11773559549558E-3"/>
    <n v="5.783281066827909E-3"/>
  </r>
  <r>
    <s v="23001"/>
    <x v="0"/>
    <x v="0"/>
    <s v="112 - Cría y explotación de animales"/>
    <x v="2"/>
    <n v="2023"/>
    <n v="1.3380544686283405E-2"/>
    <n v="1.0442154497349693E-2"/>
  </r>
  <r>
    <s v="23002"/>
    <x v="0"/>
    <x v="0"/>
    <s v="112 - Cría y explotación de animales"/>
    <x v="3"/>
    <n v="2009"/>
    <n v="84.025296291075279"/>
    <n v="168.15151571616028"/>
  </r>
  <r>
    <s v="23002"/>
    <x v="0"/>
    <x v="0"/>
    <s v="112 - Cría y explotación de animales"/>
    <x v="3"/>
    <n v="2010"/>
    <n v="90.053798747028395"/>
    <n v="171.96620975376385"/>
  </r>
  <r>
    <s v="23002"/>
    <x v="0"/>
    <x v="0"/>
    <s v="112 - Cría y explotación de animales"/>
    <x v="3"/>
    <n v="2011"/>
    <n v="92.290327506166562"/>
    <n v="184.50903235960445"/>
  </r>
  <r>
    <s v="23002"/>
    <x v="0"/>
    <x v="0"/>
    <s v="112 - Cría y explotación de animales"/>
    <x v="3"/>
    <n v="2012"/>
    <n v="108.52578436755218"/>
    <n v="195.49009339767898"/>
  </r>
  <r>
    <s v="23002"/>
    <x v="0"/>
    <x v="0"/>
    <s v="112 - Cría y explotación de animales"/>
    <x v="3"/>
    <n v="2013"/>
    <n v="106.3906345739012"/>
    <n v="158.41728154068869"/>
  </r>
  <r>
    <s v="23002"/>
    <x v="0"/>
    <x v="0"/>
    <s v="112 - Cría y explotación de animales"/>
    <x v="3"/>
    <n v="2014"/>
    <n v="126.34270884936289"/>
    <n v="162.02604310977418"/>
  </r>
  <r>
    <s v="23002"/>
    <x v="0"/>
    <x v="0"/>
    <s v="112 - Cría y explotación de animales"/>
    <x v="3"/>
    <n v="2015"/>
    <n v="142.83545228986208"/>
    <n v="146.09644247561482"/>
  </r>
  <r>
    <s v="23002"/>
    <x v="0"/>
    <x v="0"/>
    <s v="112 - Cría y explotación de animales"/>
    <x v="3"/>
    <n v="2016"/>
    <n v="189.75385763485235"/>
    <n v="184.52347660972779"/>
  </r>
  <r>
    <s v="23002"/>
    <x v="0"/>
    <x v="0"/>
    <s v="112 - Cría y explotación de animales"/>
    <x v="3"/>
    <n v="2017"/>
    <n v="186.43130545166912"/>
    <n v="182.87503168428967"/>
  </r>
  <r>
    <s v="23002"/>
    <x v="0"/>
    <x v="0"/>
    <s v="112 - Cría y explotación de animales"/>
    <x v="3"/>
    <n v="2018"/>
    <n v="147.01790374219351"/>
    <n v="147.01790374219351"/>
  </r>
  <r>
    <s v="23002"/>
    <x v="0"/>
    <x v="0"/>
    <s v="112 - Cría y explotación de animales"/>
    <x v="3"/>
    <n v="2019"/>
    <n v="150.96299768888215"/>
    <n v="150.20160376707977"/>
  </r>
  <r>
    <s v="23002"/>
    <x v="0"/>
    <x v="0"/>
    <s v="112 - Cría y explotación de animales"/>
    <x v="3"/>
    <n v="2020"/>
    <n v="114.58869887200001"/>
    <n v="113.46678435358017"/>
  </r>
  <r>
    <s v="23002"/>
    <x v="0"/>
    <x v="0"/>
    <s v="112 - Cría y explotación de animales"/>
    <x v="3"/>
    <n v="2021"/>
    <n v="162.29137767116464"/>
    <n v="142.12700794467622"/>
  </r>
  <r>
    <s v="23002"/>
    <x v="0"/>
    <x v="0"/>
    <s v="112 - Cría y explotación de animales"/>
    <x v="3"/>
    <n v="2022"/>
    <n v="177.60627635277984"/>
    <n v="144.30811619791854"/>
  </r>
  <r>
    <s v="23002"/>
    <x v="0"/>
    <x v="0"/>
    <s v="112 - Cría y explotación de animales"/>
    <x v="3"/>
    <n v="2023"/>
    <n v="143.70152944477488"/>
    <n v="112.14443112364664"/>
  </r>
  <r>
    <s v="23003"/>
    <x v="0"/>
    <x v="0"/>
    <s v="112 - Cría y explotación de animales"/>
    <x v="4"/>
    <n v="2009"/>
    <n v="1.7519651102231482"/>
    <n v="3.5060345130510715"/>
  </r>
  <r>
    <s v="23003"/>
    <x v="0"/>
    <x v="0"/>
    <s v="112 - Cría y explotación de animales"/>
    <x v="4"/>
    <n v="2010"/>
    <n v="1.7258620014549741"/>
    <n v="3.2956960292366371"/>
  </r>
  <r>
    <s v="23003"/>
    <x v="0"/>
    <x v="0"/>
    <s v="112 - Cría y explotación de animales"/>
    <x v="4"/>
    <n v="2011"/>
    <n v="1.7894975000227507"/>
    <n v="3.5776062460832359"/>
  </r>
  <r>
    <s v="23003"/>
    <x v="0"/>
    <x v="0"/>
    <s v="112 - Cría y explotación de animales"/>
    <x v="4"/>
    <n v="2012"/>
    <n v="1.4913077166749116"/>
    <n v="2.6863282907045578"/>
  </r>
  <r>
    <s v="23003"/>
    <x v="0"/>
    <x v="0"/>
    <s v="112 - Cría y explotación de animales"/>
    <x v="4"/>
    <n v="2013"/>
    <n v="2.2037346791071144"/>
    <n v="3.2813946312031068"/>
  </r>
  <r>
    <s v="23003"/>
    <x v="0"/>
    <x v="0"/>
    <s v="112 - Cría y explotación de animales"/>
    <x v="4"/>
    <n v="2014"/>
    <n v="0.6776908932818192"/>
    <n v="0.86909307937111813"/>
  </r>
  <r>
    <s v="23003"/>
    <x v="0"/>
    <x v="0"/>
    <s v="112 - Cría y explotación de animales"/>
    <x v="4"/>
    <n v="2015"/>
    <n v="0.47018616194508245"/>
    <n v="0.48092069902953211"/>
  </r>
  <r>
    <s v="23003"/>
    <x v="0"/>
    <x v="0"/>
    <s v="112 - Cría y explotación de animales"/>
    <x v="4"/>
    <n v="2016"/>
    <n v="0.3627824532635982"/>
    <n v="0.35278270683710161"/>
  </r>
  <r>
    <s v="23003"/>
    <x v="0"/>
    <x v="0"/>
    <s v="112 - Cría y explotación de animales"/>
    <x v="4"/>
    <n v="2017"/>
    <n v="0.3410024617958558"/>
    <n v="0.33449766311647955"/>
  </r>
  <r>
    <s v="23003"/>
    <x v="0"/>
    <x v="0"/>
    <s v="112 - Cría y explotación de animales"/>
    <x v="4"/>
    <n v="2018"/>
    <n v="0.39651513194497867"/>
    <n v="0.39651513194497867"/>
  </r>
  <r>
    <s v="23003"/>
    <x v="0"/>
    <x v="0"/>
    <s v="112 - Cría y explotación de animales"/>
    <x v="4"/>
    <n v="2019"/>
    <n v="0.47680752154380379"/>
    <n v="0.47440270477193969"/>
  </r>
  <r>
    <s v="23003"/>
    <x v="0"/>
    <x v="0"/>
    <s v="112 - Cría y explotación de animales"/>
    <x v="4"/>
    <n v="2020"/>
    <n v="0.50998627575974897"/>
    <n v="0.50499310442084711"/>
  </r>
  <r>
    <s v="23003"/>
    <x v="0"/>
    <x v="0"/>
    <s v="112 - Cría y explotación de animales"/>
    <x v="4"/>
    <n v="2021"/>
    <n v="0.60005764494357661"/>
    <n v="0.52550171730603557"/>
  </r>
  <r>
    <s v="23003"/>
    <x v="0"/>
    <x v="0"/>
    <s v="112 - Cría y explotación de animales"/>
    <x v="4"/>
    <n v="2022"/>
    <n v="0.39069450815604584"/>
    <n v="0.31744592386410242"/>
  </r>
  <r>
    <s v="23003"/>
    <x v="0"/>
    <x v="0"/>
    <s v="112 - Cría y explotación de animales"/>
    <x v="4"/>
    <n v="2023"/>
    <n v="0.45645616757012353"/>
    <n v="0.35621762303304916"/>
  </r>
  <r>
    <s v="23006"/>
    <x v="0"/>
    <x v="0"/>
    <s v="112 - Cría y explotación de animales"/>
    <x v="5"/>
    <n v="2009"/>
    <n v="69.638224521747233"/>
    <n v="139.3600918055653"/>
  </r>
  <r>
    <s v="23006"/>
    <x v="0"/>
    <x v="0"/>
    <s v="112 - Cría y explotación de animales"/>
    <x v="5"/>
    <n v="2010"/>
    <n v="64.445224019621946"/>
    <n v="123.06422455890353"/>
  </r>
  <r>
    <s v="23006"/>
    <x v="0"/>
    <x v="0"/>
    <s v="112 - Cría y explotación de animales"/>
    <x v="5"/>
    <n v="2011"/>
    <n v="52.496799649792521"/>
    <n v="104.9528587349746"/>
  </r>
  <r>
    <s v="23006"/>
    <x v="0"/>
    <x v="0"/>
    <s v="112 - Cría y explotación de animales"/>
    <x v="5"/>
    <n v="2012"/>
    <n v="55.666790586347858"/>
    <n v="100.27392249954428"/>
  </r>
  <r>
    <s v="23006"/>
    <x v="0"/>
    <x v="0"/>
    <s v="112 - Cría y explotación de animales"/>
    <x v="5"/>
    <n v="2013"/>
    <n v="46.511304990548446"/>
    <n v="69.25604426576146"/>
  </r>
  <r>
    <s v="23006"/>
    <x v="0"/>
    <x v="0"/>
    <s v="112 - Cría y explotación de animales"/>
    <x v="5"/>
    <n v="2014"/>
    <n v="55.581574107933896"/>
    <n v="71.279637776791404"/>
  </r>
  <r>
    <s v="23006"/>
    <x v="0"/>
    <x v="0"/>
    <s v="112 - Cría y explotación de animales"/>
    <x v="5"/>
    <n v="2015"/>
    <n v="60.788934765949449"/>
    <n v="62.176770324252189"/>
  </r>
  <r>
    <s v="23006"/>
    <x v="0"/>
    <x v="0"/>
    <s v="112 - Cría y explotación de animales"/>
    <x v="5"/>
    <n v="2016"/>
    <n v="79.48613522919689"/>
    <n v="77.295177012878042"/>
  </r>
  <r>
    <s v="23006"/>
    <x v="0"/>
    <x v="0"/>
    <s v="112 - Cría y explotación de animales"/>
    <x v="5"/>
    <n v="2017"/>
    <n v="81.611330871133603"/>
    <n v="80.054552440629209"/>
  </r>
  <r>
    <s v="23006"/>
    <x v="0"/>
    <x v="0"/>
    <s v="112 - Cría y explotación de animales"/>
    <x v="5"/>
    <n v="2018"/>
    <n v="83.395109748591764"/>
    <n v="83.395109748591764"/>
  </r>
  <r>
    <s v="23006"/>
    <x v="0"/>
    <x v="0"/>
    <s v="112 - Cría y explotación de animales"/>
    <x v="5"/>
    <n v="2019"/>
    <n v="84.759776918949683"/>
    <n v="84.332284222412127"/>
  </r>
  <r>
    <s v="23006"/>
    <x v="0"/>
    <x v="0"/>
    <s v="112 - Cría y explotación de animales"/>
    <x v="5"/>
    <n v="2020"/>
    <n v="59.019405006540495"/>
    <n v="58.441558080995918"/>
  </r>
  <r>
    <s v="23006"/>
    <x v="0"/>
    <x v="0"/>
    <s v="112 - Cría y explotación de animales"/>
    <x v="5"/>
    <n v="2021"/>
    <n v="92.925313687726401"/>
    <n v="81.379534675695993"/>
  </r>
  <r>
    <s v="23006"/>
    <x v="0"/>
    <x v="0"/>
    <s v="112 - Cría y explotación de animales"/>
    <x v="5"/>
    <n v="2022"/>
    <n v="101.64481011939077"/>
    <n v="82.588134669796119"/>
  </r>
  <r>
    <s v="23006"/>
    <x v="0"/>
    <x v="0"/>
    <s v="112 - Cría y explotación de animales"/>
    <x v="5"/>
    <n v="2023"/>
    <n v="85.613400812653168"/>
    <n v="66.812553546171316"/>
  </r>
  <r>
    <s v="23007"/>
    <x v="0"/>
    <x v="0"/>
    <s v="112 - Cría y explotación de animales"/>
    <x v="6"/>
    <n v="2009"/>
    <n v="45.246032580834978"/>
    <n v="90.546410360212846"/>
  </r>
  <r>
    <s v="23007"/>
    <x v="0"/>
    <x v="0"/>
    <s v="112 - Cría y explotación de animales"/>
    <x v="6"/>
    <n v="2010"/>
    <n v="49.616152386309579"/>
    <n v="94.746715709428898"/>
  </r>
  <r>
    <s v="23007"/>
    <x v="0"/>
    <x v="0"/>
    <s v="112 - Cría y explotación de animales"/>
    <x v="6"/>
    <n v="2011"/>
    <n v="66.124452033149922"/>
    <n v="132.19758765218776"/>
  </r>
  <r>
    <s v="23007"/>
    <x v="0"/>
    <x v="0"/>
    <s v="112 - Cría y explotación de animales"/>
    <x v="6"/>
    <n v="2012"/>
    <n v="47.061579129323718"/>
    <n v="84.7731491004497"/>
  </r>
  <r>
    <s v="23007"/>
    <x v="0"/>
    <x v="0"/>
    <s v="112 - Cría y explotación de animales"/>
    <x v="6"/>
    <n v="2013"/>
    <n v="26.136652342845025"/>
    <n v="38.917874954975517"/>
  </r>
  <r>
    <s v="23007"/>
    <x v="0"/>
    <x v="0"/>
    <s v="112 - Cría y explotación de animales"/>
    <x v="6"/>
    <n v="2014"/>
    <n v="76.868844497365799"/>
    <n v="98.579133103584113"/>
  </r>
  <r>
    <s v="23007"/>
    <x v="0"/>
    <x v="0"/>
    <s v="112 - Cría y explotación de animales"/>
    <x v="6"/>
    <n v="2015"/>
    <n v="122.81051974024146"/>
    <n v="125.61433275136562"/>
  </r>
  <r>
    <s v="23007"/>
    <x v="0"/>
    <x v="0"/>
    <s v="112 - Cría y explotación de animales"/>
    <x v="6"/>
    <n v="2016"/>
    <n v="14.739913668907271"/>
    <n v="14.333622246288694"/>
  </r>
  <r>
    <s v="23007"/>
    <x v="0"/>
    <x v="0"/>
    <s v="112 - Cría y explotación de animales"/>
    <x v="6"/>
    <n v="2017"/>
    <n v="35.818289158567126"/>
    <n v="35.135036730449329"/>
  </r>
  <r>
    <s v="23007"/>
    <x v="0"/>
    <x v="0"/>
    <s v="112 - Cría y explotación de animales"/>
    <x v="6"/>
    <n v="2018"/>
    <n v="36.253928591512235"/>
    <n v="36.253928591512235"/>
  </r>
  <r>
    <s v="23007"/>
    <x v="0"/>
    <x v="0"/>
    <s v="112 - Cría y explotación de animales"/>
    <x v="6"/>
    <n v="2019"/>
    <n v="21.961586637522032"/>
    <n v="21.850821623346796"/>
  </r>
  <r>
    <s v="23007"/>
    <x v="0"/>
    <x v="0"/>
    <s v="112 - Cría y explotación de animales"/>
    <x v="6"/>
    <n v="2020"/>
    <n v="22.892091157464623"/>
    <n v="22.667959374144186"/>
  </r>
  <r>
    <s v="23007"/>
    <x v="0"/>
    <x v="0"/>
    <s v="112 - Cría y explotación de animales"/>
    <x v="6"/>
    <n v="2021"/>
    <n v="23.424525399970172"/>
    <n v="20.514076319985303"/>
  </r>
  <r>
    <s v="23007"/>
    <x v="0"/>
    <x v="0"/>
    <s v="112 - Cría y explotación de animales"/>
    <x v="6"/>
    <n v="2022"/>
    <n v="23.335148094301569"/>
    <n v="18.960204176564854"/>
  </r>
  <r>
    <s v="23007"/>
    <x v="0"/>
    <x v="0"/>
    <s v="112 - Cría y explotación de animales"/>
    <x v="6"/>
    <n v="2023"/>
    <n v="24.447827800780011"/>
    <n v="19.079043567041435"/>
  </r>
  <r>
    <s v="23004"/>
    <x v="0"/>
    <x v="0"/>
    <s v="112 - Cría y explotación de animales"/>
    <x v="7"/>
    <n v="2009"/>
    <n v="62.77137869320191"/>
    <n v="125.6181523512949"/>
  </r>
  <r>
    <s v="23004"/>
    <x v="0"/>
    <x v="0"/>
    <s v="112 - Cría y explotación de animales"/>
    <x v="7"/>
    <n v="2010"/>
    <n v="67.188125378332742"/>
    <n v="128.3020530230971"/>
  </r>
  <r>
    <s v="23004"/>
    <x v="0"/>
    <x v="0"/>
    <s v="112 - Cría y explotación de animales"/>
    <x v="7"/>
    <n v="2011"/>
    <n v="50.430977747254119"/>
    <n v="100.82281812764043"/>
  </r>
  <r>
    <s v="23004"/>
    <x v="0"/>
    <x v="0"/>
    <s v="112 - Cría y explotación de animales"/>
    <x v="7"/>
    <n v="2012"/>
    <n v="57.426457336359832"/>
    <n v="103.44365234128945"/>
  </r>
  <r>
    <s v="23004"/>
    <x v="0"/>
    <x v="0"/>
    <s v="112 - Cría y explotación de animales"/>
    <x v="7"/>
    <n v="2013"/>
    <n v="48.625898702399738"/>
    <n v="72.404706633799378"/>
  </r>
  <r>
    <s v="23004"/>
    <x v="0"/>
    <x v="0"/>
    <s v="112 - Cría y explotación de animales"/>
    <x v="7"/>
    <n v="2014"/>
    <n v="52.585359309488851"/>
    <n v="67.437193424281801"/>
  </r>
  <r>
    <s v="23004"/>
    <x v="0"/>
    <x v="0"/>
    <s v="112 - Cría y explotación de animales"/>
    <x v="7"/>
    <n v="2015"/>
    <n v="72.151715101165877"/>
    <n v="73.798967453842678"/>
  </r>
  <r>
    <s v="23004"/>
    <x v="0"/>
    <x v="0"/>
    <s v="112 - Cría y explotación de animales"/>
    <x v="7"/>
    <n v="2016"/>
    <n v="65.065458521584105"/>
    <n v="63.271992270704487"/>
  </r>
  <r>
    <s v="23004"/>
    <x v="0"/>
    <x v="0"/>
    <s v="112 - Cría y explotación de animales"/>
    <x v="7"/>
    <n v="2017"/>
    <n v="73.899789699008053"/>
    <n v="72.490112912779836"/>
  </r>
  <r>
    <s v="23004"/>
    <x v="0"/>
    <x v="0"/>
    <s v="112 - Cría y explotación de animales"/>
    <x v="7"/>
    <n v="2018"/>
    <n v="83.572813144464632"/>
    <n v="83.572813144464632"/>
  </r>
  <r>
    <s v="23004"/>
    <x v="0"/>
    <x v="0"/>
    <s v="112 - Cría y explotación de animales"/>
    <x v="7"/>
    <n v="2019"/>
    <n v="94.344191938906818"/>
    <n v="93.868359480626694"/>
  </r>
  <r>
    <s v="23004"/>
    <x v="0"/>
    <x v="0"/>
    <s v="112 - Cría y explotación de animales"/>
    <x v="7"/>
    <n v="2020"/>
    <n v="114.92854304639403"/>
    <n v="113.8033011831574"/>
  </r>
  <r>
    <s v="23004"/>
    <x v="0"/>
    <x v="0"/>
    <s v="112 - Cría y explotación de animales"/>
    <x v="7"/>
    <n v="2021"/>
    <n v="121.55718641466206"/>
    <n v="106.45395613250007"/>
  </r>
  <r>
    <s v="23004"/>
    <x v="0"/>
    <x v="0"/>
    <s v="112 - Cría y explotación de animales"/>
    <x v="7"/>
    <n v="2022"/>
    <n v="140.57755124871824"/>
    <n v="114.22164811407779"/>
  </r>
  <r>
    <s v="23004"/>
    <x v="0"/>
    <x v="0"/>
    <s v="112 - Cría y explotación de animales"/>
    <x v="7"/>
    <n v="2023"/>
    <n v="188.05703194344346"/>
    <n v="146.75939043643734"/>
  </r>
  <r>
    <s v="23011"/>
    <x v="0"/>
    <x v="0"/>
    <s v="112 - Cría y explotación de animales"/>
    <x v="8"/>
    <n v="2009"/>
    <n v="0"/>
    <n v="0"/>
  </r>
  <r>
    <s v="23011"/>
    <x v="0"/>
    <x v="0"/>
    <s v="112 - Cría y explotación de animales"/>
    <x v="8"/>
    <n v="2010"/>
    <n v="0"/>
    <n v="0"/>
  </r>
  <r>
    <s v="23011"/>
    <x v="0"/>
    <x v="0"/>
    <s v="112 - Cría y explotación de animales"/>
    <x v="8"/>
    <n v="2011"/>
    <n v="0"/>
    <n v="0"/>
  </r>
  <r>
    <s v="23011"/>
    <x v="0"/>
    <x v="0"/>
    <s v="112 - Cría y explotación de animales"/>
    <x v="8"/>
    <n v="2012"/>
    <n v="0"/>
    <n v="0"/>
  </r>
  <r>
    <s v="23011"/>
    <x v="0"/>
    <x v="0"/>
    <s v="112 - Cría y explotación de animales"/>
    <x v="8"/>
    <n v="2013"/>
    <n v="0"/>
    <n v="0"/>
  </r>
  <r>
    <s v="23011"/>
    <x v="0"/>
    <x v="0"/>
    <s v="112 - Cría y explotación de animales"/>
    <x v="8"/>
    <n v="2014"/>
    <n v="0"/>
    <n v="0"/>
  </r>
  <r>
    <s v="23011"/>
    <x v="0"/>
    <x v="0"/>
    <s v="112 - Cría y explotación de animales"/>
    <x v="8"/>
    <n v="2015"/>
    <n v="0"/>
    <n v="0"/>
  </r>
  <r>
    <s v="23011"/>
    <x v="0"/>
    <x v="0"/>
    <s v="112 - Cría y explotación de animales"/>
    <x v="8"/>
    <n v="2016"/>
    <n v="0"/>
    <n v="0"/>
  </r>
  <r>
    <s v="23011"/>
    <x v="0"/>
    <x v="0"/>
    <s v="112 - Cría y explotación de animales"/>
    <x v="8"/>
    <n v="2017"/>
    <n v="0"/>
    <n v="0"/>
  </r>
  <r>
    <s v="23011"/>
    <x v="0"/>
    <x v="0"/>
    <s v="112 - Cría y explotación de animales"/>
    <x v="8"/>
    <n v="2018"/>
    <n v="5.8234702668879796"/>
    <n v="5.8234702668879796"/>
  </r>
  <r>
    <s v="23011"/>
    <x v="0"/>
    <x v="0"/>
    <s v="112 - Cría y explotación de animales"/>
    <x v="8"/>
    <n v="2019"/>
    <n v="5.0729168935326623"/>
    <n v="5.0473312324920379"/>
  </r>
  <r>
    <s v="23011"/>
    <x v="0"/>
    <x v="0"/>
    <s v="112 - Cría y explotación de animales"/>
    <x v="8"/>
    <n v="2020"/>
    <n v="5.8159136471242672"/>
    <n v="5.7589712259010941"/>
  </r>
  <r>
    <s v="23011"/>
    <x v="0"/>
    <x v="0"/>
    <s v="112 - Cría y explotación de animales"/>
    <x v="8"/>
    <n v="2021"/>
    <n v="5.786841359136119"/>
    <n v="5.0678382279248657"/>
  </r>
  <r>
    <s v="23011"/>
    <x v="0"/>
    <x v="0"/>
    <s v="112 - Cría y explotación de animales"/>
    <x v="8"/>
    <n v="2022"/>
    <n v="4.0244268751332992"/>
    <n v="3.2699151913595785"/>
  </r>
  <r>
    <s v="23011"/>
    <x v="0"/>
    <x v="0"/>
    <s v="112 - Cría y explotación de animales"/>
    <x v="8"/>
    <n v="2023"/>
    <n v="3.3502554029357032"/>
    <n v="2.6145336638573213"/>
  </r>
  <r>
    <s v="23008"/>
    <x v="0"/>
    <x v="0"/>
    <s v="112 - Cría y explotación de animales"/>
    <x v="9"/>
    <n v="2009"/>
    <n v="0.54527903580197834"/>
    <n v="1.0912130085292879"/>
  </r>
  <r>
    <s v="23008"/>
    <x v="0"/>
    <x v="0"/>
    <s v="112 - Cría y explotación de animales"/>
    <x v="9"/>
    <n v="2010"/>
    <n v="0.51721501875609976"/>
    <n v="0.98767078835908984"/>
  </r>
  <r>
    <s v="23008"/>
    <x v="0"/>
    <x v="0"/>
    <s v="112 - Cría y explotación de animales"/>
    <x v="9"/>
    <n v="2011"/>
    <n v="0.35117296285492028"/>
    <n v="0.70207339510077349"/>
  </r>
  <r>
    <s v="23008"/>
    <x v="0"/>
    <x v="0"/>
    <s v="112 - Cría y explotación de animales"/>
    <x v="9"/>
    <n v="2012"/>
    <n v="1.3082911123310708"/>
    <n v="2.3566561000357327"/>
  </r>
  <r>
    <s v="23008"/>
    <x v="0"/>
    <x v="0"/>
    <s v="112 - Cría y explotación de animales"/>
    <x v="9"/>
    <n v="2013"/>
    <n v="0.69755037219180482"/>
    <n v="1.03866316939357"/>
  </r>
  <r>
    <s v="23008"/>
    <x v="0"/>
    <x v="0"/>
    <s v="112 - Cría y explotación de animales"/>
    <x v="9"/>
    <n v="2014"/>
    <n v="0.95500898989031646"/>
    <n v="1.2247349227780198"/>
  </r>
  <r>
    <s v="23008"/>
    <x v="0"/>
    <x v="0"/>
    <s v="112 - Cría y explotación de animales"/>
    <x v="9"/>
    <n v="2015"/>
    <n v="2.2610476993002671"/>
    <n v="2.3126683175622804"/>
  </r>
  <r>
    <s v="23008"/>
    <x v="0"/>
    <x v="0"/>
    <s v="112 - Cría y explotación de animales"/>
    <x v="9"/>
    <n v="2016"/>
    <n v="0.80105490204387819"/>
    <n v="0.77897460068949997"/>
  </r>
  <r>
    <s v="23008"/>
    <x v="0"/>
    <x v="0"/>
    <s v="112 - Cría y explotación de animales"/>
    <x v="9"/>
    <n v="2017"/>
    <n v="0.63102822147811932"/>
    <n v="0.61899103113027565"/>
  </r>
  <r>
    <s v="23008"/>
    <x v="0"/>
    <x v="0"/>
    <s v="112 - Cría y explotación de animales"/>
    <x v="9"/>
    <n v="2018"/>
    <n v="0.64667581078995262"/>
    <n v="0.64667581078995251"/>
  </r>
  <r>
    <s v="23008"/>
    <x v="0"/>
    <x v="0"/>
    <s v="112 - Cría y explotación de animales"/>
    <x v="9"/>
    <n v="2019"/>
    <n v="3.8197425064495256"/>
    <n v="3.8004773304011903"/>
  </r>
  <r>
    <s v="23008"/>
    <x v="0"/>
    <x v="0"/>
    <s v="112 - Cría y explotación de animales"/>
    <x v="9"/>
    <n v="2020"/>
    <n v="5.3106144393790915"/>
    <n v="5.2586192993703476"/>
  </r>
  <r>
    <s v="23008"/>
    <x v="0"/>
    <x v="0"/>
    <s v="112 - Cría y explotación de animales"/>
    <x v="9"/>
    <n v="2021"/>
    <n v="5.1134850428699661"/>
    <n v="4.4781450483804202"/>
  </r>
  <r>
    <s v="23008"/>
    <x v="0"/>
    <x v="0"/>
    <s v="112 - Cría y explotación de animales"/>
    <x v="9"/>
    <n v="2022"/>
    <n v="3.8440840774336182"/>
    <n v="3.1233836050871999"/>
  </r>
  <r>
    <s v="23008"/>
    <x v="0"/>
    <x v="0"/>
    <s v="112 - Cría y explotación de animales"/>
    <x v="9"/>
    <n v="2023"/>
    <n v="3.5145335437068352"/>
    <n v="2.7427360477429357"/>
  </r>
  <r>
    <s v="23009"/>
    <x v="0"/>
    <x v="0"/>
    <s v="112 - Cría y explotación de animales"/>
    <x v="10"/>
    <n v="2009"/>
    <n v="11.402220400314004"/>
    <n v="22.818136055131873"/>
  </r>
  <r>
    <s v="23009"/>
    <x v="0"/>
    <x v="0"/>
    <s v="112 - Cría y explotación de animales"/>
    <x v="10"/>
    <n v="2010"/>
    <n v="10.908107893213032"/>
    <n v="20.830059320988479"/>
  </r>
  <r>
    <s v="23009"/>
    <x v="0"/>
    <x v="0"/>
    <s v="112 - Cría y explotación de animales"/>
    <x v="10"/>
    <n v="2011"/>
    <n v="6.7200252870202659"/>
    <n v="13.434835444238027"/>
  </r>
  <r>
    <s v="23009"/>
    <x v="0"/>
    <x v="0"/>
    <s v="112 - Cría y explotación de animales"/>
    <x v="10"/>
    <n v="2012"/>
    <n v="5.9900240555707756"/>
    <n v="10.789973727459977"/>
  </r>
  <r>
    <s v="23009"/>
    <x v="0"/>
    <x v="0"/>
    <s v="112 - Cría y explotación de animales"/>
    <x v="10"/>
    <n v="2013"/>
    <n v="7.4849903774251665"/>
    <n v="11.145265113784616"/>
  </r>
  <r>
    <s v="23009"/>
    <x v="0"/>
    <x v="0"/>
    <s v="112 - Cría y explotación de animales"/>
    <x v="10"/>
    <n v="2014"/>
    <n v="8.2612306274681018"/>
    <n v="10.594473729242694"/>
  </r>
  <r>
    <s v="23009"/>
    <x v="0"/>
    <x v="0"/>
    <s v="112 - Cría y explotación de animales"/>
    <x v="10"/>
    <n v="2015"/>
    <n v="10.24686908766137"/>
    <n v="10.480809184422128"/>
  </r>
  <r>
    <s v="23009"/>
    <x v="0"/>
    <x v="0"/>
    <s v="112 - Cría y explotación de animales"/>
    <x v="10"/>
    <n v="2016"/>
    <n v="10.074102550679953"/>
    <n v="9.7964196857148007"/>
  </r>
  <r>
    <s v="23009"/>
    <x v="0"/>
    <x v="0"/>
    <s v="112 - Cría y explotación de animales"/>
    <x v="10"/>
    <n v="2017"/>
    <n v="11.73803107898058"/>
    <n v="11.514122053048855"/>
  </r>
  <r>
    <s v="23009"/>
    <x v="0"/>
    <x v="0"/>
    <s v="112 - Cría y explotación de animales"/>
    <x v="10"/>
    <n v="2018"/>
    <n v="14.284255956496136"/>
    <n v="14.284255956496136"/>
  </r>
  <r>
    <s v="23009"/>
    <x v="0"/>
    <x v="0"/>
    <s v="112 - Cría y explotación de animales"/>
    <x v="10"/>
    <n v="2019"/>
    <n v="8.5622658806093241"/>
    <n v="8.5190814095922125"/>
  </r>
  <r>
    <s v="23009"/>
    <x v="0"/>
    <x v="0"/>
    <s v="112 - Cría y explotación de animales"/>
    <x v="10"/>
    <n v="2020"/>
    <n v="14.266458655057381"/>
    <n v="14.126778675712957"/>
  </r>
  <r>
    <s v="23009"/>
    <x v="0"/>
    <x v="0"/>
    <s v="112 - Cría y explotación de animales"/>
    <x v="10"/>
    <n v="2021"/>
    <n v="25.943282358921827"/>
    <n v="22.719882909667337"/>
  </r>
  <r>
    <s v="23009"/>
    <x v="0"/>
    <x v="0"/>
    <s v="112 - Cría y explotación de animales"/>
    <x v="10"/>
    <n v="2022"/>
    <n v="31.855029744474233"/>
    <n v="25.882752728416111"/>
  </r>
  <r>
    <s v="23009"/>
    <x v="0"/>
    <x v="0"/>
    <s v="112 - Cría y explotación de animales"/>
    <x v="10"/>
    <n v="2023"/>
    <n v="35.66659421355925"/>
    <n v="27.834149947128388"/>
  </r>
  <r>
    <s v="23010"/>
    <x v="0"/>
    <x v="0"/>
    <s v="113,115 - Aprovechamiento forestal, Servicios relacionados con las actividades agropecuarias y forestales"/>
    <x v="0"/>
    <n v="2009"/>
    <n v="0"/>
    <n v="0"/>
  </r>
  <r>
    <s v="23010"/>
    <x v="0"/>
    <x v="0"/>
    <s v="113,115 - Aprovechamiento forestal, Servicios relacionados con las actividades agropecuarias y forestales"/>
    <x v="0"/>
    <n v="2010"/>
    <n v="0"/>
    <n v="0"/>
  </r>
  <r>
    <s v="23010"/>
    <x v="0"/>
    <x v="0"/>
    <s v="113,115 - Aprovechamiento forestal, Servicios relacionados con las actividades agropecuarias y forestales"/>
    <x v="0"/>
    <n v="2011"/>
    <n v="2.6792186505953093"/>
    <n v="3.2256781896815752"/>
  </r>
  <r>
    <s v="23010"/>
    <x v="0"/>
    <x v="0"/>
    <s v="113,115 - Aprovechamiento forestal, Servicios relacionados con las actividades agropecuarias y forestales"/>
    <x v="0"/>
    <n v="2012"/>
    <n v="2.0282154015097333"/>
    <n v="2.4477802729003013"/>
  </r>
  <r>
    <s v="23010"/>
    <x v="0"/>
    <x v="0"/>
    <s v="113,115 - Aprovechamiento forestal, Servicios relacionados con las actividades agropecuarias y forestales"/>
    <x v="0"/>
    <n v="2013"/>
    <n v="3.4901954160585547"/>
    <n v="4.1877630056030268"/>
  </r>
  <r>
    <s v="23010"/>
    <x v="0"/>
    <x v="0"/>
    <s v="113,115 - Aprovechamiento forestal, Servicios relacionados con las actividades agropecuarias y forestales"/>
    <x v="0"/>
    <n v="2014"/>
    <n v="1.2442353853948953"/>
    <n v="1.4092149129972873"/>
  </r>
  <r>
    <s v="23010"/>
    <x v="0"/>
    <x v="0"/>
    <s v="113,115 - Aprovechamiento forestal, Servicios relacionados con las actividades agropecuarias y forestales"/>
    <x v="0"/>
    <n v="2015"/>
    <n v="0.82027659004653164"/>
    <n v="0.90876622740532842"/>
  </r>
  <r>
    <s v="23010"/>
    <x v="0"/>
    <x v="0"/>
    <s v="113,115 - Aprovechamiento forestal, Servicios relacionados con las actividades agropecuarias y forestales"/>
    <x v="0"/>
    <n v="2016"/>
    <n v="3.1548944150098568"/>
    <n v="3.3335466773381377"/>
  </r>
  <r>
    <s v="23010"/>
    <x v="0"/>
    <x v="0"/>
    <s v="113,115 - Aprovechamiento forestal, Servicios relacionados con las actividades agropecuarias y forestales"/>
    <x v="0"/>
    <n v="2017"/>
    <n v="26.095328135993064"/>
    <n v="26.668898290518573"/>
  </r>
  <r>
    <s v="23010"/>
    <x v="0"/>
    <x v="0"/>
    <s v="113,115 - Aprovechamiento forestal, Servicios relacionados con las actividades agropecuarias y forestales"/>
    <x v="0"/>
    <n v="2018"/>
    <n v="12.185607731506778"/>
    <n v="12.185607731506778"/>
  </r>
  <r>
    <s v="23010"/>
    <x v="0"/>
    <x v="0"/>
    <s v="113,115 - Aprovechamiento forestal, Servicios relacionados con las actividades agropecuarias y forestales"/>
    <x v="0"/>
    <n v="2019"/>
    <n v="15.119608831796489"/>
    <n v="14.83682901277553"/>
  </r>
  <r>
    <s v="23010"/>
    <x v="0"/>
    <x v="0"/>
    <s v="113,115 - Aprovechamiento forestal, Servicios relacionados con las actividades agropecuarias y forestales"/>
    <x v="0"/>
    <n v="2020"/>
    <n v="6.8212014282936542"/>
    <n v="6.4638729786308415"/>
  </r>
  <r>
    <s v="23010"/>
    <x v="0"/>
    <x v="0"/>
    <s v="113,115 - Aprovechamiento forestal, Servicios relacionados con las actividades agropecuarias y forestales"/>
    <x v="0"/>
    <n v="2021"/>
    <n v="14.317754973493008"/>
    <n v="12.610170783894906"/>
  </r>
  <r>
    <s v="23010"/>
    <x v="0"/>
    <x v="0"/>
    <s v="113,115 - Aprovechamiento forestal, Servicios relacionados con las actividades agropecuarias y forestales"/>
    <x v="0"/>
    <n v="2022"/>
    <n v="9.2027154412905805"/>
    <n v="7.333496455949672"/>
  </r>
  <r>
    <s v="23010"/>
    <x v="0"/>
    <x v="0"/>
    <s v="113,115 - Aprovechamiento forestal, Servicios relacionados con las actividades agropecuarias y forestales"/>
    <x v="0"/>
    <n v="2023"/>
    <n v="1.0948524278786802"/>
    <n v="0.82701024377202248"/>
  </r>
  <r>
    <s v="23005"/>
    <x v="0"/>
    <x v="0"/>
    <s v="113,115 - Aprovechamiento forestal, Servicios relacionados con las actividades agropecuarias y forestales"/>
    <x v="1"/>
    <n v="2009"/>
    <n v="17.877423457594791"/>
    <n v="22.044142685465072"/>
  </r>
  <r>
    <s v="23005"/>
    <x v="0"/>
    <x v="0"/>
    <s v="113,115 - Aprovechamiento forestal, Servicios relacionados con las actividades agropecuarias y forestales"/>
    <x v="1"/>
    <n v="2010"/>
    <n v="17.014792825691895"/>
    <n v="21.736921872681997"/>
  </r>
  <r>
    <s v="23005"/>
    <x v="0"/>
    <x v="0"/>
    <s v="113,115 - Aprovechamiento forestal, Servicios relacionados con las actividades agropecuarias y forestales"/>
    <x v="1"/>
    <n v="2011"/>
    <n v="20.86251264891288"/>
    <n v="25.117678252426867"/>
  </r>
  <r>
    <s v="23005"/>
    <x v="0"/>
    <x v="0"/>
    <s v="113,115 - Aprovechamiento forestal, Servicios relacionados con las actividades agropecuarias y forestales"/>
    <x v="1"/>
    <n v="2012"/>
    <n v="19.773246928360148"/>
    <n v="23.863621056421692"/>
  </r>
  <r>
    <s v="23005"/>
    <x v="0"/>
    <x v="0"/>
    <s v="113,115 - Aprovechamiento forestal, Servicios relacionados con las actividades agropecuarias y forestales"/>
    <x v="1"/>
    <n v="2013"/>
    <n v="26.967432343888994"/>
    <n v="32.357275757749768"/>
  </r>
  <r>
    <s v="23005"/>
    <x v="0"/>
    <x v="0"/>
    <s v="113,115 - Aprovechamiento forestal, Servicios relacionados con las actividades agropecuarias y forestales"/>
    <x v="1"/>
    <n v="2014"/>
    <n v="33.858866264508627"/>
    <n v="38.348386356157775"/>
  </r>
  <r>
    <s v="23005"/>
    <x v="0"/>
    <x v="0"/>
    <s v="113,115 - Aprovechamiento forestal, Servicios relacionados con las actividades agropecuarias y forestales"/>
    <x v="1"/>
    <n v="2015"/>
    <n v="23.359043598141326"/>
    <n v="25.87896592937669"/>
  </r>
  <r>
    <s v="23005"/>
    <x v="0"/>
    <x v="0"/>
    <s v="113,115 - Aprovechamiento forestal, Servicios relacionados con las actividades agropecuarias y forestales"/>
    <x v="1"/>
    <n v="2016"/>
    <n v="22.475005167562063"/>
    <n v="23.747697686183869"/>
  </r>
  <r>
    <s v="23005"/>
    <x v="0"/>
    <x v="0"/>
    <s v="113,115 - Aprovechamiento forestal, Servicios relacionados con las actividades agropecuarias y forestales"/>
    <x v="1"/>
    <n v="2017"/>
    <n v="-7.1582447504663049"/>
    <n v="-7.3155815552100378"/>
  </r>
  <r>
    <s v="23005"/>
    <x v="0"/>
    <x v="0"/>
    <s v="113,115 - Aprovechamiento forestal, Servicios relacionados con las actividades agropecuarias y forestales"/>
    <x v="1"/>
    <n v="2018"/>
    <n v="4.0663753050258755"/>
    <n v="4.0663753050258755"/>
  </r>
  <r>
    <s v="23005"/>
    <x v="0"/>
    <x v="0"/>
    <s v="113,115 - Aprovechamiento forestal, Servicios relacionados con las actividades agropecuarias y forestales"/>
    <x v="1"/>
    <n v="2019"/>
    <n v="2.0879571324035409"/>
    <n v="2.0489063774142373"/>
  </r>
  <r>
    <s v="23005"/>
    <x v="0"/>
    <x v="0"/>
    <s v="113,115 - Aprovechamiento forestal, Servicios relacionados con las actividades agropecuarias y forestales"/>
    <x v="1"/>
    <n v="2020"/>
    <n v="17.662262561116034"/>
    <n v="16.737025421464537"/>
  </r>
  <r>
    <s v="23005"/>
    <x v="0"/>
    <x v="0"/>
    <s v="113,115 - Aprovechamiento forestal, Servicios relacionados con las actividades agropecuarias y forestales"/>
    <x v="1"/>
    <n v="2021"/>
    <n v="13.392510776459865"/>
    <n v="11.795274358931907"/>
  </r>
  <r>
    <s v="23005"/>
    <x v="0"/>
    <x v="0"/>
    <s v="113,115 - Aprovechamiento forestal, Servicios relacionados con las actividades agropecuarias y forestales"/>
    <x v="1"/>
    <n v="2022"/>
    <n v="17.132429333010997"/>
    <n v="13.652558377685164"/>
  </r>
  <r>
    <s v="23005"/>
    <x v="0"/>
    <x v="0"/>
    <s v="113,115 - Aprovechamiento forestal, Servicios relacionados con las actividades agropecuarias y forestales"/>
    <x v="1"/>
    <n v="2023"/>
    <n v="14.338623816994698"/>
    <n v="10.830855808781299"/>
  </r>
  <r>
    <s v="23001"/>
    <x v="0"/>
    <x v="0"/>
    <s v="113,115 - Aprovechamiento forestal, Servicios relacionados con las actividades agropecuarias y forestales"/>
    <x v="2"/>
    <n v="2009"/>
    <n v="3.5190824154465741"/>
    <n v="4.3392804937480758"/>
  </r>
  <r>
    <s v="23001"/>
    <x v="0"/>
    <x v="0"/>
    <s v="113,115 - Aprovechamiento forestal, Servicios relacionados con las actividades agropecuarias y forestales"/>
    <x v="2"/>
    <n v="2010"/>
    <n v="5.2662462527251712"/>
    <n v="6.7277917827445819"/>
  </r>
  <r>
    <s v="23001"/>
    <x v="0"/>
    <x v="0"/>
    <s v="113,115 - Aprovechamiento forestal, Servicios relacionados con las actividades agropecuarias y forestales"/>
    <x v="2"/>
    <n v="2011"/>
    <n v="4.7427050917933613"/>
    <n v="5.710038025933553"/>
  </r>
  <r>
    <s v="23001"/>
    <x v="0"/>
    <x v="0"/>
    <s v="113,115 - Aprovechamiento forestal, Servicios relacionados con las actividades agropecuarias y forestales"/>
    <x v="2"/>
    <n v="2012"/>
    <n v="5.7056391762415828"/>
    <n v="6.8859308579825171"/>
  </r>
  <r>
    <s v="23001"/>
    <x v="0"/>
    <x v="0"/>
    <s v="113,115 - Aprovechamiento forestal, Servicios relacionados con las actividades agropecuarias y forestales"/>
    <x v="2"/>
    <n v="2013"/>
    <n v="6.1744521067566858"/>
    <n v="7.4085084157676047"/>
  </r>
  <r>
    <s v="23001"/>
    <x v="0"/>
    <x v="0"/>
    <s v="113,115 - Aprovechamiento forestal, Servicios relacionados con las actividades agropecuarias y forestales"/>
    <x v="2"/>
    <n v="2014"/>
    <n v="3.995407968802823"/>
    <n v="4.5251795273111979"/>
  </r>
  <r>
    <s v="23001"/>
    <x v="0"/>
    <x v="0"/>
    <s v="113,115 - Aprovechamiento forestal, Servicios relacionados con las actividades agropecuarias y forestales"/>
    <x v="2"/>
    <n v="2015"/>
    <n v="3.8089608972968851"/>
    <n v="4.2198632351248113"/>
  </r>
  <r>
    <s v="23001"/>
    <x v="0"/>
    <x v="0"/>
    <s v="113,115 - Aprovechamiento forestal, Servicios relacionados con las actividades agropecuarias y forestales"/>
    <x v="2"/>
    <n v="2016"/>
    <n v="6.7107660178500943"/>
    <n v="7.0907766848761478"/>
  </r>
  <r>
    <s v="23001"/>
    <x v="0"/>
    <x v="0"/>
    <s v="113,115 - Aprovechamiento forestal, Servicios relacionados con las actividades agropecuarias y forestales"/>
    <x v="2"/>
    <n v="2017"/>
    <n v="-1.6452998682105149"/>
    <n v="-1.6814632341100484"/>
  </r>
  <r>
    <s v="23001"/>
    <x v="0"/>
    <x v="0"/>
    <s v="113,115 - Aprovechamiento forestal, Servicios relacionados con las actividades agropecuarias y forestales"/>
    <x v="2"/>
    <n v="2018"/>
    <n v="1.3337580727998377"/>
    <n v="1.3337580727998377"/>
  </r>
  <r>
    <s v="23001"/>
    <x v="0"/>
    <x v="0"/>
    <s v="113,115 - Aprovechamiento forestal, Servicios relacionados con las actividades agropecuarias y forestales"/>
    <x v="2"/>
    <n v="2019"/>
    <n v="0.1230911366123682"/>
    <n v="0.12078898119806085"/>
  </r>
  <r>
    <s v="23001"/>
    <x v="0"/>
    <x v="0"/>
    <s v="113,115 - Aprovechamiento forestal, Servicios relacionados con las actividades agropecuarias y forestales"/>
    <x v="2"/>
    <n v="2020"/>
    <n v="1.6554249323139365"/>
    <n v="1.5687055426557897"/>
  </r>
  <r>
    <s v="23001"/>
    <x v="0"/>
    <x v="0"/>
    <s v="113,115 - Aprovechamiento forestal, Servicios relacionados con las actividades agropecuarias y forestales"/>
    <x v="2"/>
    <n v="2021"/>
    <n v="0.80240854026976849"/>
    <n v="0.70671056670479171"/>
  </r>
  <r>
    <s v="23001"/>
    <x v="0"/>
    <x v="0"/>
    <s v="113,115 - Aprovechamiento forestal, Servicios relacionados con las actividades agropecuarias y forestales"/>
    <x v="2"/>
    <n v="2022"/>
    <n v="1.3007109359288913"/>
    <n v="1.0365157001433696"/>
  </r>
  <r>
    <s v="23001"/>
    <x v="0"/>
    <x v="0"/>
    <s v="113,115 - Aprovechamiento forestal, Servicios relacionados con las actividades agropecuarias y forestales"/>
    <x v="2"/>
    <n v="2023"/>
    <n v="76.986383846917761"/>
    <n v="58.152611668155352"/>
  </r>
  <r>
    <s v="23002"/>
    <x v="0"/>
    <x v="0"/>
    <s v="113,115 - Aprovechamiento forestal, Servicios relacionados con las actividades agropecuarias y forestales"/>
    <x v="3"/>
    <n v="2009"/>
    <n v="25.329642666846166"/>
    <n v="31.233262357087078"/>
  </r>
  <r>
    <s v="23002"/>
    <x v="0"/>
    <x v="0"/>
    <s v="113,115 - Aprovechamiento forestal, Servicios relacionados con las actividades agropecuarias y forestales"/>
    <x v="3"/>
    <n v="2010"/>
    <n v="43.725709375215587"/>
    <n v="55.860940433049912"/>
  </r>
  <r>
    <s v="23002"/>
    <x v="0"/>
    <x v="0"/>
    <s v="113,115 - Aprovechamiento forestal, Servicios relacionados con las actividades agropecuarias y forestales"/>
    <x v="3"/>
    <n v="2011"/>
    <n v="31.904941420535707"/>
    <n v="38.412345950347536"/>
  </r>
  <r>
    <s v="23002"/>
    <x v="0"/>
    <x v="0"/>
    <s v="113,115 - Aprovechamiento forestal, Servicios relacionados con las actividades agropecuarias y forestales"/>
    <x v="3"/>
    <n v="2012"/>
    <n v="45.0271643408622"/>
    <n v="54.341666341829857"/>
  </r>
  <r>
    <s v="23002"/>
    <x v="0"/>
    <x v="0"/>
    <s v="113,115 - Aprovechamiento forestal, Servicios relacionados con las actividades agropecuarias y forestales"/>
    <x v="3"/>
    <n v="2013"/>
    <n v="40.00277483326613"/>
    <n v="47.997925788751644"/>
  </r>
  <r>
    <s v="23002"/>
    <x v="0"/>
    <x v="0"/>
    <s v="113,115 - Aprovechamiento forestal, Servicios relacionados con las actividades agropecuarias y forestales"/>
    <x v="3"/>
    <n v="2014"/>
    <n v="38.445613158758199"/>
    <n v="43.543313458692346"/>
  </r>
  <r>
    <s v="23002"/>
    <x v="0"/>
    <x v="0"/>
    <s v="113,115 - Aprovechamiento forestal, Servicios relacionados con las actividades agropecuarias y forestales"/>
    <x v="3"/>
    <n v="2015"/>
    <n v="33.082090059878986"/>
    <n v="36.65091329339792"/>
  </r>
  <r>
    <s v="23002"/>
    <x v="0"/>
    <x v="0"/>
    <s v="113,115 - Aprovechamiento forestal, Servicios relacionados con las actividades agropecuarias y forestales"/>
    <x v="3"/>
    <n v="2016"/>
    <n v="54.775111822063749"/>
    <n v="57.87686305650741"/>
  </r>
  <r>
    <s v="23002"/>
    <x v="0"/>
    <x v="0"/>
    <s v="113,115 - Aprovechamiento forestal, Servicios relacionados con las actividades agropecuarias y forestales"/>
    <x v="3"/>
    <n v="2017"/>
    <n v="107.22169873426391"/>
    <n v="109.5784104794086"/>
  </r>
  <r>
    <s v="23002"/>
    <x v="0"/>
    <x v="0"/>
    <s v="113,115 - Aprovechamiento forestal, Servicios relacionados con las actividades agropecuarias y forestales"/>
    <x v="3"/>
    <n v="2018"/>
    <n v="99.55511195557601"/>
    <n v="99.55511195557601"/>
  </r>
  <r>
    <s v="23002"/>
    <x v="0"/>
    <x v="0"/>
    <s v="113,115 - Aprovechamiento forestal, Servicios relacionados con las actividades agropecuarias y forestales"/>
    <x v="3"/>
    <n v="2019"/>
    <n v="97.323856209849779"/>
    <n v="95.503622449068473"/>
  </r>
  <r>
    <s v="23002"/>
    <x v="0"/>
    <x v="0"/>
    <s v="113,115 - Aprovechamiento forestal, Servicios relacionados con las actividades agropecuarias y forestales"/>
    <x v="3"/>
    <n v="2020"/>
    <n v="42.714553239987239"/>
    <n v="40.476952540501308"/>
  </r>
  <r>
    <s v="23002"/>
    <x v="0"/>
    <x v="0"/>
    <s v="113,115 - Aprovechamiento forestal, Servicios relacionados con las actividades agropecuarias y forestales"/>
    <x v="3"/>
    <n v="2021"/>
    <n v="55.190535876925104"/>
    <n v="48.608324723475505"/>
  </r>
  <r>
    <s v="23002"/>
    <x v="0"/>
    <x v="0"/>
    <s v="113,115 - Aprovechamiento forestal, Servicios relacionados con las actividades agropecuarias y forestales"/>
    <x v="3"/>
    <n v="2022"/>
    <n v="65.876750567601206"/>
    <n v="52.496126811591765"/>
  </r>
  <r>
    <s v="23002"/>
    <x v="0"/>
    <x v="0"/>
    <s v="113,115 - Aprovechamiento forestal, Servicios relacionados con las actividades agropecuarias y forestales"/>
    <x v="3"/>
    <n v="2023"/>
    <n v="54.368793122235935"/>
    <n v="41.068136406958203"/>
  </r>
  <r>
    <s v="23003"/>
    <x v="0"/>
    <x v="0"/>
    <s v="113,115 - Aprovechamiento forestal, Servicios relacionados con las actividades agropecuarias y forestales"/>
    <x v="4"/>
    <n v="2009"/>
    <n v="11.996177532407604"/>
    <n v="14.792145514247482"/>
  </r>
  <r>
    <s v="23003"/>
    <x v="0"/>
    <x v="0"/>
    <s v="113,115 - Aprovechamiento forestal, Servicios relacionados con las actividades agropecuarias y forestales"/>
    <x v="4"/>
    <n v="2010"/>
    <n v="12.097452976775614"/>
    <n v="15.454868766756356"/>
  </r>
  <r>
    <s v="23003"/>
    <x v="0"/>
    <x v="0"/>
    <s v="113,115 - Aprovechamiento forestal, Servicios relacionados con las actividades agropecuarias y forestales"/>
    <x v="4"/>
    <n v="2011"/>
    <n v="7.1906117828606337"/>
    <n v="8.6572253419059937"/>
  </r>
  <r>
    <s v="23003"/>
    <x v="0"/>
    <x v="0"/>
    <s v="113,115 - Aprovechamiento forestal, Servicios relacionados con las actividades agropecuarias y forestales"/>
    <x v="4"/>
    <n v="2012"/>
    <n v="8.9201033972305215"/>
    <n v="10.765352196674487"/>
  </r>
  <r>
    <s v="23003"/>
    <x v="0"/>
    <x v="0"/>
    <s v="113,115 - Aprovechamiento forestal, Servicios relacionados con las actividades agropecuarias y forestales"/>
    <x v="4"/>
    <n v="2013"/>
    <n v="9.3784195254970406"/>
    <n v="11.252836491388793"/>
  </r>
  <r>
    <s v="23003"/>
    <x v="0"/>
    <x v="0"/>
    <s v="113,115 - Aprovechamiento forestal, Servicios relacionados con las actividades agropecuarias y forestales"/>
    <x v="4"/>
    <n v="2014"/>
    <n v="8.939779249514757"/>
    <n v="10.125150261115197"/>
  </r>
  <r>
    <s v="23003"/>
    <x v="0"/>
    <x v="0"/>
    <s v="113,115 - Aprovechamiento forestal, Servicios relacionados con las actividades agropecuarias y forestales"/>
    <x v="4"/>
    <n v="2015"/>
    <n v="9.6420437192831265"/>
    <n v="10.682206223577719"/>
  </r>
  <r>
    <s v="23003"/>
    <x v="0"/>
    <x v="0"/>
    <s v="113,115 - Aprovechamiento forestal, Servicios relacionados con las actividades agropecuarias y forestales"/>
    <x v="4"/>
    <n v="2016"/>
    <n v="12.900905038168476"/>
    <n v="13.631444817942347"/>
  </r>
  <r>
    <s v="23003"/>
    <x v="0"/>
    <x v="0"/>
    <s v="113,115 - Aprovechamiento forestal, Servicios relacionados con las actividades agropecuarias y forestales"/>
    <x v="4"/>
    <n v="2017"/>
    <n v="-3.7105767120697077"/>
    <n v="-3.792134454782476"/>
  </r>
  <r>
    <s v="23003"/>
    <x v="0"/>
    <x v="0"/>
    <s v="113,115 - Aprovechamiento forestal, Servicios relacionados con las actividades agropecuarias y forestales"/>
    <x v="4"/>
    <n v="2018"/>
    <n v="2.1507284344885047"/>
    <n v="2.1507284344885047"/>
  </r>
  <r>
    <s v="23003"/>
    <x v="0"/>
    <x v="0"/>
    <s v="113,115 - Aprovechamiento forestal, Servicios relacionados con las actividades agropecuarias y forestales"/>
    <x v="4"/>
    <n v="2019"/>
    <n v="1.4369023001552073"/>
    <n v="1.4100281278860027"/>
  </r>
  <r>
    <s v="23003"/>
    <x v="0"/>
    <x v="0"/>
    <s v="113,115 - Aprovechamiento forestal, Servicios relacionados con las actividades agropecuarias y forestales"/>
    <x v="4"/>
    <n v="2020"/>
    <n v="13.665305131545567"/>
    <n v="12.949448497174641"/>
  </r>
  <r>
    <s v="23003"/>
    <x v="0"/>
    <x v="0"/>
    <s v="113,115 - Aprovechamiento forestal, Servicios relacionados con las actividades agropecuarias y forestales"/>
    <x v="4"/>
    <n v="2021"/>
    <n v="11.213473306946664"/>
    <n v="9.876116314536068"/>
  </r>
  <r>
    <s v="23003"/>
    <x v="0"/>
    <x v="0"/>
    <s v="113,115 - Aprovechamiento forestal, Servicios relacionados con las actividades agropecuarias y forestales"/>
    <x v="4"/>
    <n v="2022"/>
    <n v="16.017481284799096"/>
    <n v="12.764074145798135"/>
  </r>
  <r>
    <s v="23003"/>
    <x v="0"/>
    <x v="0"/>
    <s v="113,115 - Aprovechamiento forestal, Servicios relacionados con las actividades agropecuarias y forestales"/>
    <x v="4"/>
    <n v="2023"/>
    <n v="12.008885587573085"/>
    <n v="9.0710593905808494"/>
  </r>
  <r>
    <s v="23006"/>
    <x v="0"/>
    <x v="0"/>
    <s v="113,115 - Aprovechamiento forestal, Servicios relacionados con las actividades agropecuarias y forestales"/>
    <x v="5"/>
    <n v="2009"/>
    <n v="10.256931820741499"/>
    <n v="12.64753106664581"/>
  </r>
  <r>
    <s v="23006"/>
    <x v="0"/>
    <x v="0"/>
    <s v="113,115 - Aprovechamiento forestal, Servicios relacionados con las actividades agropecuarias y forestales"/>
    <x v="5"/>
    <n v="2010"/>
    <n v="3.3957324664232589"/>
    <n v="4.3381528108715353"/>
  </r>
  <r>
    <s v="23006"/>
    <x v="0"/>
    <x v="0"/>
    <s v="113,115 - Aprovechamiento forestal, Servicios relacionados con las actividades agropecuarias y forestales"/>
    <x v="5"/>
    <n v="2011"/>
    <n v="4.5162619657307861"/>
    <n v="5.4374090440544274"/>
  </r>
  <r>
    <s v="23006"/>
    <x v="0"/>
    <x v="0"/>
    <s v="113,115 - Aprovechamiento forestal, Servicios relacionados con las actividades agropecuarias y forestales"/>
    <x v="5"/>
    <n v="2012"/>
    <n v="2.7779389723849235"/>
    <n v="3.3525947051103286"/>
  </r>
  <r>
    <s v="23006"/>
    <x v="0"/>
    <x v="0"/>
    <s v="113,115 - Aprovechamiento forestal, Servicios relacionados con las actividades agropecuarias y forestales"/>
    <x v="5"/>
    <n v="2013"/>
    <n v="4.7977646218916297"/>
    <n v="5.7566694118916573"/>
  </r>
  <r>
    <s v="23006"/>
    <x v="0"/>
    <x v="0"/>
    <s v="113,115 - Aprovechamiento forestal, Servicios relacionados con las actividades agropecuarias y forestales"/>
    <x v="5"/>
    <n v="2014"/>
    <n v="5.7830821021981045"/>
    <n v="6.5498905087952872"/>
  </r>
  <r>
    <s v="23006"/>
    <x v="0"/>
    <x v="0"/>
    <s v="113,115 - Aprovechamiento forestal, Servicios relacionados con las actividades agropecuarias y forestales"/>
    <x v="5"/>
    <n v="2015"/>
    <n v="4.7665566924485034"/>
    <n v="5.2807623619544284"/>
  </r>
  <r>
    <s v="23006"/>
    <x v="0"/>
    <x v="0"/>
    <s v="113,115 - Aprovechamiento forestal, Servicios relacionados con las actividades agropecuarias y forestales"/>
    <x v="5"/>
    <n v="2016"/>
    <n v="5.0171582977839106"/>
    <n v="5.3012650102284864"/>
  </r>
  <r>
    <s v="23006"/>
    <x v="0"/>
    <x v="0"/>
    <s v="113,115 - Aprovechamiento forestal, Servicios relacionados con las actividades agropecuarias y forestales"/>
    <x v="5"/>
    <n v="2017"/>
    <n v="15.510848970552793"/>
    <n v="15.851774365109947"/>
  </r>
  <r>
    <s v="23006"/>
    <x v="0"/>
    <x v="0"/>
    <s v="113,115 - Aprovechamiento forestal, Servicios relacionados con las actividades agropecuarias y forestales"/>
    <x v="5"/>
    <n v="2018"/>
    <n v="14.291079982757456"/>
    <n v="14.291079982757456"/>
  </r>
  <r>
    <s v="23006"/>
    <x v="0"/>
    <x v="0"/>
    <s v="113,115 - Aprovechamiento forestal, Servicios relacionados con las actividades agropecuarias y forestales"/>
    <x v="5"/>
    <n v="2019"/>
    <n v="11.154419832800272"/>
    <n v="10.945800360121211"/>
  </r>
  <r>
    <s v="23006"/>
    <x v="0"/>
    <x v="0"/>
    <s v="113,115 - Aprovechamiento forestal, Servicios relacionados con las actividades agropecuarias y forestales"/>
    <x v="5"/>
    <n v="2020"/>
    <n v="4.9580151154369556"/>
    <n v="4.6982896296515202"/>
  </r>
  <r>
    <s v="23006"/>
    <x v="0"/>
    <x v="0"/>
    <s v="113,115 - Aprovechamiento forestal, Servicios relacionados con las actividades agropecuarias y forestales"/>
    <x v="5"/>
    <n v="2021"/>
    <n v="9.1730347517503077"/>
    <n v="8.0790274062047516"/>
  </r>
  <r>
    <s v="23006"/>
    <x v="0"/>
    <x v="0"/>
    <s v="113,115 - Aprovechamiento forestal, Servicios relacionados con las actividades agropecuarias y forestales"/>
    <x v="5"/>
    <n v="2022"/>
    <n v="13.841101046349211"/>
    <n v="11.029751611618718"/>
  </r>
  <r>
    <s v="23006"/>
    <x v="0"/>
    <x v="0"/>
    <s v="113,115 - Aprovechamiento forestal, Servicios relacionados con las actividades agropecuarias y forestales"/>
    <x v="5"/>
    <n v="2023"/>
    <n v="11.48819133421779"/>
    <n v="8.6777465838198555"/>
  </r>
  <r>
    <s v="23007"/>
    <x v="0"/>
    <x v="0"/>
    <s v="113,115 - Aprovechamiento forestal, Servicios relacionados con las actividades agropecuarias y forestales"/>
    <x v="6"/>
    <n v="2009"/>
    <n v="30.51656251882887"/>
    <n v="37.629105784211525"/>
  </r>
  <r>
    <s v="23007"/>
    <x v="0"/>
    <x v="0"/>
    <s v="113,115 - Aprovechamiento forestal, Servicios relacionados con las actividades agropecuarias y forestales"/>
    <x v="6"/>
    <n v="2010"/>
    <n v="20.151440727379132"/>
    <n v="25.744086172569077"/>
  </r>
  <r>
    <s v="23007"/>
    <x v="0"/>
    <x v="0"/>
    <s v="113,115 - Aprovechamiento forestal, Servicios relacionados con las actividades agropecuarias y forestales"/>
    <x v="6"/>
    <n v="2011"/>
    <n v="21.098059252956855"/>
    <n v="25.401267478393695"/>
  </r>
  <r>
    <s v="23007"/>
    <x v="0"/>
    <x v="0"/>
    <s v="113,115 - Aprovechamiento forestal, Servicios relacionados con las actividades agropecuarias y forestales"/>
    <x v="6"/>
    <n v="2012"/>
    <n v="17.140244719300409"/>
    <n v="20.685945321861201"/>
  </r>
  <r>
    <s v="23007"/>
    <x v="0"/>
    <x v="0"/>
    <s v="113,115 - Aprovechamiento forestal, Servicios relacionados con las actividades agropecuarias y forestales"/>
    <x v="6"/>
    <n v="2013"/>
    <n v="18.918622161291992"/>
    <n v="22.699790859707839"/>
  </r>
  <r>
    <s v="23007"/>
    <x v="0"/>
    <x v="0"/>
    <s v="113,115 - Aprovechamiento forestal, Servicios relacionados con las actividades agropecuarias y forestales"/>
    <x v="6"/>
    <n v="2014"/>
    <n v="13.077449596128814"/>
    <n v="14.811455461850654"/>
  </r>
  <r>
    <s v="23007"/>
    <x v="0"/>
    <x v="0"/>
    <s v="113,115 - Aprovechamiento forestal, Servicios relacionados con las actividades agropecuarias y forestales"/>
    <x v="6"/>
    <n v="2015"/>
    <n v="20.075652039869322"/>
    <n v="22.241369299517867"/>
  </r>
  <r>
    <s v="23007"/>
    <x v="0"/>
    <x v="0"/>
    <s v="113,115 - Aprovechamiento forestal, Servicios relacionados con las actividades agropecuarias y forestales"/>
    <x v="6"/>
    <n v="2016"/>
    <n v="17.984080185840227"/>
    <n v="19.002465015395142"/>
  </r>
  <r>
    <s v="23007"/>
    <x v="0"/>
    <x v="0"/>
    <s v="113,115 - Aprovechamiento forestal, Servicios relacionados con las actividades agropecuarias y forestales"/>
    <x v="6"/>
    <n v="2017"/>
    <n v="-4.1570444880739288"/>
    <n v="-4.2484155042561413"/>
  </r>
  <r>
    <s v="23007"/>
    <x v="0"/>
    <x v="0"/>
    <s v="113,115 - Aprovechamiento forestal, Servicios relacionados con las actividades agropecuarias y forestales"/>
    <x v="6"/>
    <n v="2018"/>
    <n v="5.6116009043877755"/>
    <n v="5.6116009043877746"/>
  </r>
  <r>
    <s v="23007"/>
    <x v="0"/>
    <x v="0"/>
    <s v="113,115 - Aprovechamiento forestal, Servicios relacionados con las actividades agropecuarias y forestales"/>
    <x v="6"/>
    <n v="2019"/>
    <n v="2.5920364582501056"/>
    <n v="2.5435579818084237"/>
  </r>
  <r>
    <s v="23007"/>
    <x v="0"/>
    <x v="0"/>
    <s v="113,115 - Aprovechamiento forestal, Servicios relacionados con las actividades agropecuarias y forestales"/>
    <x v="6"/>
    <n v="2020"/>
    <n v="17.696501474280144"/>
    <n v="16.769470730101986"/>
  </r>
  <r>
    <s v="23007"/>
    <x v="0"/>
    <x v="0"/>
    <s v="113,115 - Aprovechamiento forestal, Servicios relacionados con las actividades agropecuarias y forestales"/>
    <x v="6"/>
    <n v="2021"/>
    <n v="24.249355429061403"/>
    <n v="21.357294766250089"/>
  </r>
  <r>
    <s v="23007"/>
    <x v="0"/>
    <x v="0"/>
    <s v="113,115 - Aprovechamiento forestal, Servicios relacionados con las actividades agropecuarias y forestales"/>
    <x v="6"/>
    <n v="2022"/>
    <n v="27.563044765753201"/>
    <n v="21.964548658964755"/>
  </r>
  <r>
    <s v="23007"/>
    <x v="0"/>
    <x v="0"/>
    <s v="113,115 - Aprovechamiento forestal, Servicios relacionados con las actividades agropecuarias y forestales"/>
    <x v="6"/>
    <n v="2023"/>
    <n v="18.024658673971867"/>
    <n v="13.615147561713915"/>
  </r>
  <r>
    <s v="23004"/>
    <x v="0"/>
    <x v="0"/>
    <s v="113,115 - Aprovechamiento forestal, Servicios relacionados con las actividades agropecuarias y forestales"/>
    <x v="7"/>
    <n v="2009"/>
    <n v="22.590414336243178"/>
    <n v="27.855597767382015"/>
  </r>
  <r>
    <s v="23004"/>
    <x v="0"/>
    <x v="0"/>
    <s v="113,115 - Aprovechamiento forestal, Servicios relacionados con las actividades agropecuarias y forestales"/>
    <x v="7"/>
    <n v="2010"/>
    <n v="40.287375423207003"/>
    <n v="51.468362912261831"/>
  </r>
  <r>
    <s v="23004"/>
    <x v="0"/>
    <x v="0"/>
    <s v="113,115 - Aprovechamiento forestal, Servicios relacionados con las actividades agropecuarias y forestales"/>
    <x v="7"/>
    <n v="2011"/>
    <n v="23.687592105049013"/>
    <n v="28.518967349810161"/>
  </r>
  <r>
    <s v="23004"/>
    <x v="0"/>
    <x v="0"/>
    <s v="113,115 - Aprovechamiento forestal, Servicios relacionados con las actividades agropecuarias y forestales"/>
    <x v="7"/>
    <n v="2012"/>
    <n v="21.283708773385523"/>
    <n v="25.686543170349818"/>
  </r>
  <r>
    <s v="23004"/>
    <x v="0"/>
    <x v="0"/>
    <s v="113,115 - Aprovechamiento forestal, Servicios relacionados con las actividades agropecuarias y forestales"/>
    <x v="7"/>
    <n v="2013"/>
    <n v="25.78781463939098"/>
    <n v="30.941893867978742"/>
  </r>
  <r>
    <s v="23004"/>
    <x v="0"/>
    <x v="0"/>
    <s v="113,115 - Aprovechamiento forestal, Servicios relacionados con las actividades agropecuarias y forestales"/>
    <x v="7"/>
    <n v="2014"/>
    <n v="17.831498669283356"/>
    <n v="20.1958681940798"/>
  </r>
  <r>
    <s v="23004"/>
    <x v="0"/>
    <x v="0"/>
    <s v="113,115 - Aprovechamiento forestal, Servicios relacionados con las actividades agropecuarias y forestales"/>
    <x v="7"/>
    <n v="2015"/>
    <n v="16.306250434397874"/>
    <n v="18.065332925755747"/>
  </r>
  <r>
    <s v="23004"/>
    <x v="0"/>
    <x v="0"/>
    <s v="113,115 - Aprovechamiento forestal, Servicios relacionados con las actividades agropecuarias y forestales"/>
    <x v="7"/>
    <n v="2016"/>
    <n v="30.694494348213119"/>
    <n v="32.432632027319499"/>
  </r>
  <r>
    <s v="23004"/>
    <x v="0"/>
    <x v="0"/>
    <s v="113,115 - Aprovechamiento forestal, Servicios relacionados con las actividades agropecuarias y forestales"/>
    <x v="7"/>
    <n v="2017"/>
    <n v="19.420702183485567"/>
    <n v="19.847565378856221"/>
  </r>
  <r>
    <s v="23004"/>
    <x v="0"/>
    <x v="0"/>
    <s v="113,115 - Aprovechamiento forestal, Servicios relacionados con las actividades agropecuarias y forestales"/>
    <x v="7"/>
    <n v="2018"/>
    <n v="24.45838304947733"/>
    <n v="24.45838304947733"/>
  </r>
  <r>
    <s v="23004"/>
    <x v="0"/>
    <x v="0"/>
    <s v="113,115 - Aprovechamiento forestal, Servicios relacionados con las actividades agropecuarias y forestales"/>
    <x v="7"/>
    <n v="2019"/>
    <n v="32.941938421607183"/>
    <n v="32.325830194953092"/>
  </r>
  <r>
    <s v="23004"/>
    <x v="0"/>
    <x v="0"/>
    <s v="113,115 - Aprovechamiento forestal, Servicios relacionados con las actividades agropecuarias y forestales"/>
    <x v="7"/>
    <n v="2020"/>
    <n v="58.813926657521122"/>
    <n v="55.732960723288109"/>
  </r>
  <r>
    <s v="23004"/>
    <x v="0"/>
    <x v="0"/>
    <s v="113,115 - Aprovechamiento forestal, Servicios relacionados con las actividades agropecuarias y forestales"/>
    <x v="7"/>
    <n v="2021"/>
    <n v="49.416912534682503"/>
    <n v="43.5232833519511"/>
  </r>
  <r>
    <s v="23004"/>
    <x v="0"/>
    <x v="0"/>
    <s v="113,115 - Aprovechamiento forestal, Servicios relacionados con las actividades agropecuarias y forestales"/>
    <x v="7"/>
    <n v="2022"/>
    <n v="43.118032853763751"/>
    <n v="34.36006938798203"/>
  </r>
  <r>
    <s v="23004"/>
    <x v="0"/>
    <x v="0"/>
    <s v="113,115 - Aprovechamiento forestal, Servicios relacionados con las actividades agropecuarias y forestales"/>
    <x v="7"/>
    <n v="2023"/>
    <n v="34.345031543898614"/>
    <n v="25.942941885337614"/>
  </r>
  <r>
    <s v="23011"/>
    <x v="0"/>
    <x v="0"/>
    <s v="113,115 - Aprovechamiento forestal, Servicios relacionados con las actividades agropecuarias y forestales"/>
    <x v="8"/>
    <n v="2009"/>
    <n v="0"/>
    <n v="0"/>
  </r>
  <r>
    <s v="23011"/>
    <x v="0"/>
    <x v="0"/>
    <s v="113,115 - Aprovechamiento forestal, Servicios relacionados con las actividades agropecuarias y forestales"/>
    <x v="8"/>
    <n v="2010"/>
    <n v="0"/>
    <n v="0"/>
  </r>
  <r>
    <s v="23011"/>
    <x v="0"/>
    <x v="0"/>
    <s v="113,115 - Aprovechamiento forestal, Servicios relacionados con las actividades agropecuarias y forestales"/>
    <x v="8"/>
    <n v="2011"/>
    <n v="0"/>
    <n v="0"/>
  </r>
  <r>
    <s v="23011"/>
    <x v="0"/>
    <x v="0"/>
    <s v="113,115 - Aprovechamiento forestal, Servicios relacionados con las actividades agropecuarias y forestales"/>
    <x v="8"/>
    <n v="2012"/>
    <n v="0"/>
    <n v="0"/>
  </r>
  <r>
    <s v="23011"/>
    <x v="0"/>
    <x v="0"/>
    <s v="113,115 - Aprovechamiento forestal, Servicios relacionados con las actividades agropecuarias y forestales"/>
    <x v="8"/>
    <n v="2013"/>
    <n v="0"/>
    <n v="0"/>
  </r>
  <r>
    <s v="23011"/>
    <x v="0"/>
    <x v="0"/>
    <s v="113,115 - Aprovechamiento forestal, Servicios relacionados con las actividades agropecuarias y forestales"/>
    <x v="8"/>
    <n v="2014"/>
    <n v="0"/>
    <n v="0"/>
  </r>
  <r>
    <s v="23011"/>
    <x v="0"/>
    <x v="0"/>
    <s v="113,115 - Aprovechamiento forestal, Servicios relacionados con las actividades agropecuarias y forestales"/>
    <x v="8"/>
    <n v="2015"/>
    <n v="0"/>
    <n v="0"/>
  </r>
  <r>
    <s v="23011"/>
    <x v="0"/>
    <x v="0"/>
    <s v="113,115 - Aprovechamiento forestal, Servicios relacionados con las actividades agropecuarias y forestales"/>
    <x v="8"/>
    <n v="2016"/>
    <n v="0"/>
    <n v="0"/>
  </r>
  <r>
    <s v="23011"/>
    <x v="0"/>
    <x v="0"/>
    <s v="113,115 - Aprovechamiento forestal, Servicios relacionados con las actividades agropecuarias y forestales"/>
    <x v="8"/>
    <n v="2017"/>
    <n v="0"/>
    <n v="0"/>
  </r>
  <r>
    <s v="23011"/>
    <x v="0"/>
    <x v="0"/>
    <s v="113,115 - Aprovechamiento forestal, Servicios relacionados con las actividades agropecuarias y forestales"/>
    <x v="8"/>
    <n v="2018"/>
    <n v="1.0457860609333707E-3"/>
    <n v="1.0457860609333707E-3"/>
  </r>
  <r>
    <s v="23011"/>
    <x v="0"/>
    <x v="0"/>
    <s v="113,115 - Aprovechamiento forestal, Servicios relacionados con las actividades agropecuarias y forestales"/>
    <x v="8"/>
    <n v="2019"/>
    <n v="1.1247051953094005E-4"/>
    <n v="1.103669999550058E-4"/>
  </r>
  <r>
    <s v="23011"/>
    <x v="0"/>
    <x v="0"/>
    <s v="113,115 - Aprovechamiento forestal, Servicios relacionados con las actividades agropecuarias y forestales"/>
    <x v="8"/>
    <n v="2020"/>
    <n v="1.2148206142968791E-3"/>
    <n v="1.1511822697488692E-3"/>
  </r>
  <r>
    <s v="23011"/>
    <x v="0"/>
    <x v="0"/>
    <s v="113,115 - Aprovechamiento forestal, Servicios relacionados con las actividades agropecuarias y forestales"/>
    <x v="8"/>
    <n v="2021"/>
    <n v="7.5418705473540731E-4"/>
    <n v="6.6424013966038598E-4"/>
  </r>
  <r>
    <s v="23011"/>
    <x v="0"/>
    <x v="0"/>
    <s v="113,115 - Aprovechamiento forestal, Servicios relacionados con las actividades agropecuarias y forestales"/>
    <x v="8"/>
    <n v="2022"/>
    <n v="6.7454998584903444E-4"/>
    <n v="5.3753807364177936E-4"/>
  </r>
  <r>
    <s v="23011"/>
    <x v="0"/>
    <x v="0"/>
    <s v="113,115 - Aprovechamiento forestal, Servicios relacionados con las actividades agropecuarias y forestales"/>
    <x v="8"/>
    <n v="2023"/>
    <n v="3.8198049953965034E-4"/>
    <n v="2.88533667183364E-4"/>
  </r>
  <r>
    <s v="23008"/>
    <x v="0"/>
    <x v="0"/>
    <s v="113,115 - Aprovechamiento forestal, Servicios relacionados con las actividades agropecuarias y forestales"/>
    <x v="9"/>
    <n v="2009"/>
    <n v="3.3719433224587754E-4"/>
    <n v="4.1578474607315078E-4"/>
  </r>
  <r>
    <s v="23008"/>
    <x v="0"/>
    <x v="0"/>
    <s v="113,115 - Aprovechamiento forestal, Servicios relacionados con las actividades agropecuarias y forestales"/>
    <x v="9"/>
    <n v="2010"/>
    <n v="1.3893110943826158E-4"/>
    <n v="1.7748877124054672E-4"/>
  </r>
  <r>
    <s v="23008"/>
    <x v="0"/>
    <x v="0"/>
    <s v="113,115 - Aprovechamiento forestal, Servicios relacionados con las actividades agropecuarias y forestales"/>
    <x v="9"/>
    <n v="2011"/>
    <n v="1.221266783007587E-4"/>
    <n v="1.4703591380475184E-4"/>
  </r>
  <r>
    <s v="23008"/>
    <x v="0"/>
    <x v="0"/>
    <s v="113,115 - Aprovechamiento forestal, Servicios relacionados con las actividades agropecuarias y forestales"/>
    <x v="9"/>
    <n v="2012"/>
    <n v="4.4969659244467722E-4"/>
    <n v="5.4272265507756276E-4"/>
  </r>
  <r>
    <s v="23008"/>
    <x v="0"/>
    <x v="0"/>
    <s v="113,115 - Aprovechamiento forestal, Servicios relacionados con las actividades agropecuarias y forestales"/>
    <x v="9"/>
    <n v="2013"/>
    <n v="2.4040316385009504E-4"/>
    <n v="2.8845132033846572E-4"/>
  </r>
  <r>
    <s v="23008"/>
    <x v="0"/>
    <x v="0"/>
    <s v="113,115 - Aprovechamiento forestal, Servicios relacionados con las actividades agropecuarias y forestales"/>
    <x v="9"/>
    <n v="2014"/>
    <n v="0.13988703635868099"/>
    <n v="0.15843537331088009"/>
  </r>
  <r>
    <s v="23008"/>
    <x v="0"/>
    <x v="0"/>
    <s v="113,115 - Aprovechamiento forestal, Servicios relacionados con las actividades agropecuarias y forestales"/>
    <x v="9"/>
    <n v="2015"/>
    <n v="2.36088643916352"/>
    <n v="2.6155736841512502"/>
  </r>
  <r>
    <s v="23008"/>
    <x v="0"/>
    <x v="0"/>
    <s v="113,115 - Aprovechamiento forestal, Servicios relacionados con las actividades agropecuarias y forestales"/>
    <x v="9"/>
    <n v="2016"/>
    <n v="1.889435829742286"/>
    <n v="1.9964289461843516"/>
  </r>
  <r>
    <s v="23008"/>
    <x v="0"/>
    <x v="0"/>
    <s v="113,115 - Aprovechamiento forestal, Servicios relacionados con las actividades agropecuarias y forestales"/>
    <x v="9"/>
    <n v="2017"/>
    <n v="-0.52200202888352643"/>
    <n v="-0.53347553030144457"/>
  </r>
  <r>
    <s v="23008"/>
    <x v="0"/>
    <x v="0"/>
    <s v="113,115 - Aprovechamiento forestal, Servicios relacionados con las actividades agropecuarias y forestales"/>
    <x v="9"/>
    <n v="2018"/>
    <n v="0.23106835071654053"/>
    <n v="0.23106835071654053"/>
  </r>
  <r>
    <s v="23008"/>
    <x v="0"/>
    <x v="0"/>
    <s v="113,115 - Aprovechamiento forestal, Servicios relacionados con las actividades agropecuarias y forestales"/>
    <x v="9"/>
    <n v="2019"/>
    <n v="0.12861732356349889"/>
    <n v="0.12621181268786305"/>
  </r>
  <r>
    <s v="23008"/>
    <x v="0"/>
    <x v="0"/>
    <s v="113,115 - Aprovechamiento forestal, Servicios relacionados con las actividades agropecuarias y forestales"/>
    <x v="9"/>
    <n v="2020"/>
    <n v="0.36609527662263858"/>
    <n v="0.34691738560158863"/>
  </r>
  <r>
    <s v="23008"/>
    <x v="0"/>
    <x v="0"/>
    <s v="113,115 - Aprovechamiento forestal, Servicios relacionados con las actividades agropecuarias y forestales"/>
    <x v="9"/>
    <n v="2021"/>
    <n v="0.37944304289123665"/>
    <n v="0.33418937413565247"/>
  </r>
  <r>
    <s v="23008"/>
    <x v="0"/>
    <x v="0"/>
    <s v="113,115 - Aprovechamiento forestal, Servicios relacionados con las actividades agropecuarias y forestales"/>
    <x v="9"/>
    <n v="2022"/>
    <n v="3.7547575903125047E-2"/>
    <n v="2.992106151404083E-2"/>
  </r>
  <r>
    <s v="23008"/>
    <x v="0"/>
    <x v="0"/>
    <s v="113,115 - Aprovechamiento forestal, Servicios relacionados con las actividades agropecuarias y forestales"/>
    <x v="9"/>
    <n v="2023"/>
    <n v="0.44441823694422833"/>
    <n v="0.33569677987023233"/>
  </r>
  <r>
    <s v="23009"/>
    <x v="0"/>
    <x v="0"/>
    <s v="113,115 - Aprovechamiento forestal, Servicios relacionados con las actividades agropecuarias y forestales"/>
    <x v="10"/>
    <n v="2009"/>
    <n v="6.9124280575590626"/>
    <n v="8.523518546466482"/>
  </r>
  <r>
    <s v="23009"/>
    <x v="0"/>
    <x v="0"/>
    <s v="113,115 - Aprovechamiento forestal, Servicios relacionados con las actividades agropecuarias y forestales"/>
    <x v="10"/>
    <n v="2010"/>
    <n v="9.4461110214728894"/>
    <n v="12.067697760292122"/>
  </r>
  <r>
    <s v="23009"/>
    <x v="0"/>
    <x v="0"/>
    <s v="113,115 - Aprovechamiento forestal, Servicios relacionados con las actividades agropecuarias y forestales"/>
    <x v="10"/>
    <n v="2011"/>
    <n v="6.4289749548871535"/>
    <n v="7.7402433315327732"/>
  </r>
  <r>
    <s v="23009"/>
    <x v="0"/>
    <x v="0"/>
    <s v="113,115 - Aprovechamiento forestal, Servicios relacionados con las actividades agropecuarias y forestales"/>
    <x v="10"/>
    <n v="2012"/>
    <n v="7.8782885941325027"/>
    <n v="9.5080233542149468"/>
  </r>
  <r>
    <s v="23009"/>
    <x v="0"/>
    <x v="0"/>
    <s v="113,115 - Aprovechamiento forestal, Servicios relacionados con las actividades agropecuarias y forestales"/>
    <x v="10"/>
    <n v="2013"/>
    <n v="8.0892839487941508"/>
    <n v="9.7060479498406913"/>
  </r>
  <r>
    <s v="23009"/>
    <x v="0"/>
    <x v="0"/>
    <s v="113,115 - Aprovechamiento forestal, Servicios relacionados con las actividades agropecuarias y forestales"/>
    <x v="10"/>
    <n v="2014"/>
    <n v="6.4551805690517137"/>
    <n v="7.3111059456895848"/>
  </r>
  <r>
    <s v="23009"/>
    <x v="0"/>
    <x v="0"/>
    <s v="113,115 - Aprovechamiento forestal, Servicios relacionados con las actividades agropecuarias y forestales"/>
    <x v="10"/>
    <n v="2015"/>
    <n v="6.5352395294739658"/>
    <n v="7.2402468197383634"/>
  </r>
  <r>
    <s v="23009"/>
    <x v="0"/>
    <x v="0"/>
    <s v="113,115 - Aprovechamiento forestal, Servicios relacionados con las actividades agropecuarias y forestales"/>
    <x v="10"/>
    <n v="2016"/>
    <n v="9.1781488777662172"/>
    <n v="9.6978800780237027"/>
  </r>
  <r>
    <s v="23009"/>
    <x v="0"/>
    <x v="0"/>
    <s v="113,115 - Aprovechamiento forestal, Servicios relacionados con las actividades agropecuarias y forestales"/>
    <x v="10"/>
    <n v="2017"/>
    <n v="-2.9194101765913492"/>
    <n v="-2.9835782352332805"/>
  </r>
  <r>
    <s v="23009"/>
    <x v="0"/>
    <x v="0"/>
    <s v="113,115 - Aprovechamiento forestal, Servicios relacionados con las actividades agropecuarias y forestales"/>
    <x v="10"/>
    <n v="2018"/>
    <n v="0.69024042720294365"/>
    <n v="0.69024042720294365"/>
  </r>
  <r>
    <s v="23009"/>
    <x v="0"/>
    <x v="0"/>
    <s v="113,115 - Aprovechamiento forestal, Servicios relacionados con las actividades agropecuarias y forestales"/>
    <x v="10"/>
    <n v="2019"/>
    <n v="0.54245988244202403"/>
    <n v="0.53231433508761805"/>
  </r>
  <r>
    <s v="23009"/>
    <x v="0"/>
    <x v="0"/>
    <s v="113,115 - Aprovechamiento forestal, Servicios relacionados con las actividades agropecuarias y forestales"/>
    <x v="10"/>
    <n v="2020"/>
    <n v="1.4754993622684247"/>
    <n v="1.398205368660361"/>
  </r>
  <r>
    <s v="23009"/>
    <x v="0"/>
    <x v="0"/>
    <s v="113,115 - Aprovechamiento forestal, Servicios relacionados con las actividades agropecuarias y forestales"/>
    <x v="10"/>
    <n v="2021"/>
    <n v="5.2478165804654022"/>
    <n v="4.6219441137760713"/>
  </r>
  <r>
    <s v="23009"/>
    <x v="0"/>
    <x v="0"/>
    <s v="113,115 - Aprovechamiento forestal, Servicios relacionados con las actividades agropecuarias y forestales"/>
    <x v="10"/>
    <n v="2022"/>
    <n v="13.096511645614093"/>
    <n v="10.436400250679222"/>
  </r>
  <r>
    <s v="23009"/>
    <x v="0"/>
    <x v="0"/>
    <s v="113,115 - Aprovechamiento forestal, Servicios relacionados con las actividades agropecuarias y forestales"/>
    <x v="10"/>
    <n v="2023"/>
    <n v="5.9527794288678058"/>
    <n v="4.4965051373430942"/>
  </r>
  <r>
    <s v="23010"/>
    <x v="0"/>
    <x v="0"/>
    <s v="114 - Pesca, caza y captura"/>
    <x v="0"/>
    <n v="2009"/>
    <n v="0"/>
    <n v="0"/>
  </r>
  <r>
    <s v="23010"/>
    <x v="0"/>
    <x v="0"/>
    <s v="114 - Pesca, caza y captura"/>
    <x v="0"/>
    <n v="2010"/>
    <n v="0"/>
    <n v="0"/>
  </r>
  <r>
    <s v="23010"/>
    <x v="0"/>
    <x v="0"/>
    <s v="114 - Pesca, caza y captura"/>
    <x v="0"/>
    <n v="2011"/>
    <n v="0"/>
    <n v="0"/>
  </r>
  <r>
    <s v="23010"/>
    <x v="0"/>
    <x v="0"/>
    <s v="114 - Pesca, caza y captura"/>
    <x v="0"/>
    <n v="2012"/>
    <n v="0"/>
    <n v="0"/>
  </r>
  <r>
    <s v="23010"/>
    <x v="0"/>
    <x v="0"/>
    <s v="114 - Pesca, caza y captura"/>
    <x v="0"/>
    <n v="2013"/>
    <n v="0"/>
    <n v="0"/>
  </r>
  <r>
    <s v="23010"/>
    <x v="0"/>
    <x v="0"/>
    <s v="114 - Pesca, caza y captura"/>
    <x v="0"/>
    <n v="2014"/>
    <n v="0"/>
    <n v="0"/>
  </r>
  <r>
    <s v="23010"/>
    <x v="0"/>
    <x v="0"/>
    <s v="114 - Pesca, caza y captura"/>
    <x v="0"/>
    <n v="2015"/>
    <n v="0"/>
    <n v="0"/>
  </r>
  <r>
    <s v="23010"/>
    <x v="0"/>
    <x v="0"/>
    <s v="114 - Pesca, caza y captura"/>
    <x v="0"/>
    <n v="2016"/>
    <n v="0"/>
    <n v="0"/>
  </r>
  <r>
    <s v="23010"/>
    <x v="0"/>
    <x v="0"/>
    <s v="114 - Pesca, caza y captura"/>
    <x v="0"/>
    <n v="2017"/>
    <n v="0"/>
    <n v="0"/>
  </r>
  <r>
    <s v="23010"/>
    <x v="0"/>
    <x v="0"/>
    <s v="114 - Pesca, caza y captura"/>
    <x v="0"/>
    <n v="2018"/>
    <n v="0"/>
    <n v="0"/>
  </r>
  <r>
    <s v="23010"/>
    <x v="0"/>
    <x v="0"/>
    <s v="114 - Pesca, caza y captura"/>
    <x v="0"/>
    <n v="2019"/>
    <n v="0"/>
    <n v="0"/>
  </r>
  <r>
    <s v="23010"/>
    <x v="0"/>
    <x v="0"/>
    <s v="114 - Pesca, caza y captura"/>
    <x v="0"/>
    <n v="2020"/>
    <n v="0"/>
    <n v="0"/>
  </r>
  <r>
    <s v="23010"/>
    <x v="0"/>
    <x v="0"/>
    <s v="114 - Pesca, caza y captura"/>
    <x v="0"/>
    <n v="2021"/>
    <n v="0"/>
    <n v="0"/>
  </r>
  <r>
    <s v="23010"/>
    <x v="0"/>
    <x v="0"/>
    <s v="114 - Pesca, caza y captura"/>
    <x v="0"/>
    <n v="2022"/>
    <n v="0"/>
    <n v="0"/>
  </r>
  <r>
    <s v="23010"/>
    <x v="0"/>
    <x v="0"/>
    <s v="114 - Pesca, caza y captura"/>
    <x v="0"/>
    <n v="2023"/>
    <n v="0"/>
    <n v="0"/>
  </r>
  <r>
    <s v="23005"/>
    <x v="0"/>
    <x v="0"/>
    <s v="114 - Pesca, caza y captura"/>
    <x v="1"/>
    <n v="2009"/>
    <n v="15.112788982632821"/>
    <n v="18.30876959896225"/>
  </r>
  <r>
    <s v="23005"/>
    <x v="0"/>
    <x v="0"/>
    <s v="114 - Pesca, caza y captura"/>
    <x v="1"/>
    <n v="2010"/>
    <n v="18.511886590729844"/>
    <n v="19.577902107009727"/>
  </r>
  <r>
    <s v="23005"/>
    <x v="0"/>
    <x v="0"/>
    <s v="114 - Pesca, caza y captura"/>
    <x v="1"/>
    <n v="2011"/>
    <n v="25.882296000976833"/>
    <n v="28.531797466193449"/>
  </r>
  <r>
    <s v="23005"/>
    <x v="0"/>
    <x v="0"/>
    <s v="114 - Pesca, caza y captura"/>
    <x v="1"/>
    <n v="2012"/>
    <n v="19.418446649343281"/>
    <n v="20.896157566430773"/>
  </r>
  <r>
    <s v="23005"/>
    <x v="0"/>
    <x v="0"/>
    <s v="114 - Pesca, caza y captura"/>
    <x v="1"/>
    <n v="2013"/>
    <n v="25.250374453565222"/>
    <n v="24.013491364007869"/>
  </r>
  <r>
    <s v="23005"/>
    <x v="0"/>
    <x v="0"/>
    <s v="114 - Pesca, caza y captura"/>
    <x v="1"/>
    <n v="2014"/>
    <n v="28.731752242874066"/>
    <n v="33.713169626768035"/>
  </r>
  <r>
    <s v="23005"/>
    <x v="0"/>
    <x v="0"/>
    <s v="114 - Pesca, caza y captura"/>
    <x v="1"/>
    <n v="2015"/>
    <n v="17.655401137665745"/>
    <n v="25.517371792009939"/>
  </r>
  <r>
    <s v="23005"/>
    <x v="0"/>
    <x v="0"/>
    <s v="114 - Pesca, caza y captura"/>
    <x v="1"/>
    <n v="2016"/>
    <n v="13.806230879840101"/>
    <n v="15.68992170457617"/>
  </r>
  <r>
    <s v="23005"/>
    <x v="0"/>
    <x v="0"/>
    <s v="114 - Pesca, caza y captura"/>
    <x v="1"/>
    <n v="2017"/>
    <n v="19.57248236582836"/>
    <n v="20.310668661953265"/>
  </r>
  <r>
    <s v="23005"/>
    <x v="0"/>
    <x v="0"/>
    <s v="114 - Pesca, caza y captura"/>
    <x v="1"/>
    <n v="2018"/>
    <n v="16.797147016865953"/>
    <n v="16.797147016865953"/>
  </r>
  <r>
    <s v="23005"/>
    <x v="0"/>
    <x v="0"/>
    <s v="114 - Pesca, caza y captura"/>
    <x v="1"/>
    <n v="2019"/>
    <n v="16.80736001240556"/>
    <n v="9.1946443575370154"/>
  </r>
  <r>
    <s v="23005"/>
    <x v="0"/>
    <x v="0"/>
    <s v="114 - Pesca, caza y captura"/>
    <x v="1"/>
    <n v="2020"/>
    <n v="16.663129815453843"/>
    <n v="9.1243496469824414"/>
  </r>
  <r>
    <s v="23005"/>
    <x v="0"/>
    <x v="0"/>
    <s v="114 - Pesca, caza y captura"/>
    <x v="1"/>
    <n v="2021"/>
    <n v="20.99139032039476"/>
    <n v="10.017655867613962"/>
  </r>
  <r>
    <s v="23005"/>
    <x v="0"/>
    <x v="0"/>
    <s v="114 - Pesca, caza y captura"/>
    <x v="1"/>
    <n v="2022"/>
    <n v="19.266005236522961"/>
    <n v="7.8838003765759321"/>
  </r>
  <r>
    <s v="23005"/>
    <x v="0"/>
    <x v="0"/>
    <s v="114 - Pesca, caza y captura"/>
    <x v="1"/>
    <n v="2023"/>
    <n v="18.884981859315623"/>
    <n v="8.581955268444851"/>
  </r>
  <r>
    <s v="23001"/>
    <x v="0"/>
    <x v="0"/>
    <s v="114 - Pesca, caza y captura"/>
    <x v="2"/>
    <n v="2009"/>
    <n v="2.9750803177436049"/>
    <n v="3.6042361299804084"/>
  </r>
  <r>
    <s v="23001"/>
    <x v="0"/>
    <x v="0"/>
    <s v="114 - Pesca, caza y captura"/>
    <x v="2"/>
    <n v="2010"/>
    <n v="5.7302504971962831"/>
    <n v="6.060229611547638"/>
  </r>
  <r>
    <s v="23001"/>
    <x v="0"/>
    <x v="0"/>
    <s v="114 - Pesca, caza y captura"/>
    <x v="2"/>
    <n v="2011"/>
    <n v="5.9262755342582309"/>
    <n v="6.5329325213625413"/>
  </r>
  <r>
    <s v="23001"/>
    <x v="0"/>
    <x v="0"/>
    <s v="114 - Pesca, caza y captura"/>
    <x v="2"/>
    <n v="2012"/>
    <n v="5.603593758765804"/>
    <n v="6.0300177576458376"/>
  </r>
  <r>
    <s v="23001"/>
    <x v="0"/>
    <x v="0"/>
    <s v="114 - Pesca, caza y captura"/>
    <x v="2"/>
    <n v="2013"/>
    <n v="5.8106864728492251"/>
    <n v="5.5260514924768014"/>
  </r>
  <r>
    <s v="23001"/>
    <x v="0"/>
    <x v="0"/>
    <s v="114 - Pesca, caza y captura"/>
    <x v="2"/>
    <n v="2014"/>
    <n v="3.4413628003935486"/>
    <n v="4.038015045382128"/>
  </r>
  <r>
    <s v="23001"/>
    <x v="0"/>
    <x v="0"/>
    <s v="114 - Pesca, caza y captura"/>
    <x v="2"/>
    <n v="2015"/>
    <n v="2.8905171779263141"/>
    <n v="4.1776678380295831"/>
  </r>
  <r>
    <s v="23001"/>
    <x v="0"/>
    <x v="0"/>
    <s v="114 - Pesca, caza y captura"/>
    <x v="2"/>
    <n v="2016"/>
    <n v="5.6476748673891608"/>
    <n v="6.4182308157420014"/>
  </r>
  <r>
    <s v="23001"/>
    <x v="0"/>
    <x v="0"/>
    <s v="114 - Pesca, caza y captura"/>
    <x v="2"/>
    <n v="2017"/>
    <n v="4.5006344196858636"/>
    <n v="4.6703781747386506"/>
  </r>
  <r>
    <s v="23001"/>
    <x v="0"/>
    <x v="0"/>
    <s v="114 - Pesca, caza y captura"/>
    <x v="2"/>
    <n v="2018"/>
    <n v="5.5094780708454953"/>
    <n v="5.5094780708454945"/>
  </r>
  <r>
    <s v="23001"/>
    <x v="0"/>
    <x v="0"/>
    <s v="114 - Pesca, caza y captura"/>
    <x v="2"/>
    <n v="2019"/>
    <n v="0.99086186581254077"/>
    <n v="0.54206148121223685"/>
  </r>
  <r>
    <s v="23001"/>
    <x v="0"/>
    <x v="0"/>
    <s v="114 - Pesca, caza y captura"/>
    <x v="2"/>
    <n v="2020"/>
    <n v="1.5617963902967884"/>
    <n v="0.85520406431970331"/>
  </r>
  <r>
    <s v="23001"/>
    <x v="0"/>
    <x v="0"/>
    <s v="114 - Pesca, caza y captura"/>
    <x v="2"/>
    <n v="2021"/>
    <n v="1.2576904434573424"/>
    <n v="0.60020369581244182"/>
  </r>
  <r>
    <s v="23001"/>
    <x v="0"/>
    <x v="0"/>
    <s v="114 - Pesca, caza y captura"/>
    <x v="2"/>
    <n v="2022"/>
    <n v="1.462709318218008"/>
    <n v="0.59855211976831402"/>
  </r>
  <r>
    <s v="23001"/>
    <x v="0"/>
    <x v="0"/>
    <s v="114 - Pesca, caza y captura"/>
    <x v="2"/>
    <n v="2023"/>
    <n v="101.401387697137"/>
    <n v="46.080116987022606"/>
  </r>
  <r>
    <s v="23002"/>
    <x v="0"/>
    <x v="0"/>
    <s v="114 - Pesca, caza y captura"/>
    <x v="3"/>
    <n v="2009"/>
    <n v="0"/>
    <n v="0"/>
  </r>
  <r>
    <s v="23002"/>
    <x v="0"/>
    <x v="0"/>
    <s v="114 - Pesca, caza y captura"/>
    <x v="3"/>
    <n v="2010"/>
    <n v="0"/>
    <n v="0"/>
  </r>
  <r>
    <s v="23002"/>
    <x v="0"/>
    <x v="0"/>
    <s v="114 - Pesca, caza y captura"/>
    <x v="3"/>
    <n v="2011"/>
    <n v="0"/>
    <n v="0"/>
  </r>
  <r>
    <s v="23002"/>
    <x v="0"/>
    <x v="0"/>
    <s v="114 - Pesca, caza y captura"/>
    <x v="3"/>
    <n v="2012"/>
    <n v="0"/>
    <n v="0"/>
  </r>
  <r>
    <s v="23002"/>
    <x v="0"/>
    <x v="0"/>
    <s v="114 - Pesca, caza y captura"/>
    <x v="3"/>
    <n v="2013"/>
    <n v="0"/>
    <n v="0"/>
  </r>
  <r>
    <s v="23002"/>
    <x v="0"/>
    <x v="0"/>
    <s v="114 - Pesca, caza y captura"/>
    <x v="3"/>
    <n v="2014"/>
    <n v="0"/>
    <n v="0"/>
  </r>
  <r>
    <s v="23002"/>
    <x v="0"/>
    <x v="0"/>
    <s v="114 - Pesca, caza y captura"/>
    <x v="3"/>
    <n v="2015"/>
    <n v="0"/>
    <n v="0"/>
  </r>
  <r>
    <s v="23002"/>
    <x v="0"/>
    <x v="0"/>
    <s v="114 - Pesca, caza y captura"/>
    <x v="3"/>
    <n v="2016"/>
    <n v="0"/>
    <n v="0"/>
  </r>
  <r>
    <s v="23002"/>
    <x v="0"/>
    <x v="0"/>
    <s v="114 - Pesca, caza y captura"/>
    <x v="3"/>
    <n v="2017"/>
    <n v="0"/>
    <n v="0"/>
  </r>
  <r>
    <s v="23002"/>
    <x v="0"/>
    <x v="0"/>
    <s v="114 - Pesca, caza y captura"/>
    <x v="3"/>
    <n v="2018"/>
    <n v="0"/>
    <n v="0"/>
  </r>
  <r>
    <s v="23002"/>
    <x v="0"/>
    <x v="0"/>
    <s v="114 - Pesca, caza y captura"/>
    <x v="3"/>
    <n v="2019"/>
    <n v="0"/>
    <n v="0"/>
  </r>
  <r>
    <s v="23002"/>
    <x v="0"/>
    <x v="0"/>
    <s v="114 - Pesca, caza y captura"/>
    <x v="3"/>
    <n v="2020"/>
    <n v="0"/>
    <n v="0"/>
  </r>
  <r>
    <s v="23002"/>
    <x v="0"/>
    <x v="0"/>
    <s v="114 - Pesca, caza y captura"/>
    <x v="3"/>
    <n v="2021"/>
    <n v="0"/>
    <n v="0"/>
  </r>
  <r>
    <s v="23002"/>
    <x v="0"/>
    <x v="0"/>
    <s v="114 - Pesca, caza y captura"/>
    <x v="3"/>
    <n v="2022"/>
    <n v="0"/>
    <n v="0"/>
  </r>
  <r>
    <s v="23002"/>
    <x v="0"/>
    <x v="0"/>
    <s v="114 - Pesca, caza y captura"/>
    <x v="3"/>
    <n v="2023"/>
    <n v="0"/>
    <n v="0"/>
  </r>
  <r>
    <s v="23003"/>
    <x v="0"/>
    <x v="0"/>
    <s v="114 - Pesca, caza y captura"/>
    <x v="4"/>
    <n v="2009"/>
    <n v="10.142275816753191"/>
    <n v="12.287115988415731"/>
  </r>
  <r>
    <s v="23003"/>
    <x v="0"/>
    <x v="0"/>
    <s v="114 - Pesca, caza y captura"/>
    <x v="4"/>
    <n v="2010"/>
    <n v="13.163211041257902"/>
    <n v="13.921220612312345"/>
  </r>
  <r>
    <s v="23003"/>
    <x v="0"/>
    <x v="0"/>
    <s v="114 - Pesca, caza y captura"/>
    <x v="4"/>
    <n v="2011"/>
    <n v="8.9845629024354725"/>
    <n v="9.90428859344199"/>
  </r>
  <r>
    <s v="23003"/>
    <x v="0"/>
    <x v="0"/>
    <s v="114 - Pesca, caza y captura"/>
    <x v="4"/>
    <n v="2012"/>
    <n v="8.760166448270839"/>
    <n v="9.4268002851514616"/>
  </r>
  <r>
    <s v="23003"/>
    <x v="0"/>
    <x v="0"/>
    <s v="114 - Pesca, caza y captura"/>
    <x v="4"/>
    <n v="2013"/>
    <n v="8.8253040616224219"/>
    <n v="8.3929988150568082"/>
  </r>
  <r>
    <s v="23003"/>
    <x v="0"/>
    <x v="0"/>
    <s v="114 - Pesca, caza y captura"/>
    <x v="4"/>
    <n v="2014"/>
    <n v="7.6999530395364797"/>
    <n v="9.0349457542891027"/>
  </r>
  <r>
    <s v="23003"/>
    <x v="0"/>
    <x v="0"/>
    <s v="114 - Pesca, caza y captura"/>
    <x v="4"/>
    <n v="2015"/>
    <n v="7.3170051771518398"/>
    <n v="10.575276089939377"/>
  </r>
  <r>
    <s v="23003"/>
    <x v="0"/>
    <x v="0"/>
    <s v="114 - Pesca, caza y captura"/>
    <x v="4"/>
    <n v="2016"/>
    <n v="10.857252266295792"/>
    <n v="12.338591138132992"/>
  </r>
  <r>
    <s v="23003"/>
    <x v="0"/>
    <x v="0"/>
    <s v="114 - Pesca, caza y captura"/>
    <x v="4"/>
    <n v="2017"/>
    <n v="10.150028979279073"/>
    <n v="10.532842572247526"/>
  </r>
  <r>
    <s v="23003"/>
    <x v="0"/>
    <x v="0"/>
    <s v="114 - Pesca, caza y captura"/>
    <x v="4"/>
    <n v="2018"/>
    <n v="8.884176997176267"/>
    <n v="8.884176997176267"/>
  </r>
  <r>
    <s v="23003"/>
    <x v="0"/>
    <x v="0"/>
    <s v="114 - Pesca, caza y captura"/>
    <x v="4"/>
    <n v="2019"/>
    <n v="11.566751419755644"/>
    <n v="6.3277139061810219"/>
  </r>
  <r>
    <s v="23003"/>
    <x v="0"/>
    <x v="0"/>
    <s v="114 - Pesca, caza y captura"/>
    <x v="4"/>
    <n v="2020"/>
    <n v="12.892381383223995"/>
    <n v="7.0595738511072099"/>
  </r>
  <r>
    <s v="23003"/>
    <x v="0"/>
    <x v="0"/>
    <s v="114 - Pesca, caza y captura"/>
    <x v="4"/>
    <n v="2021"/>
    <n v="17.575939748973685"/>
    <n v="8.3877110218883573"/>
  </r>
  <r>
    <s v="23003"/>
    <x v="0"/>
    <x v="0"/>
    <s v="114 - Pesca, caza y captura"/>
    <x v="4"/>
    <n v="2022"/>
    <n v="18.012342376831196"/>
    <n v="7.3707917064339448"/>
  </r>
  <r>
    <s v="23003"/>
    <x v="0"/>
    <x v="0"/>
    <s v="114 - Pesca, caza y captura"/>
    <x v="4"/>
    <n v="2023"/>
    <n v="15.817253766793561"/>
    <n v="7.1878789880490972"/>
  </r>
  <r>
    <s v="23006"/>
    <x v="0"/>
    <x v="0"/>
    <s v="114 - Pesca, caza y captura"/>
    <x v="5"/>
    <n v="2009"/>
    <n v="0"/>
    <n v="0"/>
  </r>
  <r>
    <s v="23006"/>
    <x v="0"/>
    <x v="0"/>
    <s v="114 - Pesca, caza y captura"/>
    <x v="5"/>
    <n v="2010"/>
    <n v="0"/>
    <n v="0"/>
  </r>
  <r>
    <s v="23006"/>
    <x v="0"/>
    <x v="0"/>
    <s v="114 - Pesca, caza y captura"/>
    <x v="5"/>
    <n v="2011"/>
    <n v="0"/>
    <n v="0"/>
  </r>
  <r>
    <s v="23006"/>
    <x v="0"/>
    <x v="0"/>
    <s v="114 - Pesca, caza y captura"/>
    <x v="5"/>
    <n v="2012"/>
    <n v="0"/>
    <n v="0"/>
  </r>
  <r>
    <s v="23006"/>
    <x v="0"/>
    <x v="0"/>
    <s v="114 - Pesca, caza y captura"/>
    <x v="5"/>
    <n v="2013"/>
    <n v="0"/>
    <n v="0"/>
  </r>
  <r>
    <s v="23006"/>
    <x v="0"/>
    <x v="0"/>
    <s v="114 - Pesca, caza y captura"/>
    <x v="5"/>
    <n v="2014"/>
    <n v="0"/>
    <n v="0"/>
  </r>
  <r>
    <s v="23006"/>
    <x v="0"/>
    <x v="0"/>
    <s v="114 - Pesca, caza y captura"/>
    <x v="5"/>
    <n v="2015"/>
    <n v="0"/>
    <n v="0"/>
  </r>
  <r>
    <s v="23006"/>
    <x v="0"/>
    <x v="0"/>
    <s v="114 - Pesca, caza y captura"/>
    <x v="5"/>
    <n v="2016"/>
    <n v="0"/>
    <n v="0"/>
  </r>
  <r>
    <s v="23006"/>
    <x v="0"/>
    <x v="0"/>
    <s v="114 - Pesca, caza y captura"/>
    <x v="5"/>
    <n v="2017"/>
    <n v="0"/>
    <n v="0"/>
  </r>
  <r>
    <s v="23006"/>
    <x v="0"/>
    <x v="0"/>
    <s v="114 - Pesca, caza y captura"/>
    <x v="5"/>
    <n v="2018"/>
    <n v="0"/>
    <n v="0"/>
  </r>
  <r>
    <s v="23006"/>
    <x v="0"/>
    <x v="0"/>
    <s v="114 - Pesca, caza y captura"/>
    <x v="5"/>
    <n v="2019"/>
    <n v="0"/>
    <n v="0"/>
  </r>
  <r>
    <s v="23006"/>
    <x v="0"/>
    <x v="0"/>
    <s v="114 - Pesca, caza y captura"/>
    <x v="5"/>
    <n v="2020"/>
    <n v="0"/>
    <n v="0"/>
  </r>
  <r>
    <s v="23006"/>
    <x v="0"/>
    <x v="0"/>
    <s v="114 - Pesca, caza y captura"/>
    <x v="5"/>
    <n v="2021"/>
    <n v="0"/>
    <n v="0"/>
  </r>
  <r>
    <s v="23006"/>
    <x v="0"/>
    <x v="0"/>
    <s v="114 - Pesca, caza y captura"/>
    <x v="5"/>
    <n v="2022"/>
    <n v="0"/>
    <n v="0"/>
  </r>
  <r>
    <s v="23006"/>
    <x v="0"/>
    <x v="0"/>
    <s v="114 - Pesca, caza y captura"/>
    <x v="5"/>
    <n v="2023"/>
    <n v="0"/>
    <n v="0"/>
  </r>
  <r>
    <s v="23007"/>
    <x v="0"/>
    <x v="0"/>
    <s v="114 - Pesca, caza y captura"/>
    <x v="6"/>
    <n v="2009"/>
    <n v="25.783618716489897"/>
    <n v="31.236215568826456"/>
  </r>
  <r>
    <s v="23007"/>
    <x v="0"/>
    <x v="0"/>
    <s v="114 - Pesca, caza y captura"/>
    <x v="6"/>
    <n v="2010"/>
    <n v="21.906077628564905"/>
    <n v="23.167549199192173"/>
  </r>
  <r>
    <s v="23007"/>
    <x v="0"/>
    <x v="0"/>
    <s v="114 - Pesca, caza y captura"/>
    <x v="6"/>
    <n v="2011"/>
    <n v="26.330238457843521"/>
    <n v="29.025594595140085"/>
  </r>
  <r>
    <s v="23007"/>
    <x v="0"/>
    <x v="0"/>
    <s v="114 - Pesca, caza y captura"/>
    <x v="6"/>
    <n v="2012"/>
    <n v="16.813521516993962"/>
    <n v="18.093002041312197"/>
  </r>
  <r>
    <s v="23007"/>
    <x v="0"/>
    <x v="0"/>
    <s v="114 - Pesca, caza y captura"/>
    <x v="6"/>
    <n v="2013"/>
    <n v="17.79128753602528"/>
    <n v="16.919785898089962"/>
  </r>
  <r>
    <s v="23007"/>
    <x v="0"/>
    <x v="0"/>
    <s v="114 - Pesca, caza y captura"/>
    <x v="6"/>
    <n v="2014"/>
    <n v="11.234915844298087"/>
    <n v="13.182788867157411"/>
  </r>
  <r>
    <s v="23007"/>
    <x v="0"/>
    <x v="0"/>
    <s v="114 - Pesca, caza y captura"/>
    <x v="6"/>
    <n v="2015"/>
    <n v="15.194754809197381"/>
    <n v="21.960996792508062"/>
  </r>
  <r>
    <s v="23007"/>
    <x v="0"/>
    <x v="0"/>
    <s v="114 - Pesca, caza y captura"/>
    <x v="6"/>
    <n v="2016"/>
    <n v="15.126426612012549"/>
    <n v="17.190241947861949"/>
  </r>
  <r>
    <s v="23007"/>
    <x v="0"/>
    <x v="0"/>
    <s v="114 - Pesca, caza y captura"/>
    <x v="6"/>
    <n v="2017"/>
    <n v="11.359749790643344"/>
    <n v="11.788188629730056"/>
  </r>
  <r>
    <s v="23007"/>
    <x v="0"/>
    <x v="0"/>
    <s v="114 - Pesca, caza y captura"/>
    <x v="6"/>
    <n v="2018"/>
    <n v="23.170597926360887"/>
    <n v="23.170597926360887"/>
  </r>
  <r>
    <s v="23007"/>
    <x v="0"/>
    <x v="0"/>
    <s v="114 - Pesca, caza y captura"/>
    <x v="6"/>
    <n v="2019"/>
    <n v="20.856226699600427"/>
    <n v="11.409619773804524"/>
  </r>
  <r>
    <s v="23007"/>
    <x v="0"/>
    <x v="0"/>
    <s v="114 - Pesca, caza y captura"/>
    <x v="6"/>
    <n v="2020"/>
    <n v="16.687951411095504"/>
    <n v="9.1379413863458652"/>
  </r>
  <r>
    <s v="23007"/>
    <x v="0"/>
    <x v="0"/>
    <s v="114 - Pesca, caza y captura"/>
    <x v="6"/>
    <n v="2021"/>
    <n v="37.995788276197608"/>
    <n v="18.132611778451782"/>
  </r>
  <r>
    <s v="23007"/>
    <x v="0"/>
    <x v="0"/>
    <s v="114 - Pesca, caza y captura"/>
    <x v="6"/>
    <n v="2022"/>
    <n v="30.980414277299133"/>
    <n v="12.677428389920296"/>
  </r>
  <r>
    <s v="23007"/>
    <x v="0"/>
    <x v="0"/>
    <s v="114 - Pesca, caza y captura"/>
    <x v="6"/>
    <n v="2023"/>
    <n v="23.727070422237581"/>
    <n v="10.782359153521737"/>
  </r>
  <r>
    <s v="23004"/>
    <x v="0"/>
    <x v="0"/>
    <s v="114 - Pesca, caza y captura"/>
    <x v="7"/>
    <n v="2009"/>
    <n v="6.1494383781930617"/>
    <n v="7.4498923103297789"/>
  </r>
  <r>
    <s v="23004"/>
    <x v="0"/>
    <x v="0"/>
    <s v="114 - Pesca, caza y captura"/>
    <x v="7"/>
    <n v="2010"/>
    <n v="9.4282766679774532"/>
    <n v="9.9712083227595567"/>
  </r>
  <r>
    <s v="23004"/>
    <x v="0"/>
    <x v="0"/>
    <s v="114 - Pesca, caza y captura"/>
    <x v="7"/>
    <n v="2011"/>
    <n v="7.8529020540089487"/>
    <n v="8.6567826485865709"/>
  </r>
  <r>
    <s v="23004"/>
    <x v="0"/>
    <x v="0"/>
    <s v="114 - Pesca, caza y captura"/>
    <x v="7"/>
    <n v="2012"/>
    <n v="9.6626623390300246"/>
    <n v="10.397974585388191"/>
  </r>
  <r>
    <s v="23004"/>
    <x v="0"/>
    <x v="0"/>
    <s v="114 - Pesca, caza y captura"/>
    <x v="7"/>
    <n v="2013"/>
    <n v="13.168141033197614"/>
    <n v="12.523103036045509"/>
  </r>
  <r>
    <s v="23004"/>
    <x v="0"/>
    <x v="0"/>
    <s v="114 - Pesca, caza y captura"/>
    <x v="7"/>
    <n v="2014"/>
    <n v="7.4219368801190413"/>
    <n v="8.7087280609791762"/>
  </r>
  <r>
    <s v="23004"/>
    <x v="0"/>
    <x v="0"/>
    <s v="114 - Pesca, caza y captura"/>
    <x v="7"/>
    <n v="2015"/>
    <n v="7.3922778630431498"/>
    <n v="10.684067790376817"/>
  </r>
  <r>
    <s v="23004"/>
    <x v="0"/>
    <x v="0"/>
    <s v="114 - Pesca, caza y captura"/>
    <x v="7"/>
    <n v="2016"/>
    <n v="14.573214971290149"/>
    <n v="16.561551365722771"/>
  </r>
  <r>
    <s v="23004"/>
    <x v="0"/>
    <x v="0"/>
    <s v="114 - Pesca, caza y captura"/>
    <x v="7"/>
    <n v="2017"/>
    <n v="14.60757001963381"/>
    <n v="15.158502078563901"/>
  </r>
  <r>
    <s v="23004"/>
    <x v="0"/>
    <x v="0"/>
    <s v="114 - Pesca, caza y captura"/>
    <x v="7"/>
    <n v="2018"/>
    <n v="11.669150778086411"/>
    <n v="11.669150778086411"/>
  </r>
  <r>
    <s v="23004"/>
    <x v="0"/>
    <x v="0"/>
    <s v="114 - Pesca, caza y captura"/>
    <x v="7"/>
    <n v="2019"/>
    <n v="60.644567071726932"/>
    <n v="33.176252905260498"/>
  </r>
  <r>
    <s v="23004"/>
    <x v="0"/>
    <x v="0"/>
    <s v="114 - Pesca, caza y captura"/>
    <x v="7"/>
    <n v="2020"/>
    <n v="40.315037701995493"/>
    <n v="22.075594687087754"/>
  </r>
  <r>
    <s v="23004"/>
    <x v="0"/>
    <x v="0"/>
    <s v="114 - Pesca, caza y captura"/>
    <x v="7"/>
    <n v="2021"/>
    <n v="43.762667117282376"/>
    <n v="20.884721418568521"/>
  </r>
  <r>
    <s v="23004"/>
    <x v="0"/>
    <x v="0"/>
    <s v="114 - Pesca, caza y captura"/>
    <x v="7"/>
    <n v="2022"/>
    <n v="28.638792687396453"/>
    <n v="11.719218478439716"/>
  </r>
  <r>
    <s v="23004"/>
    <x v="0"/>
    <x v="0"/>
    <s v="114 - Pesca, caza y captura"/>
    <x v="7"/>
    <n v="2023"/>
    <n v="25.432801125491906"/>
    <n v="11.557499140649693"/>
  </r>
  <r>
    <s v="23011"/>
    <x v="0"/>
    <x v="0"/>
    <s v="114 - Pesca, caza y captura"/>
    <x v="8"/>
    <n v="2009"/>
    <n v="0"/>
    <n v="0"/>
  </r>
  <r>
    <s v="23011"/>
    <x v="0"/>
    <x v="0"/>
    <s v="114 - Pesca, caza y captura"/>
    <x v="8"/>
    <n v="2010"/>
    <n v="0"/>
    <n v="0"/>
  </r>
  <r>
    <s v="23011"/>
    <x v="0"/>
    <x v="0"/>
    <s v="114 - Pesca, caza y captura"/>
    <x v="8"/>
    <n v="2011"/>
    <n v="0"/>
    <n v="0"/>
  </r>
  <r>
    <s v="23011"/>
    <x v="0"/>
    <x v="0"/>
    <s v="114 - Pesca, caza y captura"/>
    <x v="8"/>
    <n v="2012"/>
    <n v="0"/>
    <n v="0"/>
  </r>
  <r>
    <s v="23011"/>
    <x v="0"/>
    <x v="0"/>
    <s v="114 - Pesca, caza y captura"/>
    <x v="8"/>
    <n v="2013"/>
    <n v="0"/>
    <n v="0"/>
  </r>
  <r>
    <s v="23011"/>
    <x v="0"/>
    <x v="0"/>
    <s v="114 - Pesca, caza y captura"/>
    <x v="8"/>
    <n v="2014"/>
    <n v="0"/>
    <n v="0"/>
  </r>
  <r>
    <s v="23011"/>
    <x v="0"/>
    <x v="0"/>
    <s v="114 - Pesca, caza y captura"/>
    <x v="8"/>
    <n v="2015"/>
    <n v="0"/>
    <n v="0"/>
  </r>
  <r>
    <s v="23011"/>
    <x v="0"/>
    <x v="0"/>
    <s v="114 - Pesca, caza y captura"/>
    <x v="8"/>
    <n v="2016"/>
    <n v="0"/>
    <n v="0"/>
  </r>
  <r>
    <s v="23011"/>
    <x v="0"/>
    <x v="0"/>
    <s v="114 - Pesca, caza y captura"/>
    <x v="8"/>
    <n v="2017"/>
    <n v="0"/>
    <n v="0"/>
  </r>
  <r>
    <s v="23011"/>
    <x v="0"/>
    <x v="0"/>
    <s v="114 - Pesca, caza y captura"/>
    <x v="8"/>
    <n v="2018"/>
    <n v="0"/>
    <n v="0"/>
  </r>
  <r>
    <s v="23011"/>
    <x v="0"/>
    <x v="0"/>
    <s v="114 - Pesca, caza y captura"/>
    <x v="8"/>
    <n v="2019"/>
    <n v="0"/>
    <n v="0"/>
  </r>
  <r>
    <s v="23011"/>
    <x v="0"/>
    <x v="0"/>
    <s v="114 - Pesca, caza y captura"/>
    <x v="8"/>
    <n v="2020"/>
    <n v="0"/>
    <n v="0"/>
  </r>
  <r>
    <s v="23011"/>
    <x v="0"/>
    <x v="0"/>
    <s v="114 - Pesca, caza y captura"/>
    <x v="8"/>
    <n v="2021"/>
    <n v="0"/>
    <n v="0"/>
  </r>
  <r>
    <s v="23011"/>
    <x v="0"/>
    <x v="0"/>
    <s v="114 - Pesca, caza y captura"/>
    <x v="8"/>
    <n v="2022"/>
    <n v="0"/>
    <n v="0"/>
  </r>
  <r>
    <s v="23011"/>
    <x v="0"/>
    <x v="0"/>
    <s v="114 - Pesca, caza y captura"/>
    <x v="8"/>
    <n v="2023"/>
    <n v="0"/>
    <n v="0"/>
  </r>
  <r>
    <s v="23008"/>
    <x v="0"/>
    <x v="0"/>
    <s v="114 - Pesca, caza y captura"/>
    <x v="9"/>
    <n v="2009"/>
    <n v="0"/>
    <n v="0"/>
  </r>
  <r>
    <s v="23008"/>
    <x v="0"/>
    <x v="0"/>
    <s v="114 - Pesca, caza y captura"/>
    <x v="9"/>
    <n v="2010"/>
    <n v="0"/>
    <n v="0"/>
  </r>
  <r>
    <s v="23008"/>
    <x v="0"/>
    <x v="0"/>
    <s v="114 - Pesca, caza y captura"/>
    <x v="9"/>
    <n v="2011"/>
    <n v="0"/>
    <n v="0"/>
  </r>
  <r>
    <s v="23008"/>
    <x v="0"/>
    <x v="0"/>
    <s v="114 - Pesca, caza y captura"/>
    <x v="9"/>
    <n v="2012"/>
    <n v="0"/>
    <n v="0"/>
  </r>
  <r>
    <s v="23008"/>
    <x v="0"/>
    <x v="0"/>
    <s v="114 - Pesca, caza y captura"/>
    <x v="9"/>
    <n v="2013"/>
    <n v="0"/>
    <n v="0"/>
  </r>
  <r>
    <s v="23008"/>
    <x v="0"/>
    <x v="0"/>
    <s v="114 - Pesca, caza y captura"/>
    <x v="9"/>
    <n v="2014"/>
    <n v="0.12018501039045892"/>
    <n v="0.14102229504270267"/>
  </r>
  <r>
    <s v="23008"/>
    <x v="0"/>
    <x v="0"/>
    <s v="114 - Pesca, caza y captura"/>
    <x v="9"/>
    <n v="2015"/>
    <n v="1.7909822342677255"/>
    <n v="2.5885087055425826"/>
  </r>
  <r>
    <s v="23008"/>
    <x v="0"/>
    <x v="0"/>
    <s v="114 - Pesca, caza y captura"/>
    <x v="9"/>
    <n v="2016"/>
    <n v="1.5899444245532193"/>
    <n v="1.8068728353872305"/>
  </r>
  <r>
    <s v="23008"/>
    <x v="0"/>
    <x v="0"/>
    <s v="114 - Pesca, caza y captura"/>
    <x v="9"/>
    <n v="2017"/>
    <n v="1.4277618690314511"/>
    <n v="1.4816106464194845"/>
  </r>
  <r>
    <s v="23008"/>
    <x v="0"/>
    <x v="0"/>
    <s v="114 - Pesca, caza y captura"/>
    <x v="9"/>
    <n v="2018"/>
    <n v="0.95440063702673439"/>
    <n v="0.95440063702673439"/>
  </r>
  <r>
    <s v="23008"/>
    <x v="0"/>
    <x v="0"/>
    <s v="114 - Pesca, caza y captura"/>
    <x v="9"/>
    <n v="2019"/>
    <n v="1.0348096724422073"/>
    <n v="0.56610359442664626"/>
  </r>
  <r>
    <s v="23008"/>
    <x v="0"/>
    <x v="0"/>
    <s v="114 - Pesca, caza y captura"/>
    <x v="9"/>
    <n v="2020"/>
    <n v="0.34452240273436863"/>
    <n v="0.18865260599791231"/>
  </r>
  <r>
    <s v="23008"/>
    <x v="0"/>
    <x v="0"/>
    <s v="114 - Pesca, caza y captura"/>
    <x v="9"/>
    <n v="2021"/>
    <n v="0.5936587602546135"/>
    <n v="0.28330992241362024"/>
  </r>
  <r>
    <s v="23008"/>
    <x v="0"/>
    <x v="0"/>
    <s v="114 - Pesca, caza y captura"/>
    <x v="9"/>
    <n v="2022"/>
    <n v="4.1534409030255987E-2"/>
    <n v="1.6996205779745102E-2"/>
  </r>
  <r>
    <s v="23008"/>
    <x v="0"/>
    <x v="0"/>
    <s v="114 - Pesca, caza y captura"/>
    <x v="9"/>
    <n v="2023"/>
    <n v="0.58486888909082269"/>
    <n v="0.26578360950908364"/>
  </r>
  <r>
    <s v="23009"/>
    <x v="0"/>
    <x v="0"/>
    <s v="114 - Pesca, caza y captura"/>
    <x v="10"/>
    <n v="2009"/>
    <n v="5.8397977881874272"/>
    <n v="7.0747704034855357"/>
  </r>
  <r>
    <s v="23009"/>
    <x v="0"/>
    <x v="0"/>
    <s v="114 - Pesca, caza y captura"/>
    <x v="10"/>
    <n v="2010"/>
    <n v="10.27329757427362"/>
    <n v="10.864890147178659"/>
  </r>
  <r>
    <s v="23009"/>
    <x v="0"/>
    <x v="0"/>
    <s v="114 - Pesca, caza y captura"/>
    <x v="10"/>
    <n v="2011"/>
    <n v="8.0287250504769858"/>
    <n v="8.8506041752755458"/>
  </r>
  <r>
    <s v="23009"/>
    <x v="0"/>
    <x v="0"/>
    <s v="114 - Pesca, caza y captura"/>
    <x v="10"/>
    <n v="2012"/>
    <n v="7.7326092875960883"/>
    <n v="8.3210477640712028"/>
  </r>
  <r>
    <s v="23009"/>
    <x v="0"/>
    <x v="0"/>
    <s v="114 - Pesca, caza y captura"/>
    <x v="10"/>
    <n v="2013"/>
    <n v="7.6072064427402477"/>
    <n v="7.2345693943233815"/>
  </r>
  <r>
    <s v="23009"/>
    <x v="0"/>
    <x v="0"/>
    <s v="114 - Pesca, caza y captura"/>
    <x v="10"/>
    <n v="2014"/>
    <n v="5.5568941823883078"/>
    <n v="6.5203303503816388"/>
  </r>
  <r>
    <s v="23009"/>
    <x v="0"/>
    <x v="0"/>
    <s v="114 - Pesca, caza y captura"/>
    <x v="10"/>
    <n v="2015"/>
    <n v="4.9540616007478482"/>
    <n v="7.1601109915940579"/>
  </r>
  <r>
    <s v="23009"/>
    <x v="0"/>
    <x v="0"/>
    <s v="114 - Pesca, caza y captura"/>
    <x v="10"/>
    <n v="2016"/>
    <n v="7.7202559786190434"/>
    <n v="8.7735901925770019"/>
  </r>
  <r>
    <s v="23009"/>
    <x v="0"/>
    <x v="0"/>
    <s v="114 - Pesca, caza y captura"/>
    <x v="10"/>
    <n v="2017"/>
    <n v="7.9817725558980896"/>
    <n v="8.2828092363467967"/>
  </r>
  <r>
    <s v="23009"/>
    <x v="0"/>
    <x v="0"/>
    <s v="114 - Pesca, caza y captura"/>
    <x v="10"/>
    <n v="2018"/>
    <n v="2.8480485736382573"/>
    <n v="2.8480485736382573"/>
  </r>
  <r>
    <s v="23009"/>
    <x v="0"/>
    <x v="0"/>
    <s v="114 - Pesca, caza y captura"/>
    <x v="10"/>
    <n v="2019"/>
    <n v="4.3644232582566946"/>
    <n v="2.3876039815779317"/>
  </r>
  <r>
    <s v="23009"/>
    <x v="0"/>
    <x v="0"/>
    <s v="114 - Pesca, caza y captura"/>
    <x v="10"/>
    <n v="2020"/>
    <n v="1.3891808952000055"/>
    <n v="0.76068375815913269"/>
  </r>
  <r>
    <s v="23009"/>
    <x v="0"/>
    <x v="0"/>
    <s v="114 - Pesca, caza y captura"/>
    <x v="10"/>
    <n v="2021"/>
    <n v="8.2178653334396099"/>
    <n v="3.9217862952511906"/>
  </r>
  <r>
    <s v="23009"/>
    <x v="0"/>
    <x v="0"/>
    <s v="114 - Pesca, caza y captura"/>
    <x v="10"/>
    <n v="2022"/>
    <n v="14.71920169470199"/>
    <n v="6.0232127230819534"/>
  </r>
  <r>
    <s v="23009"/>
    <x v="0"/>
    <x v="0"/>
    <s v="114 - Pesca, caza y captura"/>
    <x v="10"/>
    <n v="2023"/>
    <n v="7.832636239933513"/>
    <n v="3.5594068528030585"/>
  </r>
  <r>
    <s v="23010"/>
    <x v="1"/>
    <x v="1"/>
    <s v="212 - Minería no petrolera"/>
    <x v="0"/>
    <n v="2009"/>
    <n v="0"/>
    <n v="0"/>
  </r>
  <r>
    <s v="23010"/>
    <x v="1"/>
    <x v="1"/>
    <s v="212 - Minería no petrolera"/>
    <x v="0"/>
    <n v="2010"/>
    <n v="0"/>
    <n v="0"/>
  </r>
  <r>
    <s v="23010"/>
    <x v="1"/>
    <x v="1"/>
    <s v="212 - Minería no petrolera"/>
    <x v="0"/>
    <n v="2011"/>
    <n v="0"/>
    <n v="0"/>
  </r>
  <r>
    <s v="23010"/>
    <x v="1"/>
    <x v="1"/>
    <s v="212 - Minería no petrolera"/>
    <x v="0"/>
    <n v="2012"/>
    <n v="0"/>
    <n v="0"/>
  </r>
  <r>
    <s v="23010"/>
    <x v="1"/>
    <x v="1"/>
    <s v="212 - Minería no petrolera"/>
    <x v="0"/>
    <n v="2013"/>
    <n v="0"/>
    <n v="0"/>
  </r>
  <r>
    <s v="23010"/>
    <x v="1"/>
    <x v="1"/>
    <s v="212 - Minería no petrolera"/>
    <x v="0"/>
    <n v="2014"/>
    <n v="0"/>
    <n v="0"/>
  </r>
  <r>
    <s v="23010"/>
    <x v="1"/>
    <x v="1"/>
    <s v="212 - Minería no petrolera"/>
    <x v="0"/>
    <n v="2015"/>
    <n v="0"/>
    <n v="0"/>
  </r>
  <r>
    <s v="23010"/>
    <x v="1"/>
    <x v="1"/>
    <s v="212 - Minería no petrolera"/>
    <x v="0"/>
    <n v="2016"/>
    <n v="0"/>
    <n v="0"/>
  </r>
  <r>
    <s v="23010"/>
    <x v="1"/>
    <x v="1"/>
    <s v="212 - Minería no petrolera"/>
    <x v="0"/>
    <n v="2017"/>
    <n v="0"/>
    <n v="0"/>
  </r>
  <r>
    <s v="23010"/>
    <x v="1"/>
    <x v="1"/>
    <s v="212 - Minería no petrolera"/>
    <x v="0"/>
    <n v="2018"/>
    <n v="0"/>
    <n v="0"/>
  </r>
  <r>
    <s v="23010"/>
    <x v="1"/>
    <x v="1"/>
    <s v="212 - Minería no petrolera"/>
    <x v="0"/>
    <n v="2019"/>
    <n v="0"/>
    <n v="0"/>
  </r>
  <r>
    <s v="23010"/>
    <x v="1"/>
    <x v="1"/>
    <s v="212 - Minería no petrolera"/>
    <x v="0"/>
    <n v="2020"/>
    <n v="0"/>
    <n v="0"/>
  </r>
  <r>
    <s v="23010"/>
    <x v="1"/>
    <x v="1"/>
    <s v="212 - Minería no petrolera"/>
    <x v="0"/>
    <n v="2021"/>
    <n v="0"/>
    <n v="0"/>
  </r>
  <r>
    <s v="23010"/>
    <x v="1"/>
    <x v="1"/>
    <s v="212 - Minería no petrolera"/>
    <x v="0"/>
    <n v="2022"/>
    <n v="0"/>
    <n v="0"/>
  </r>
  <r>
    <s v="23010"/>
    <x v="1"/>
    <x v="1"/>
    <s v="212 - Minería no petrolera"/>
    <x v="0"/>
    <n v="2023"/>
    <n v="0"/>
    <n v="0"/>
  </r>
  <r>
    <s v="23005"/>
    <x v="1"/>
    <x v="1"/>
    <s v="212 - Minería no petrolera"/>
    <x v="1"/>
    <n v="2009"/>
    <n v="40.496628272251314"/>
    <n v="151.0987225130861"/>
  </r>
  <r>
    <s v="23005"/>
    <x v="1"/>
    <x v="1"/>
    <s v="212 - Minería no petrolera"/>
    <x v="1"/>
    <n v="2010"/>
    <n v="31.632000000000005"/>
    <n v="115.19660732984234"/>
  </r>
  <r>
    <s v="23005"/>
    <x v="1"/>
    <x v="1"/>
    <s v="212 - Minería no petrolera"/>
    <x v="1"/>
    <n v="2011"/>
    <n v="23.834601719414266"/>
    <n v="74.796751384034863"/>
  </r>
  <r>
    <s v="23005"/>
    <x v="1"/>
    <x v="1"/>
    <s v="212 - Minería no petrolera"/>
    <x v="1"/>
    <n v="2012"/>
    <n v="14.609019370629373"/>
    <n v="48.594938811189351"/>
  </r>
  <r>
    <s v="23005"/>
    <x v="1"/>
    <x v="1"/>
    <s v="212 - Minería no petrolera"/>
    <x v="1"/>
    <n v="2013"/>
    <n v="21.621518694209954"/>
    <n v="51.581744160439868"/>
  </r>
  <r>
    <s v="23005"/>
    <x v="1"/>
    <x v="1"/>
    <s v="212 - Minería no petrolera"/>
    <x v="1"/>
    <n v="2014"/>
    <n v="24.968192061258968"/>
    <n v="60.597921111095665"/>
  </r>
  <r>
    <s v="23005"/>
    <x v="1"/>
    <x v="1"/>
    <s v="212 - Minería no petrolera"/>
    <x v="1"/>
    <n v="2015"/>
    <n v="21.729896799042656"/>
    <n v="48.619438386667895"/>
  </r>
  <r>
    <s v="23005"/>
    <x v="1"/>
    <x v="1"/>
    <s v="212 - Minería no petrolera"/>
    <x v="1"/>
    <n v="2016"/>
    <n v="12.329982515337424"/>
    <n v="23.743720858895497"/>
  </r>
  <r>
    <s v="23005"/>
    <x v="1"/>
    <x v="1"/>
    <s v="212 - Minería no petrolera"/>
    <x v="1"/>
    <n v="2017"/>
    <n v="0"/>
    <n v="0"/>
  </r>
  <r>
    <s v="23005"/>
    <x v="1"/>
    <x v="1"/>
    <s v="212 - Minería no petrolera"/>
    <x v="1"/>
    <n v="2018"/>
    <n v="0"/>
    <n v="0"/>
  </r>
  <r>
    <s v="23005"/>
    <x v="1"/>
    <x v="1"/>
    <s v="212 - Minería no petrolera"/>
    <x v="1"/>
    <n v="2019"/>
    <n v="0"/>
    <n v="0"/>
  </r>
  <r>
    <s v="23005"/>
    <x v="1"/>
    <x v="1"/>
    <s v="212 - Minería no petrolera"/>
    <x v="1"/>
    <n v="2020"/>
    <n v="0"/>
    <n v="0"/>
  </r>
  <r>
    <s v="23005"/>
    <x v="1"/>
    <x v="1"/>
    <s v="212 - Minería no petrolera"/>
    <x v="1"/>
    <n v="2021"/>
    <n v="0"/>
    <n v="0"/>
  </r>
  <r>
    <s v="23005"/>
    <x v="1"/>
    <x v="1"/>
    <s v="212 - Minería no petrolera"/>
    <x v="1"/>
    <n v="2022"/>
    <n v="0"/>
    <n v="0"/>
  </r>
  <r>
    <s v="23005"/>
    <x v="1"/>
    <x v="1"/>
    <s v="212 - Minería no petrolera"/>
    <x v="1"/>
    <n v="2023"/>
    <n v="0"/>
    <n v="0"/>
  </r>
  <r>
    <s v="23001"/>
    <x v="1"/>
    <x v="1"/>
    <s v="212 - Minería no petrolera"/>
    <x v="2"/>
    <n v="2009"/>
    <n v="40.496628272251314"/>
    <n v="151.0987225130861"/>
  </r>
  <r>
    <s v="23001"/>
    <x v="1"/>
    <x v="1"/>
    <s v="212 - Minería no petrolera"/>
    <x v="2"/>
    <n v="2010"/>
    <n v="31.632000000000005"/>
    <n v="115.19660732984234"/>
  </r>
  <r>
    <s v="23001"/>
    <x v="1"/>
    <x v="1"/>
    <s v="212 - Minería no petrolera"/>
    <x v="2"/>
    <n v="2011"/>
    <n v="28.502236447803497"/>
    <n v="89.444527690128552"/>
  </r>
  <r>
    <s v="23001"/>
    <x v="1"/>
    <x v="1"/>
    <s v="212 - Minería no petrolera"/>
    <x v="2"/>
    <n v="2012"/>
    <n v="19.478692494172495"/>
    <n v="64.793251748252473"/>
  </r>
  <r>
    <s v="23001"/>
    <x v="1"/>
    <x v="1"/>
    <s v="212 - Minería no petrolera"/>
    <x v="2"/>
    <n v="2013"/>
    <n v="382.62855886373541"/>
    <n v="912.82433537253337"/>
  </r>
  <r>
    <s v="23001"/>
    <x v="1"/>
    <x v="1"/>
    <s v="212 - Minería no petrolera"/>
    <x v="2"/>
    <n v="2014"/>
    <n v="777.28461256981871"/>
    <n v="1886.4734586233162"/>
  </r>
  <r>
    <s v="23001"/>
    <x v="1"/>
    <x v="1"/>
    <s v="212 - Minería no petrolera"/>
    <x v="2"/>
    <n v="2015"/>
    <n v="1318.061265638685"/>
    <n v="2949.0889481535332"/>
  </r>
  <r>
    <s v="23001"/>
    <x v="1"/>
    <x v="1"/>
    <s v="212 - Minería no petrolera"/>
    <x v="2"/>
    <n v="2016"/>
    <n v="1224.9739771983641"/>
    <n v="2358.9198231083637"/>
  </r>
  <r>
    <s v="23001"/>
    <x v="1"/>
    <x v="1"/>
    <s v="212 - Minería no petrolera"/>
    <x v="2"/>
    <n v="2017"/>
    <n v="1575.8470841048102"/>
    <n v="3060.0522977270957"/>
  </r>
  <r>
    <s v="23001"/>
    <x v="1"/>
    <x v="1"/>
    <s v="212 - Minería no petrolera"/>
    <x v="2"/>
    <n v="2018"/>
    <n v="2618.264678018576"/>
    <n v="2618.264678018576"/>
  </r>
  <r>
    <s v="23001"/>
    <x v="1"/>
    <x v="1"/>
    <s v="212 - Minería no petrolera"/>
    <x v="2"/>
    <n v="2019"/>
    <n v="4094.8413644444445"/>
    <n v="3908.109177777792"/>
  </r>
  <r>
    <s v="23001"/>
    <x v="1"/>
    <x v="1"/>
    <s v="212 - Minería no petrolera"/>
    <x v="2"/>
    <n v="2020"/>
    <n v="3733.7105367234035"/>
    <n v="3280.3613115744588"/>
  </r>
  <r>
    <s v="23001"/>
    <x v="1"/>
    <x v="1"/>
    <s v="212 - Minería no petrolera"/>
    <x v="2"/>
    <n v="2021"/>
    <n v="969.89387688378031"/>
    <n v="817.23042043422788"/>
  </r>
  <r>
    <s v="23001"/>
    <x v="1"/>
    <x v="1"/>
    <s v="212 - Minería no petrolera"/>
    <x v="2"/>
    <n v="2022"/>
    <n v="1680.3986778114809"/>
    <n v="1567.6485096205549"/>
  </r>
  <r>
    <s v="23001"/>
    <x v="1"/>
    <x v="1"/>
    <s v="212 - Minería no petrolera"/>
    <x v="2"/>
    <n v="2023"/>
    <n v="45.659986850459475"/>
    <n v="35.036176975772811"/>
  </r>
  <r>
    <s v="23002"/>
    <x v="1"/>
    <x v="1"/>
    <s v="212 - Minería no petrolera"/>
    <x v="3"/>
    <n v="2009"/>
    <n v="101.24157068062829"/>
    <n v="377.74680628271523"/>
  </r>
  <r>
    <s v="23002"/>
    <x v="1"/>
    <x v="1"/>
    <s v="212 - Minería no petrolera"/>
    <x v="3"/>
    <n v="2010"/>
    <n v="79.08"/>
    <n v="287.99151832460581"/>
  </r>
  <r>
    <s v="23002"/>
    <x v="1"/>
    <x v="1"/>
    <s v="212 - Minería no petrolera"/>
    <x v="3"/>
    <n v="2011"/>
    <n v="117.93193840340106"/>
    <n v="370.08908228625836"/>
  </r>
  <r>
    <s v="23002"/>
    <x v="1"/>
    <x v="1"/>
    <s v="212 - Minería no petrolera"/>
    <x v="3"/>
    <n v="2012"/>
    <n v="70.242043041958055"/>
    <n v="233.65071241259002"/>
  </r>
  <r>
    <s v="23002"/>
    <x v="1"/>
    <x v="1"/>
    <s v="212 - Minería no petrolera"/>
    <x v="3"/>
    <n v="2013"/>
    <n v="55.128747034341387"/>
    <n v="131.51883388156753"/>
  </r>
  <r>
    <s v="23002"/>
    <x v="1"/>
    <x v="1"/>
    <s v="212 - Minería no petrolera"/>
    <x v="3"/>
    <n v="2014"/>
    <n v="53.942969979159088"/>
    <n v="130.91984518844095"/>
  </r>
  <r>
    <s v="23002"/>
    <x v="1"/>
    <x v="1"/>
    <s v="212 - Minería no petrolera"/>
    <x v="3"/>
    <n v="2015"/>
    <n v="52.830025632922656"/>
    <n v="118.20425103625574"/>
  </r>
  <r>
    <s v="23002"/>
    <x v="1"/>
    <x v="1"/>
    <s v="212 - Minería no petrolera"/>
    <x v="3"/>
    <n v="2016"/>
    <n v="193.36544008179959"/>
    <n v="372.36184458077383"/>
  </r>
  <r>
    <s v="23002"/>
    <x v="1"/>
    <x v="1"/>
    <s v="212 - Minería no petrolera"/>
    <x v="3"/>
    <n v="2017"/>
    <n v="79.847690255768555"/>
    <n v="155.0519149351137"/>
  </r>
  <r>
    <s v="23002"/>
    <x v="1"/>
    <x v="1"/>
    <s v="212 - Minería no petrolera"/>
    <x v="3"/>
    <n v="2018"/>
    <n v="411.18437770897845"/>
    <n v="411.18437770897845"/>
  </r>
  <r>
    <s v="23002"/>
    <x v="1"/>
    <x v="1"/>
    <s v="212 - Minería no petrolera"/>
    <x v="3"/>
    <n v="2019"/>
    <n v="77.627324444444454"/>
    <n v="74.087377777778059"/>
  </r>
  <r>
    <s v="23002"/>
    <x v="1"/>
    <x v="1"/>
    <s v="212 - Minería no petrolera"/>
    <x v="3"/>
    <n v="2020"/>
    <n v="355.43640272340417"/>
    <n v="312.2791155744672"/>
  </r>
  <r>
    <s v="23002"/>
    <x v="1"/>
    <x v="1"/>
    <s v="212 - Minería no petrolera"/>
    <x v="3"/>
    <n v="2021"/>
    <n v="705.37736500638562"/>
    <n v="594.34939667943843"/>
  </r>
  <r>
    <s v="23002"/>
    <x v="1"/>
    <x v="1"/>
    <s v="212 - Minería no petrolera"/>
    <x v="3"/>
    <n v="2022"/>
    <n v="78.241003742917627"/>
    <n v="72.991245784925169"/>
  </r>
  <r>
    <s v="23002"/>
    <x v="1"/>
    <x v="1"/>
    <s v="212 - Minería no petrolera"/>
    <x v="3"/>
    <n v="2023"/>
    <n v="4.0177926148705101"/>
    <n v="3.0829639431913165"/>
  </r>
  <r>
    <s v="23003"/>
    <x v="1"/>
    <x v="1"/>
    <s v="212 - Minería no petrolera"/>
    <x v="4"/>
    <n v="2009"/>
    <n v="0"/>
    <n v="0"/>
  </r>
  <r>
    <s v="23003"/>
    <x v="1"/>
    <x v="1"/>
    <s v="212 - Minería no petrolera"/>
    <x v="4"/>
    <n v="2010"/>
    <n v="0"/>
    <n v="0"/>
  </r>
  <r>
    <s v="23003"/>
    <x v="1"/>
    <x v="1"/>
    <s v="212 - Minería no petrolera"/>
    <x v="4"/>
    <n v="2011"/>
    <n v="0"/>
    <n v="0"/>
  </r>
  <r>
    <s v="23003"/>
    <x v="1"/>
    <x v="1"/>
    <s v="212 - Minería no petrolera"/>
    <x v="4"/>
    <n v="2012"/>
    <n v="0"/>
    <n v="0"/>
  </r>
  <r>
    <s v="23003"/>
    <x v="1"/>
    <x v="1"/>
    <s v="212 - Minería no petrolera"/>
    <x v="4"/>
    <n v="2013"/>
    <n v="0"/>
    <n v="0"/>
  </r>
  <r>
    <s v="23003"/>
    <x v="1"/>
    <x v="1"/>
    <s v="212 - Minería no petrolera"/>
    <x v="4"/>
    <n v="2014"/>
    <n v="0"/>
    <n v="0"/>
  </r>
  <r>
    <s v="23003"/>
    <x v="1"/>
    <x v="1"/>
    <s v="212 - Minería no petrolera"/>
    <x v="4"/>
    <n v="2015"/>
    <n v="0"/>
    <n v="0"/>
  </r>
  <r>
    <s v="23003"/>
    <x v="1"/>
    <x v="1"/>
    <s v="212 - Minería no petrolera"/>
    <x v="4"/>
    <n v="2016"/>
    <n v="0"/>
    <n v="0"/>
  </r>
  <r>
    <s v="23003"/>
    <x v="1"/>
    <x v="1"/>
    <s v="212 - Minería no petrolera"/>
    <x v="4"/>
    <n v="2017"/>
    <n v="0"/>
    <n v="0"/>
  </r>
  <r>
    <s v="23003"/>
    <x v="1"/>
    <x v="1"/>
    <s v="212 - Minería no petrolera"/>
    <x v="4"/>
    <n v="2018"/>
    <n v="0"/>
    <n v="0"/>
  </r>
  <r>
    <s v="23003"/>
    <x v="1"/>
    <x v="1"/>
    <s v="212 - Minería no petrolera"/>
    <x v="4"/>
    <n v="2019"/>
    <n v="0"/>
    <n v="0"/>
  </r>
  <r>
    <s v="23003"/>
    <x v="1"/>
    <x v="1"/>
    <s v="212 - Minería no petrolera"/>
    <x v="4"/>
    <n v="2020"/>
    <n v="0"/>
    <n v="0"/>
  </r>
  <r>
    <s v="23003"/>
    <x v="1"/>
    <x v="1"/>
    <s v="212 - Minería no petrolera"/>
    <x v="4"/>
    <n v="2021"/>
    <n v="0"/>
    <n v="0"/>
  </r>
  <r>
    <s v="23003"/>
    <x v="1"/>
    <x v="1"/>
    <s v="212 - Minería no petrolera"/>
    <x v="4"/>
    <n v="2022"/>
    <n v="0"/>
    <n v="0"/>
  </r>
  <r>
    <s v="23003"/>
    <x v="1"/>
    <x v="1"/>
    <s v="212 - Minería no petrolera"/>
    <x v="4"/>
    <n v="2023"/>
    <n v="0"/>
    <n v="0"/>
  </r>
  <r>
    <s v="23006"/>
    <x v="1"/>
    <x v="1"/>
    <s v="212 - Minería no petrolera"/>
    <x v="5"/>
    <n v="2009"/>
    <n v="101.24157068062829"/>
    <n v="377.74680628271523"/>
  </r>
  <r>
    <s v="23006"/>
    <x v="1"/>
    <x v="1"/>
    <s v="212 - Minería no petrolera"/>
    <x v="5"/>
    <n v="2010"/>
    <n v="79.08"/>
    <n v="287.99151832460581"/>
  </r>
  <r>
    <s v="23006"/>
    <x v="1"/>
    <x v="1"/>
    <s v="212 - Minería no petrolera"/>
    <x v="5"/>
    <n v="2011"/>
    <n v="117.93193840340106"/>
    <n v="370.08908228625836"/>
  </r>
  <r>
    <s v="23006"/>
    <x v="1"/>
    <x v="1"/>
    <s v="212 - Minería no petrolera"/>
    <x v="5"/>
    <n v="2012"/>
    <n v="110.17060102564105"/>
    <n v="366.46769230769638"/>
  </r>
  <r>
    <s v="23006"/>
    <x v="1"/>
    <x v="1"/>
    <s v="212 - Minería no petrolera"/>
    <x v="5"/>
    <n v="2013"/>
    <n v="177.31621340830867"/>
    <n v="423.01744317223319"/>
  </r>
  <r>
    <s v="23006"/>
    <x v="1"/>
    <x v="1"/>
    <s v="212 - Minería no petrolera"/>
    <x v="5"/>
    <n v="2014"/>
    <n v="201.71042439589323"/>
    <n v="489.55216119927724"/>
  </r>
  <r>
    <s v="23006"/>
    <x v="1"/>
    <x v="1"/>
    <s v="212 - Minería no petrolera"/>
    <x v="5"/>
    <n v="2015"/>
    <n v="159.13794650518579"/>
    <n v="356.0623254055493"/>
  </r>
  <r>
    <s v="23006"/>
    <x v="1"/>
    <x v="1"/>
    <s v="212 - Minería no petrolera"/>
    <x v="5"/>
    <n v="2016"/>
    <n v="483.41360020449895"/>
    <n v="930.90461145193444"/>
  </r>
  <r>
    <s v="23006"/>
    <x v="1"/>
    <x v="1"/>
    <s v="212 - Minería no petrolera"/>
    <x v="5"/>
    <n v="2017"/>
    <n v="199.61922563942139"/>
    <n v="387.62978733778425"/>
  </r>
  <r>
    <s v="23006"/>
    <x v="1"/>
    <x v="1"/>
    <s v="212 - Minería no petrolera"/>
    <x v="5"/>
    <n v="2018"/>
    <n v="1027.9609442724459"/>
    <n v="1027.9609442724459"/>
  </r>
  <r>
    <s v="23006"/>
    <x v="1"/>
    <x v="1"/>
    <s v="212 - Minería no petrolera"/>
    <x v="5"/>
    <n v="2019"/>
    <n v="194.06831111111109"/>
    <n v="185.21844444444508"/>
  </r>
  <r>
    <s v="23006"/>
    <x v="1"/>
    <x v="1"/>
    <s v="212 - Minería no petrolera"/>
    <x v="5"/>
    <n v="2020"/>
    <n v="1021.8796578297872"/>
    <n v="897.80245727659337"/>
  </r>
  <r>
    <s v="23006"/>
    <x v="1"/>
    <x v="1"/>
    <s v="212 - Minería no petrolera"/>
    <x v="5"/>
    <n v="2021"/>
    <n v="2027.9599243933587"/>
    <n v="1708.7545154533857"/>
  </r>
  <r>
    <s v="23006"/>
    <x v="1"/>
    <x v="1"/>
    <s v="212 - Minería no petrolera"/>
    <x v="5"/>
    <n v="2022"/>
    <n v="224.9428857608882"/>
    <n v="209.8498316316599"/>
  </r>
  <r>
    <s v="23006"/>
    <x v="1"/>
    <x v="1"/>
    <s v="212 - Minería no petrolera"/>
    <x v="5"/>
    <n v="2023"/>
    <n v="11.551153767752716"/>
    <n v="8.8635213366750349"/>
  </r>
  <r>
    <s v="23007"/>
    <x v="1"/>
    <x v="1"/>
    <s v="212 - Minería no petrolera"/>
    <x v="6"/>
    <n v="2009"/>
    <n v="101.24157068062829"/>
    <n v="377.74680628271523"/>
  </r>
  <r>
    <s v="23007"/>
    <x v="1"/>
    <x v="1"/>
    <s v="212 - Minería no petrolera"/>
    <x v="6"/>
    <n v="2010"/>
    <n v="79.08"/>
    <n v="287.99151832460581"/>
  </r>
  <r>
    <s v="23007"/>
    <x v="1"/>
    <x v="1"/>
    <s v="212 - Minería no petrolera"/>
    <x v="6"/>
    <n v="2011"/>
    <n v="71.25559111950875"/>
    <n v="223.61131922532141"/>
  </r>
  <r>
    <s v="23007"/>
    <x v="1"/>
    <x v="1"/>
    <s v="212 - Minería no petrolera"/>
    <x v="6"/>
    <n v="2012"/>
    <n v="48.696731235431237"/>
    <n v="161.98312937063113"/>
  </r>
  <r>
    <s v="23007"/>
    <x v="1"/>
    <x v="1"/>
    <s v="212 - Minería no petrolera"/>
    <x v="6"/>
    <n v="2013"/>
    <n v="18.977615201900235"/>
    <n v="45.274270783847967"/>
  </r>
  <r>
    <s v="23007"/>
    <x v="1"/>
    <x v="1"/>
    <s v="212 - Minería no petrolera"/>
    <x v="6"/>
    <n v="2014"/>
    <n v="0"/>
    <n v="0"/>
  </r>
  <r>
    <s v="23007"/>
    <x v="1"/>
    <x v="1"/>
    <s v="212 - Minería no petrolera"/>
    <x v="6"/>
    <n v="2015"/>
    <n v="0"/>
    <n v="0"/>
  </r>
  <r>
    <s v="23007"/>
    <x v="1"/>
    <x v="1"/>
    <s v="212 - Minería no petrolera"/>
    <x v="6"/>
    <n v="2016"/>
    <n v="0"/>
    <n v="0"/>
  </r>
  <r>
    <s v="23007"/>
    <x v="1"/>
    <x v="1"/>
    <s v="212 - Minería no petrolera"/>
    <x v="6"/>
    <n v="2017"/>
    <n v="0"/>
    <n v="0"/>
  </r>
  <r>
    <s v="23007"/>
    <x v="1"/>
    <x v="1"/>
    <s v="212 - Minería no petrolera"/>
    <x v="6"/>
    <n v="2018"/>
    <n v="0"/>
    <n v="0"/>
  </r>
  <r>
    <s v="23007"/>
    <x v="1"/>
    <x v="1"/>
    <s v="212 - Minería no petrolera"/>
    <x v="6"/>
    <n v="2019"/>
    <n v="0"/>
    <n v="0"/>
  </r>
  <r>
    <s v="23007"/>
    <x v="1"/>
    <x v="1"/>
    <s v="212 - Minería no petrolera"/>
    <x v="6"/>
    <n v="2020"/>
    <n v="0"/>
    <n v="0"/>
  </r>
  <r>
    <s v="23007"/>
    <x v="1"/>
    <x v="1"/>
    <s v="212 - Minería no petrolera"/>
    <x v="6"/>
    <n v="2021"/>
    <n v="0"/>
    <n v="0"/>
  </r>
  <r>
    <s v="23007"/>
    <x v="1"/>
    <x v="1"/>
    <s v="212 - Minería no petrolera"/>
    <x v="6"/>
    <n v="2022"/>
    <n v="0"/>
    <n v="0"/>
  </r>
  <r>
    <s v="23007"/>
    <x v="1"/>
    <x v="1"/>
    <s v="212 - Minería no petrolera"/>
    <x v="6"/>
    <n v="2023"/>
    <n v="0"/>
    <n v="0"/>
  </r>
  <r>
    <s v="23004"/>
    <x v="1"/>
    <x v="1"/>
    <s v="212 - Minería no petrolera"/>
    <x v="7"/>
    <n v="2009"/>
    <n v="202.48314136125657"/>
    <n v="755.49361256543045"/>
  </r>
  <r>
    <s v="23004"/>
    <x v="1"/>
    <x v="1"/>
    <s v="212 - Minería no petrolera"/>
    <x v="7"/>
    <n v="2010"/>
    <n v="158.16"/>
    <n v="575.98303664921161"/>
  </r>
  <r>
    <s v="23004"/>
    <x v="1"/>
    <x v="1"/>
    <s v="212 - Minería no petrolera"/>
    <x v="7"/>
    <n v="2011"/>
    <n v="142.5111822390175"/>
    <n v="447.22263845064282"/>
  </r>
  <r>
    <s v="23004"/>
    <x v="1"/>
    <x v="1"/>
    <s v="212 - Minería no petrolera"/>
    <x v="7"/>
    <n v="2012"/>
    <n v="97.393462470862474"/>
    <n v="323.96625874126227"/>
  </r>
  <r>
    <s v="23004"/>
    <x v="1"/>
    <x v="1"/>
    <s v="212 - Minería no petrolera"/>
    <x v="7"/>
    <n v="2013"/>
    <n v="95.876081798854585"/>
    <n v="228.72840675055224"/>
  </r>
  <r>
    <s v="23004"/>
    <x v="1"/>
    <x v="1"/>
    <s v="212 - Minería no petrolera"/>
    <x v="7"/>
    <n v="2014"/>
    <n v="79.824476952830437"/>
    <n v="193.73438594408935"/>
  </r>
  <r>
    <s v="23004"/>
    <x v="1"/>
    <x v="1"/>
    <s v="212 - Minería no petrolera"/>
    <x v="7"/>
    <n v="2015"/>
    <n v="32.313889460154272"/>
    <n v="72.30053470437025"/>
  </r>
  <r>
    <s v="23004"/>
    <x v="1"/>
    <x v="1"/>
    <s v="212 - Minería no petrolera"/>
    <x v="7"/>
    <n v="2016"/>
    <n v="0"/>
    <n v="0"/>
  </r>
  <r>
    <s v="23004"/>
    <x v="1"/>
    <x v="1"/>
    <s v="212 - Minería no petrolera"/>
    <x v="7"/>
    <n v="2017"/>
    <n v="0"/>
    <n v="0"/>
  </r>
  <r>
    <s v="23004"/>
    <x v="1"/>
    <x v="1"/>
    <s v="212 - Minería no petrolera"/>
    <x v="7"/>
    <n v="2018"/>
    <n v="0"/>
    <n v="0"/>
  </r>
  <r>
    <s v="23004"/>
    <x v="1"/>
    <x v="1"/>
    <s v="212 - Minería no petrolera"/>
    <x v="7"/>
    <n v="2019"/>
    <n v="0"/>
    <n v="0"/>
  </r>
  <r>
    <s v="23004"/>
    <x v="1"/>
    <x v="1"/>
    <s v="212 - Minería no petrolera"/>
    <x v="7"/>
    <n v="2020"/>
    <n v="355.43640272340417"/>
    <n v="312.2791155744672"/>
  </r>
  <r>
    <s v="23004"/>
    <x v="1"/>
    <x v="1"/>
    <s v="212 - Minería no petrolera"/>
    <x v="7"/>
    <n v="2021"/>
    <n v="1158.6568337164751"/>
    <n v="976.28166743295094"/>
  </r>
  <r>
    <s v="23004"/>
    <x v="1"/>
    <x v="1"/>
    <s v="212 - Minería no petrolera"/>
    <x v="7"/>
    <n v="2022"/>
    <n v="156.48200748583525"/>
    <n v="145.98249156985034"/>
  </r>
  <r>
    <s v="23004"/>
    <x v="1"/>
    <x v="1"/>
    <s v="212 - Minería no petrolera"/>
    <x v="7"/>
    <n v="2023"/>
    <n v="8.0355852297410202"/>
    <n v="6.165927886382633"/>
  </r>
  <r>
    <s v="23011"/>
    <x v="1"/>
    <x v="1"/>
    <s v="212 - Minería no petrolera"/>
    <x v="8"/>
    <n v="2009"/>
    <n v="0"/>
    <n v="0"/>
  </r>
  <r>
    <s v="23011"/>
    <x v="1"/>
    <x v="1"/>
    <s v="212 - Minería no petrolera"/>
    <x v="8"/>
    <n v="2010"/>
    <n v="0"/>
    <n v="0"/>
  </r>
  <r>
    <s v="23011"/>
    <x v="1"/>
    <x v="1"/>
    <s v="212 - Minería no petrolera"/>
    <x v="8"/>
    <n v="2011"/>
    <n v="0"/>
    <n v="0"/>
  </r>
  <r>
    <s v="23011"/>
    <x v="1"/>
    <x v="1"/>
    <s v="212 - Minería no petrolera"/>
    <x v="8"/>
    <n v="2012"/>
    <n v="0"/>
    <n v="0"/>
  </r>
  <r>
    <s v="23011"/>
    <x v="1"/>
    <x v="1"/>
    <s v="212 - Minería no petrolera"/>
    <x v="8"/>
    <n v="2013"/>
    <n v="0"/>
    <n v="0"/>
  </r>
  <r>
    <s v="23011"/>
    <x v="1"/>
    <x v="1"/>
    <s v="212 - Minería no petrolera"/>
    <x v="8"/>
    <n v="2014"/>
    <n v="0"/>
    <n v="0"/>
  </r>
  <r>
    <s v="23011"/>
    <x v="1"/>
    <x v="1"/>
    <s v="212 - Minería no petrolera"/>
    <x v="8"/>
    <n v="2015"/>
    <n v="0"/>
    <n v="0"/>
  </r>
  <r>
    <s v="23011"/>
    <x v="1"/>
    <x v="1"/>
    <s v="212 - Minería no petrolera"/>
    <x v="8"/>
    <n v="2016"/>
    <n v="0"/>
    <n v="0"/>
  </r>
  <r>
    <s v="23011"/>
    <x v="1"/>
    <x v="1"/>
    <s v="212 - Minería no petrolera"/>
    <x v="8"/>
    <n v="2017"/>
    <n v="0"/>
    <n v="0"/>
  </r>
  <r>
    <s v="23011"/>
    <x v="1"/>
    <x v="1"/>
    <s v="212 - Minería no petrolera"/>
    <x v="8"/>
    <n v="2018"/>
    <n v="0"/>
    <n v="0"/>
  </r>
  <r>
    <s v="23011"/>
    <x v="1"/>
    <x v="1"/>
    <s v="212 - Minería no petrolera"/>
    <x v="8"/>
    <n v="2019"/>
    <n v="0"/>
    <n v="0"/>
  </r>
  <r>
    <s v="23011"/>
    <x v="1"/>
    <x v="1"/>
    <s v="212 - Minería no petrolera"/>
    <x v="8"/>
    <n v="2020"/>
    <n v="0"/>
    <n v="0"/>
  </r>
  <r>
    <s v="23011"/>
    <x v="1"/>
    <x v="1"/>
    <s v="212 - Minería no petrolera"/>
    <x v="8"/>
    <n v="2021"/>
    <n v="0"/>
    <n v="0"/>
  </r>
  <r>
    <s v="23011"/>
    <x v="1"/>
    <x v="1"/>
    <s v="212 - Minería no petrolera"/>
    <x v="8"/>
    <n v="2022"/>
    <n v="0"/>
    <n v="0"/>
  </r>
  <r>
    <s v="23011"/>
    <x v="1"/>
    <x v="1"/>
    <s v="212 - Minería no petrolera"/>
    <x v="8"/>
    <n v="2023"/>
    <n v="0"/>
    <n v="0"/>
  </r>
  <r>
    <s v="23008"/>
    <x v="1"/>
    <x v="1"/>
    <s v="212 - Minería no petrolera"/>
    <x v="9"/>
    <n v="2009"/>
    <n v="379.65589005235597"/>
    <n v="1416.5505235601818"/>
  </r>
  <r>
    <s v="23008"/>
    <x v="1"/>
    <x v="1"/>
    <s v="212 - Minería no petrolera"/>
    <x v="9"/>
    <n v="2010"/>
    <n v="296.55"/>
    <n v="1079.9681937172718"/>
  </r>
  <r>
    <s v="23008"/>
    <x v="1"/>
    <x v="1"/>
    <s v="212 - Minería no petrolera"/>
    <x v="9"/>
    <n v="2011"/>
    <n v="138.84851166745395"/>
    <n v="435.72859867737856"/>
  </r>
  <r>
    <s v="23008"/>
    <x v="1"/>
    <x v="1"/>
    <s v="212 - Minería no petrolera"/>
    <x v="9"/>
    <n v="2012"/>
    <n v="34.322450361305364"/>
    <n v="114.16901660839287"/>
  </r>
  <r>
    <s v="23008"/>
    <x v="1"/>
    <x v="1"/>
    <s v="212 - Minería no petrolera"/>
    <x v="9"/>
    <n v="2013"/>
    <n v="389.8192649986496"/>
    <n v="929.97896587882508"/>
  </r>
  <r>
    <s v="23008"/>
    <x v="1"/>
    <x v="1"/>
    <s v="212 - Minería no petrolera"/>
    <x v="9"/>
    <n v="2014"/>
    <n v="522.85032404103936"/>
    <n v="1268.9602279337853"/>
  </r>
  <r>
    <s v="23008"/>
    <x v="1"/>
    <x v="1"/>
    <s v="212 - Minería no petrolera"/>
    <x v="9"/>
    <n v="2015"/>
    <n v="211.65597596401039"/>
    <n v="473.56850231362495"/>
  </r>
  <r>
    <s v="23008"/>
    <x v="1"/>
    <x v="1"/>
    <s v="212 - Minería no petrolera"/>
    <x v="9"/>
    <n v="2016"/>
    <n v="0"/>
    <n v="0"/>
  </r>
  <r>
    <s v="23008"/>
    <x v="1"/>
    <x v="1"/>
    <s v="212 - Minería no petrolera"/>
    <x v="9"/>
    <n v="2017"/>
    <n v="0"/>
    <n v="0"/>
  </r>
  <r>
    <s v="23008"/>
    <x v="1"/>
    <x v="1"/>
    <s v="212 - Minería no petrolera"/>
    <x v="9"/>
    <n v="2018"/>
    <n v="0"/>
    <n v="0"/>
  </r>
  <r>
    <s v="23008"/>
    <x v="1"/>
    <x v="1"/>
    <s v="212 - Minería no petrolera"/>
    <x v="9"/>
    <n v="2019"/>
    <n v="0"/>
    <n v="0"/>
  </r>
  <r>
    <s v="23008"/>
    <x v="1"/>
    <x v="1"/>
    <s v="212 - Minería no petrolera"/>
    <x v="9"/>
    <n v="2020"/>
    <n v="0"/>
    <n v="0"/>
  </r>
  <r>
    <s v="23008"/>
    <x v="1"/>
    <x v="1"/>
    <s v="212 - Minería no petrolera"/>
    <x v="9"/>
    <n v="2021"/>
    <n v="0"/>
    <n v="0"/>
  </r>
  <r>
    <s v="23008"/>
    <x v="1"/>
    <x v="1"/>
    <s v="212 - Minería no petrolera"/>
    <x v="9"/>
    <n v="2022"/>
    <n v="0"/>
    <n v="0"/>
  </r>
  <r>
    <s v="23008"/>
    <x v="1"/>
    <x v="1"/>
    <s v="212 - Minería no petrolera"/>
    <x v="9"/>
    <n v="2023"/>
    <n v="0"/>
    <n v="0"/>
  </r>
  <r>
    <s v="23009"/>
    <x v="1"/>
    <x v="1"/>
    <s v="212 - Minería no petrolera"/>
    <x v="10"/>
    <n v="2009"/>
    <n v="0"/>
    <n v="0"/>
  </r>
  <r>
    <s v="23009"/>
    <x v="1"/>
    <x v="1"/>
    <s v="212 - Minería no petrolera"/>
    <x v="10"/>
    <n v="2010"/>
    <n v="0"/>
    <n v="0"/>
  </r>
  <r>
    <s v="23009"/>
    <x v="1"/>
    <x v="1"/>
    <s v="212 - Minería no petrolera"/>
    <x v="10"/>
    <n v="2011"/>
    <n v="0"/>
    <n v="0"/>
  </r>
  <r>
    <s v="23009"/>
    <x v="1"/>
    <x v="1"/>
    <s v="212 - Minería no petrolera"/>
    <x v="10"/>
    <n v="2012"/>
    <n v="0"/>
    <n v="0"/>
  </r>
  <r>
    <s v="23009"/>
    <x v="1"/>
    <x v="1"/>
    <s v="212 - Minería no petrolera"/>
    <x v="10"/>
    <n v="2013"/>
    <n v="0"/>
    <n v="0"/>
  </r>
  <r>
    <s v="23009"/>
    <x v="1"/>
    <x v="1"/>
    <s v="212 - Minería no petrolera"/>
    <x v="10"/>
    <n v="2014"/>
    <n v="0"/>
    <n v="0"/>
  </r>
  <r>
    <s v="23009"/>
    <x v="1"/>
    <x v="1"/>
    <s v="212 - Minería no petrolera"/>
    <x v="10"/>
    <n v="2015"/>
    <n v="0"/>
    <n v="0"/>
  </r>
  <r>
    <s v="23009"/>
    <x v="1"/>
    <x v="1"/>
    <s v="212 - Minería no petrolera"/>
    <x v="10"/>
    <n v="2016"/>
    <n v="0"/>
    <n v="0"/>
  </r>
  <r>
    <s v="23009"/>
    <x v="1"/>
    <x v="1"/>
    <s v="212 - Minería no petrolera"/>
    <x v="10"/>
    <n v="2017"/>
    <n v="0"/>
    <n v="0"/>
  </r>
  <r>
    <s v="23009"/>
    <x v="1"/>
    <x v="1"/>
    <s v="212 - Minería no petrolera"/>
    <x v="10"/>
    <n v="2018"/>
    <n v="0"/>
    <n v="0"/>
  </r>
  <r>
    <s v="23009"/>
    <x v="1"/>
    <x v="1"/>
    <s v="212 - Minería no petrolera"/>
    <x v="10"/>
    <n v="2019"/>
    <n v="0"/>
    <n v="0"/>
  </r>
  <r>
    <s v="23009"/>
    <x v="1"/>
    <x v="1"/>
    <s v="212 - Minería no petrolera"/>
    <x v="10"/>
    <n v="2020"/>
    <n v="0"/>
    <n v="0"/>
  </r>
  <r>
    <s v="23009"/>
    <x v="1"/>
    <x v="1"/>
    <s v="212 - Minería no petrolera"/>
    <x v="10"/>
    <n v="2021"/>
    <n v="0"/>
    <n v="0"/>
  </r>
  <r>
    <s v="23009"/>
    <x v="1"/>
    <x v="1"/>
    <s v="212 - Minería no petrolera"/>
    <x v="10"/>
    <n v="2022"/>
    <n v="117.37442519887826"/>
    <n v="109.49892139300614"/>
  </r>
  <r>
    <s v="23009"/>
    <x v="1"/>
    <x v="1"/>
    <s v="212 - Minería no petrolera"/>
    <x v="10"/>
    <n v="2023"/>
    <n v="10.044481537176274"/>
    <n v="7.7074098579782904"/>
  </r>
  <r>
    <s v="23010"/>
    <x v="1"/>
    <x v="2"/>
    <s v="2211 - Generación, transmisión, distribución y comercialización de energía eléctrica"/>
    <x v="0"/>
    <n v="2009"/>
    <n v="0"/>
    <n v="0"/>
  </r>
  <r>
    <s v="23010"/>
    <x v="1"/>
    <x v="2"/>
    <s v="2211 - Generación, transmisión, distribución y comercialización de energía eléctrica"/>
    <x v="0"/>
    <n v="2010"/>
    <n v="0"/>
    <n v="0"/>
  </r>
  <r>
    <s v="23010"/>
    <x v="1"/>
    <x v="2"/>
    <s v="2211 - Generación, transmisión, distribución y comercialización de energía eléctrica"/>
    <x v="0"/>
    <n v="2011"/>
    <n v="9.1273781617636036"/>
    <n v="16.20611302972797"/>
  </r>
  <r>
    <s v="23010"/>
    <x v="1"/>
    <x v="2"/>
    <s v="2211 - Generación, transmisión, distribución y comercialización de energía eléctrica"/>
    <x v="0"/>
    <n v="2012"/>
    <n v="22.191746381227691"/>
    <n v="40.041687930996204"/>
  </r>
  <r>
    <s v="23010"/>
    <x v="1"/>
    <x v="2"/>
    <s v="2211 - Generación, transmisión, distribución y comercialización de energía eléctrica"/>
    <x v="0"/>
    <n v="2013"/>
    <n v="23.720328708654872"/>
    <n v="39.523538777632361"/>
  </r>
  <r>
    <s v="23010"/>
    <x v="1"/>
    <x v="2"/>
    <s v="2211 - Generación, transmisión, distribución y comercialización de energía eléctrica"/>
    <x v="0"/>
    <n v="2014"/>
    <n v="36.948305794849233"/>
    <n v="58.251580723648225"/>
  </r>
  <r>
    <s v="23010"/>
    <x v="1"/>
    <x v="2"/>
    <s v="2211 - Generación, transmisión, distribución y comercialización de energía eléctrica"/>
    <x v="0"/>
    <n v="2015"/>
    <n v="28.92868552241594"/>
    <n v="50.417813502235504"/>
  </r>
  <r>
    <s v="23010"/>
    <x v="1"/>
    <x v="2"/>
    <s v="2211 - Generación, transmisión, distribución y comercialización de energía eléctrica"/>
    <x v="0"/>
    <n v="2016"/>
    <n v="34.099677073792229"/>
    <n v="56.429385639126572"/>
  </r>
  <r>
    <s v="23010"/>
    <x v="1"/>
    <x v="2"/>
    <s v="2211 - Generación, transmisión, distribución y comercialización de energía eléctrica"/>
    <x v="0"/>
    <n v="2017"/>
    <n v="41.646527384758045"/>
    <n v="50.054391834913304"/>
  </r>
  <r>
    <s v="23010"/>
    <x v="1"/>
    <x v="2"/>
    <s v="2211 - Generación, transmisión, distribución y comercialización de energía eléctrica"/>
    <x v="0"/>
    <n v="2018"/>
    <n v="55.084865141330511"/>
    <n v="55.084865141330511"/>
  </r>
  <r>
    <s v="23010"/>
    <x v="1"/>
    <x v="2"/>
    <s v="2211 - Generación, transmisión, distribución y comercialización de energía eléctrica"/>
    <x v="0"/>
    <n v="2019"/>
    <n v="70.88660617475297"/>
    <n v="63.794090353934031"/>
  </r>
  <r>
    <s v="23010"/>
    <x v="1"/>
    <x v="2"/>
    <s v="2211 - Generación, transmisión, distribución y comercialización de energía eléctrica"/>
    <x v="0"/>
    <n v="2020"/>
    <n v="59.928386839521636"/>
    <n v="57.629404704446671"/>
  </r>
  <r>
    <s v="23010"/>
    <x v="1"/>
    <x v="2"/>
    <s v="2211 - Generación, transmisión, distribución y comercialización de energía eléctrica"/>
    <x v="0"/>
    <n v="2021"/>
    <n v="25.708941666681991"/>
    <n v="18.560881660217436"/>
  </r>
  <r>
    <s v="23010"/>
    <x v="1"/>
    <x v="2"/>
    <s v="2211 - Generación, transmisión, distribución y comercialización de energía eléctrica"/>
    <x v="0"/>
    <n v="2022"/>
    <n v="29.8857538403897"/>
    <n v="15.020437943585161"/>
  </r>
  <r>
    <s v="23010"/>
    <x v="1"/>
    <x v="2"/>
    <s v="2211 - Generación, transmisión, distribución y comercialización de energía eléctrica"/>
    <x v="0"/>
    <n v="2023"/>
    <n v="33.311883975837077"/>
    <n v="14.022154239533466"/>
  </r>
  <r>
    <s v="23005"/>
    <x v="1"/>
    <x v="2"/>
    <s v="2211 - Generación, transmisión, distribución y comercialización de energía eléctrica"/>
    <x v="1"/>
    <n v="2009"/>
    <n v="1326.7940200285439"/>
    <n v="2047.5918018109198"/>
  </r>
  <r>
    <s v="23005"/>
    <x v="1"/>
    <x v="2"/>
    <s v="2211 - Generación, transmisión, distribución y comercialización de energía eléctrica"/>
    <x v="1"/>
    <n v="2010"/>
    <n v="2017.230511049954"/>
    <n v="3282.2836584298466"/>
  </r>
  <r>
    <s v="23005"/>
    <x v="1"/>
    <x v="2"/>
    <s v="2211 - Generación, transmisión, distribución y comercialización de energía eléctrica"/>
    <x v="1"/>
    <n v="2011"/>
    <n v="1583.6044434052101"/>
    <n v="2811.7683029411633"/>
  </r>
  <r>
    <s v="23005"/>
    <x v="1"/>
    <x v="2"/>
    <s v="2211 - Generación, transmisión, distribución y comercialización de energía eléctrica"/>
    <x v="1"/>
    <n v="2012"/>
    <n v="1696.6681509080186"/>
    <n v="3061.383969248518"/>
  </r>
  <r>
    <s v="23005"/>
    <x v="1"/>
    <x v="2"/>
    <s v="2211 - Generación, transmisión, distribución y comercialización de energía eléctrica"/>
    <x v="1"/>
    <n v="2013"/>
    <n v="1773.30414756815"/>
    <n v="2954.7337265766155"/>
  </r>
  <r>
    <s v="23005"/>
    <x v="1"/>
    <x v="2"/>
    <s v="2211 - Generación, transmisión, distribución y comercialización de energía eléctrica"/>
    <x v="1"/>
    <n v="2014"/>
    <n v="1991.6353522117847"/>
    <n v="3139.9520220385721"/>
  </r>
  <r>
    <s v="23005"/>
    <x v="1"/>
    <x v="2"/>
    <s v="2211 - Generación, transmisión, distribución y comercialización de energía eléctrica"/>
    <x v="1"/>
    <n v="2015"/>
    <n v="1880.280644323401"/>
    <n v="3277.011628610057"/>
  </r>
  <r>
    <s v="23005"/>
    <x v="1"/>
    <x v="2"/>
    <s v="2211 - Generación, transmisión, distribución y comercialización de energía eléctrica"/>
    <x v="1"/>
    <n v="2016"/>
    <n v="1977.0908629586722"/>
    <n v="3271.7618559277812"/>
  </r>
  <r>
    <s v="23005"/>
    <x v="1"/>
    <x v="2"/>
    <s v="2211 - Generación, transmisión, distribución y comercialización de energía eléctrica"/>
    <x v="1"/>
    <n v="2017"/>
    <n v="2361.3632581023139"/>
    <n v="2838.090213228169"/>
  </r>
  <r>
    <s v="23005"/>
    <x v="1"/>
    <x v="2"/>
    <s v="2211 - Generación, transmisión, distribución y comercialización de energía eléctrica"/>
    <x v="1"/>
    <n v="2018"/>
    <n v="3282.1420954516548"/>
    <n v="3282.1420954516548"/>
  </r>
  <r>
    <s v="23005"/>
    <x v="1"/>
    <x v="2"/>
    <s v="2211 - Generación, transmisión, distribución y comercialización de energía eléctrica"/>
    <x v="1"/>
    <n v="2019"/>
    <n v="3376.3445259519572"/>
    <n v="3038.5264491799508"/>
  </r>
  <r>
    <s v="23005"/>
    <x v="1"/>
    <x v="2"/>
    <s v="2211 - Generación, transmisión, distribución y comercialización de energía eléctrica"/>
    <x v="1"/>
    <n v="2020"/>
    <n v="2729.6712464308339"/>
    <n v="2624.9551717769814"/>
  </r>
  <r>
    <s v="23005"/>
    <x v="1"/>
    <x v="2"/>
    <s v="2211 - Generación, transmisión, distribución y comercialización de energía eléctrica"/>
    <x v="1"/>
    <n v="2021"/>
    <n v="1356.3133940219439"/>
    <n v="979.20687389611192"/>
  </r>
  <r>
    <s v="23005"/>
    <x v="1"/>
    <x v="2"/>
    <s v="2211 - Generación, transmisión, distribución y comercialización de energía eléctrica"/>
    <x v="1"/>
    <n v="2022"/>
    <n v="1519.5774715369691"/>
    <n v="763.73242025584011"/>
  </r>
  <r>
    <s v="23005"/>
    <x v="1"/>
    <x v="2"/>
    <s v="2211 - Generación, transmisión, distribución y comercialización de energía eléctrica"/>
    <x v="1"/>
    <n v="2023"/>
    <n v="1663.6489693821486"/>
    <n v="700.28889587987294"/>
  </r>
  <r>
    <s v="23001"/>
    <x v="1"/>
    <x v="2"/>
    <s v="2211 - Generación, transmisión, distribución y comercialización de energía eléctrica"/>
    <x v="2"/>
    <n v="2009"/>
    <n v="169.23167261223279"/>
    <n v="261.16893822004312"/>
  </r>
  <r>
    <s v="23001"/>
    <x v="1"/>
    <x v="2"/>
    <s v="2211 - Generación, transmisión, distribución y comercialización de energía eléctrica"/>
    <x v="2"/>
    <n v="2010"/>
    <n v="275.94059050718425"/>
    <n v="448.98948630704314"/>
  </r>
  <r>
    <s v="23001"/>
    <x v="1"/>
    <x v="2"/>
    <s v="2211 - Generación, transmisión, distribución y comercialización de energía eléctrica"/>
    <x v="2"/>
    <n v="2011"/>
    <n v="196.2968297279248"/>
    <n v="348.53476579668063"/>
  </r>
  <r>
    <s v="23001"/>
    <x v="1"/>
    <x v="2"/>
    <s v="2211 - Generación, transmisión, distribución y comercialización de energía eléctrica"/>
    <x v="2"/>
    <n v="2012"/>
    <n v="206.63639281866315"/>
    <n v="372.84447173706019"/>
  </r>
  <r>
    <s v="23001"/>
    <x v="1"/>
    <x v="2"/>
    <s v="2211 - Generación, transmisión, distribución y comercialización de energía eléctrica"/>
    <x v="2"/>
    <n v="2013"/>
    <n v="212.08237413824131"/>
    <n v="353.37815260741621"/>
  </r>
  <r>
    <s v="23001"/>
    <x v="1"/>
    <x v="2"/>
    <s v="2211 - Generación, transmisión, distribución y comercialización de energía eléctrica"/>
    <x v="2"/>
    <n v="2014"/>
    <n v="249.49028636474984"/>
    <n v="393.3388349830193"/>
  </r>
  <r>
    <s v="23001"/>
    <x v="1"/>
    <x v="2"/>
    <s v="2211 - Generación, transmisión, distribución y comercialización de energía eléctrica"/>
    <x v="2"/>
    <n v="2015"/>
    <n v="241.1462128835702"/>
    <n v="420.27712522621584"/>
  </r>
  <r>
    <s v="23001"/>
    <x v="1"/>
    <x v="2"/>
    <s v="2211 - Generación, transmisión, distribución y comercialización de energía eléctrica"/>
    <x v="2"/>
    <n v="2016"/>
    <n v="253.74647092128731"/>
    <n v="419.90888744191705"/>
  </r>
  <r>
    <s v="23001"/>
    <x v="1"/>
    <x v="2"/>
    <s v="2211 - Generación, transmisión, distribución y comercialización de energía eléctrica"/>
    <x v="2"/>
    <n v="2017"/>
    <n v="274.06749468376432"/>
    <n v="329.39797456281616"/>
  </r>
  <r>
    <s v="23001"/>
    <x v="1"/>
    <x v="2"/>
    <s v="2211 - Generación, transmisión, distribución y comercialización de energía eléctrica"/>
    <x v="2"/>
    <n v="2018"/>
    <n v="319.43727550914531"/>
    <n v="319.43727550914531"/>
  </r>
  <r>
    <s v="23001"/>
    <x v="1"/>
    <x v="2"/>
    <s v="2211 - Generación, transmisión, distribución y comercialización de energía eléctrica"/>
    <x v="2"/>
    <n v="2019"/>
    <n v="353.09456833279717"/>
    <n v="317.76590827575041"/>
  </r>
  <r>
    <s v="23001"/>
    <x v="1"/>
    <x v="2"/>
    <s v="2211 - Generación, transmisión, distribución y comercialización de energía eléctrica"/>
    <x v="2"/>
    <n v="2020"/>
    <n v="259.04475498753453"/>
    <n v="249.10723964116005"/>
  </r>
  <r>
    <s v="23001"/>
    <x v="1"/>
    <x v="2"/>
    <s v="2211 - Generación, transmisión, distribución y comercialización de energía eléctrica"/>
    <x v="2"/>
    <n v="2021"/>
    <n v="118.42512797076822"/>
    <n v="85.498454753980525"/>
  </r>
  <r>
    <s v="23001"/>
    <x v="1"/>
    <x v="2"/>
    <s v="2211 - Generación, transmisión, distribución y comercialización de energía eléctrica"/>
    <x v="2"/>
    <n v="2022"/>
    <n v="139.19212450268043"/>
    <n v="69.957300709033362"/>
  </r>
  <r>
    <s v="23001"/>
    <x v="1"/>
    <x v="2"/>
    <s v="2211 - Generación, transmisión, distribución y comercialización de energía eléctrica"/>
    <x v="2"/>
    <n v="2023"/>
    <n v="148.14465047541179"/>
    <n v="62.359341195916237"/>
  </r>
  <r>
    <s v="23002"/>
    <x v="1"/>
    <x v="2"/>
    <s v="2211 - Generación, transmisión, distribución y comercialización de energía eléctrica"/>
    <x v="3"/>
    <n v="2009"/>
    <n v="28.626314262076495"/>
    <n v="44.177924767726815"/>
  </r>
  <r>
    <s v="23002"/>
    <x v="1"/>
    <x v="2"/>
    <s v="2211 - Generación, transmisión, distribución y comercialización de energía eléctrica"/>
    <x v="3"/>
    <n v="2010"/>
    <n v="55.159193031924417"/>
    <n v="89.750832594054287"/>
  </r>
  <r>
    <s v="23002"/>
    <x v="1"/>
    <x v="2"/>
    <s v="2211 - Generación, transmisión, distribución y comercialización de energía eléctrica"/>
    <x v="3"/>
    <n v="2011"/>
    <n v="37.124842079119119"/>
    <n v="65.917000071875421"/>
  </r>
  <r>
    <s v="23002"/>
    <x v="1"/>
    <x v="2"/>
    <s v="2211 - Generación, transmisión, distribución y comercialización de energía eléctrica"/>
    <x v="3"/>
    <n v="2012"/>
    <n v="39.84592625080986"/>
    <n v="71.896015610834141"/>
  </r>
  <r>
    <s v="23002"/>
    <x v="1"/>
    <x v="2"/>
    <s v="2211 - Generación, transmisión, distribución y comercialización de energía eléctrica"/>
    <x v="3"/>
    <n v="2013"/>
    <n v="40.320047892844507"/>
    <n v="67.182499702349318"/>
  </r>
  <r>
    <s v="23002"/>
    <x v="1"/>
    <x v="2"/>
    <s v="2211 - Generación, transmisión, distribución y comercialización de energía eléctrica"/>
    <x v="3"/>
    <n v="2014"/>
    <n v="46.326107891938612"/>
    <n v="73.0363397029125"/>
  </r>
  <r>
    <s v="23002"/>
    <x v="1"/>
    <x v="2"/>
    <s v="2211 - Generación, transmisión, distribución y comercialización de energía eléctrica"/>
    <x v="3"/>
    <n v="2015"/>
    <n v="49.66464451278766"/>
    <n v="86.55708821475119"/>
  </r>
  <r>
    <s v="23002"/>
    <x v="1"/>
    <x v="2"/>
    <s v="2211 - Generación, transmisión, distribución y comercialización de energía eléctrica"/>
    <x v="3"/>
    <n v="2016"/>
    <n v="52.654746784345548"/>
    <n v="87.134989741823958"/>
  </r>
  <r>
    <s v="23002"/>
    <x v="1"/>
    <x v="2"/>
    <s v="2211 - Generación, transmisión, distribución y comercialización de energía eléctrica"/>
    <x v="3"/>
    <n v="2017"/>
    <n v="66.637101681943648"/>
    <n v="80.090221389063501"/>
  </r>
  <r>
    <s v="23002"/>
    <x v="1"/>
    <x v="2"/>
    <s v="2211 - Generación, transmisión, distribución y comercialización de energía eléctrica"/>
    <x v="3"/>
    <n v="2018"/>
    <n v="85.436251462308746"/>
    <n v="85.436251462308761"/>
  </r>
  <r>
    <s v="23002"/>
    <x v="1"/>
    <x v="2"/>
    <s v="2211 - Generación, transmisión, distribución y comercialización de energía eléctrica"/>
    <x v="3"/>
    <n v="2019"/>
    <n v="86.118300909712062"/>
    <n v="77.501787232101137"/>
  </r>
  <r>
    <s v="23002"/>
    <x v="1"/>
    <x v="2"/>
    <s v="2211 - Generación, transmisión, distribución y comercialización de energía eléctrica"/>
    <x v="3"/>
    <n v="2020"/>
    <n v="74.915907701166489"/>
    <n v="72.041971950165689"/>
  </r>
  <r>
    <s v="23002"/>
    <x v="1"/>
    <x v="2"/>
    <s v="2211 - Generación, transmisión, distribución y comercialización de energía eléctrica"/>
    <x v="3"/>
    <n v="2021"/>
    <n v="33.64444882825115"/>
    <n v="24.290017120140963"/>
  </r>
  <r>
    <s v="23002"/>
    <x v="1"/>
    <x v="2"/>
    <s v="2211 - Generación, transmisión, distribución y comercialización de energía eléctrica"/>
    <x v="3"/>
    <n v="2022"/>
    <n v="36.157691691707662"/>
    <n v="18.172684120304517"/>
  </r>
  <r>
    <s v="23002"/>
    <x v="1"/>
    <x v="2"/>
    <s v="2211 - Generación, transmisión, distribución y comercialización de energía eléctrica"/>
    <x v="3"/>
    <n v="2023"/>
    <n v="39.413888918757102"/>
    <n v="16.590704686637686"/>
  </r>
  <r>
    <s v="23003"/>
    <x v="1"/>
    <x v="2"/>
    <s v="2211 - Generación, transmisión, distribución y comercialización de energía eléctrica"/>
    <x v="4"/>
    <n v="2009"/>
    <n v="31.731617645964686"/>
    <n v="48.970223839777482"/>
  </r>
  <r>
    <s v="23003"/>
    <x v="1"/>
    <x v="2"/>
    <s v="2211 - Generación, transmisión, distribución y comercialización de energía eléctrica"/>
    <x v="4"/>
    <n v="2010"/>
    <n v="101.01755174955009"/>
    <n v="164.3680568511532"/>
  </r>
  <r>
    <s v="23003"/>
    <x v="1"/>
    <x v="2"/>
    <s v="2211 - Generación, transmisión, distribución y comercialización de energía eléctrica"/>
    <x v="4"/>
    <n v="2011"/>
    <n v="64.373619528232894"/>
    <n v="114.29855712318472"/>
  </r>
  <r>
    <s v="23003"/>
    <x v="1"/>
    <x v="2"/>
    <s v="2211 - Generación, transmisión, distribución y comercialización de energía eléctrica"/>
    <x v="4"/>
    <n v="2012"/>
    <n v="72.225267508245423"/>
    <n v="130.31969510719918"/>
  </r>
  <r>
    <s v="23003"/>
    <x v="1"/>
    <x v="2"/>
    <s v="2211 - Generación, transmisión, distribución y comercialización de energía eléctrica"/>
    <x v="4"/>
    <n v="2013"/>
    <n v="74.599381528022548"/>
    <n v="124.29977614662617"/>
  </r>
  <r>
    <s v="23003"/>
    <x v="1"/>
    <x v="2"/>
    <s v="2211 - Generación, transmisión, distribución y comercialización de energía eléctrica"/>
    <x v="4"/>
    <n v="2014"/>
    <n v="86.723685721415634"/>
    <n v="136.7259383286144"/>
  </r>
  <r>
    <s v="23003"/>
    <x v="1"/>
    <x v="2"/>
    <s v="2211 - Generación, transmisión, distribución y comercialización de energía eléctrica"/>
    <x v="4"/>
    <n v="2015"/>
    <n v="99.391472693204094"/>
    <n v="173.22255206084458"/>
  </r>
  <r>
    <s v="23003"/>
    <x v="1"/>
    <x v="2"/>
    <s v="2211 - Generación, transmisión, distribución y comercialización de energía eléctrica"/>
    <x v="4"/>
    <n v="2016"/>
    <n v="105.3888575909295"/>
    <n v="174.40131395368033"/>
  </r>
  <r>
    <s v="23003"/>
    <x v="1"/>
    <x v="2"/>
    <s v="2211 - Generación, transmisión, distribución y comercialización de energía eléctrica"/>
    <x v="4"/>
    <n v="2017"/>
    <n v="162.26304307027425"/>
    <n v="195.02173285971099"/>
  </r>
  <r>
    <s v="23003"/>
    <x v="1"/>
    <x v="2"/>
    <s v="2211 - Generación, transmisión, distribución y comercialización de energía eléctrica"/>
    <x v="4"/>
    <n v="2018"/>
    <n v="264.60102600463705"/>
    <n v="264.60102600463705"/>
  </r>
  <r>
    <s v="23003"/>
    <x v="1"/>
    <x v="2"/>
    <s v="2211 - Generación, transmisión, distribución y comercialización de energía eléctrica"/>
    <x v="4"/>
    <n v="2019"/>
    <n v="209.8833483476262"/>
    <n v="188.88359890254452"/>
  </r>
  <r>
    <s v="23003"/>
    <x v="1"/>
    <x v="2"/>
    <s v="2211 - Generación, transmisión, distribución y comercialización de energía eléctrica"/>
    <x v="4"/>
    <n v="2020"/>
    <n v="81.29281589969203"/>
    <n v="78.174248200484769"/>
  </r>
  <r>
    <s v="23003"/>
    <x v="1"/>
    <x v="2"/>
    <s v="2211 - Generación, transmisión, distribución y comercialización de energía eléctrica"/>
    <x v="4"/>
    <n v="2021"/>
    <n v="41.117203239395486"/>
    <n v="29.68506262996333"/>
  </r>
  <r>
    <s v="23003"/>
    <x v="1"/>
    <x v="2"/>
    <s v="2211 - Generación, transmisión, distribución y comercialización de energía eléctrica"/>
    <x v="4"/>
    <n v="2022"/>
    <n v="73.919777585546527"/>
    <n v="37.151729146840921"/>
  </r>
  <r>
    <s v="23003"/>
    <x v="1"/>
    <x v="2"/>
    <s v="2211 - Generación, transmisión, distribución y comercialización de energía eléctrica"/>
    <x v="4"/>
    <n v="2023"/>
    <n v="71.081884451648122"/>
    <n v="29.920887937190276"/>
  </r>
  <r>
    <s v="23006"/>
    <x v="1"/>
    <x v="2"/>
    <s v="2211 - Generación, transmisión, distribución y comercialización de energía eléctrica"/>
    <x v="5"/>
    <n v="2009"/>
    <n v="15.0727143053502"/>
    <n v="23.261158685361938"/>
  </r>
  <r>
    <s v="23006"/>
    <x v="1"/>
    <x v="2"/>
    <s v="2211 - Generación, transmisión, distribución y comercialización de energía eléctrica"/>
    <x v="5"/>
    <n v="2010"/>
    <n v="27.833133317061559"/>
    <n v="45.287952045668895"/>
  </r>
  <r>
    <s v="23006"/>
    <x v="1"/>
    <x v="2"/>
    <s v="2211 - Generación, transmisión, distribución y comercialización de energía eléctrica"/>
    <x v="5"/>
    <n v="2011"/>
    <n v="17.536851897726478"/>
    <n v="31.137551113061416"/>
  </r>
  <r>
    <s v="23006"/>
    <x v="1"/>
    <x v="2"/>
    <s v="2211 - Generación, transmisión, distribución y comercialización de energía eléctrica"/>
    <x v="5"/>
    <n v="2012"/>
    <n v="17.070272410429251"/>
    <n v="30.800753983638877"/>
  </r>
  <r>
    <s v="23006"/>
    <x v="1"/>
    <x v="2"/>
    <s v="2211 - Generación, transmisión, distribución y comercialización de energía eléctrica"/>
    <x v="5"/>
    <n v="2013"/>
    <n v="17.972027025528831"/>
    <n v="29.945542314384998"/>
  </r>
  <r>
    <s v="23006"/>
    <x v="1"/>
    <x v="2"/>
    <s v="2211 - Generación, transmisión, distribución y comercialización de energía eléctrica"/>
    <x v="5"/>
    <n v="2014"/>
    <n v="19.235085598083892"/>
    <n v="30.325453829043134"/>
  </r>
  <r>
    <s v="23006"/>
    <x v="1"/>
    <x v="2"/>
    <s v="2211 - Generación, transmisión, distribución y comercialización de energía eléctrica"/>
    <x v="5"/>
    <n v="2015"/>
    <n v="23.959843716424565"/>
    <n v="41.757961352974675"/>
  </r>
  <r>
    <s v="23006"/>
    <x v="1"/>
    <x v="2"/>
    <s v="2211 - Generación, transmisión, distribución y comercialización de energía eléctrica"/>
    <x v="5"/>
    <n v="2016"/>
    <n v="27.56736164940158"/>
    <n v="45.619472530516568"/>
  </r>
  <r>
    <s v="23006"/>
    <x v="1"/>
    <x v="2"/>
    <s v="2211 - Generación, transmisión, distribución y comercialización de energía eléctrica"/>
    <x v="5"/>
    <n v="2017"/>
    <n v="30.310030493380921"/>
    <n v="36.429211223961779"/>
  </r>
  <r>
    <s v="23006"/>
    <x v="1"/>
    <x v="2"/>
    <s v="2211 - Generación, transmisión, distribución y comercialización de energía eléctrica"/>
    <x v="5"/>
    <n v="2018"/>
    <n v="32.089953695733172"/>
    <n v="32.089953695733172"/>
  </r>
  <r>
    <s v="23006"/>
    <x v="1"/>
    <x v="2"/>
    <s v="2211 - Generación, transmisión, distribución y comercialización de energía eléctrica"/>
    <x v="5"/>
    <n v="2019"/>
    <n v="35.062267768694063"/>
    <n v="31.554134112948212"/>
  </r>
  <r>
    <s v="23006"/>
    <x v="1"/>
    <x v="2"/>
    <s v="2211 - Generación, transmisión, distribución y comercialización de energía eléctrica"/>
    <x v="5"/>
    <n v="2020"/>
    <n v="32.542406627633035"/>
    <n v="31.294009742370395"/>
  </r>
  <r>
    <s v="23006"/>
    <x v="1"/>
    <x v="2"/>
    <s v="2211 - Generación, transmisión, distribución y comercialización de energía eléctrica"/>
    <x v="5"/>
    <n v="2021"/>
    <n v="15.801377270864156"/>
    <n v="11.407995606954561"/>
  </r>
  <r>
    <s v="23006"/>
    <x v="1"/>
    <x v="2"/>
    <s v="2211 - Generación, transmisión, distribución y comercialización de energía eléctrica"/>
    <x v="5"/>
    <n v="2022"/>
    <n v="17.164305802509283"/>
    <n v="8.6266985777979475"/>
  </r>
  <r>
    <s v="23006"/>
    <x v="1"/>
    <x v="2"/>
    <s v="2211 - Generación, transmisión, distribución y comercialización de energía eléctrica"/>
    <x v="5"/>
    <n v="2023"/>
    <n v="18.412935857064294"/>
    <n v="7.7506581968666328"/>
  </r>
  <r>
    <s v="23007"/>
    <x v="1"/>
    <x v="2"/>
    <s v="2211 - Generación, transmisión, distribución y comercialización de energía eléctrica"/>
    <x v="6"/>
    <n v="2009"/>
    <n v="17.239690497538053"/>
    <n v="26.605372345405293"/>
  </r>
  <r>
    <s v="23007"/>
    <x v="1"/>
    <x v="2"/>
    <s v="2211 - Generación, transmisión, distribución y comercialización de energía eléctrica"/>
    <x v="6"/>
    <n v="2010"/>
    <n v="27.599671173290997"/>
    <n v="44.908080248587424"/>
  </r>
  <r>
    <s v="23007"/>
    <x v="1"/>
    <x v="2"/>
    <s v="2211 - Generación, transmisión, distribución y comercialización de energía eléctrica"/>
    <x v="6"/>
    <n v="2011"/>
    <n v="19.635085613999781"/>
    <n v="34.863069237330848"/>
  </r>
  <r>
    <s v="23007"/>
    <x v="1"/>
    <x v="2"/>
    <s v="2211 - Generación, transmisión, distribución y comercialización de energía eléctrica"/>
    <x v="6"/>
    <n v="2012"/>
    <n v="21.61805063402246"/>
    <n v="39.006539742011689"/>
  </r>
  <r>
    <s v="23007"/>
    <x v="1"/>
    <x v="2"/>
    <s v="2211 - Generación, transmisión, distribución y comercialización de energía eléctrica"/>
    <x v="6"/>
    <n v="2013"/>
    <n v="21.596157591929682"/>
    <n v="35.984179752157225"/>
  </r>
  <r>
    <s v="23007"/>
    <x v="1"/>
    <x v="2"/>
    <s v="2211 - Generación, transmisión, distribución y comercialización de energía eléctrica"/>
    <x v="6"/>
    <n v="2014"/>
    <n v="24.755823662436519"/>
    <n v="39.029282383330617"/>
  </r>
  <r>
    <s v="23007"/>
    <x v="1"/>
    <x v="2"/>
    <s v="2211 - Generación, transmisión, distribución y comercialización de energía eléctrica"/>
    <x v="6"/>
    <n v="2015"/>
    <n v="29.066709065827361"/>
    <n v="50.658365229525103"/>
  </r>
  <r>
    <s v="23007"/>
    <x v="1"/>
    <x v="2"/>
    <s v="2211 - Generación, transmisión, distribución y comercialización de energía eléctrica"/>
    <x v="6"/>
    <n v="2016"/>
    <n v="33.727919285412277"/>
    <n v="55.814187332132519"/>
  </r>
  <r>
    <s v="23007"/>
    <x v="1"/>
    <x v="2"/>
    <s v="2211 - Generación, transmisión, distribución y comercialización de energía eléctrica"/>
    <x v="6"/>
    <n v="2017"/>
    <n v="41.85942666721057"/>
    <n v="50.310272571542285"/>
  </r>
  <r>
    <s v="23007"/>
    <x v="1"/>
    <x v="2"/>
    <s v="2211 - Generación, transmisión, distribución y comercialización de energía eléctrica"/>
    <x v="6"/>
    <n v="2018"/>
    <n v="55.370041660867415"/>
    <n v="55.370041660867422"/>
  </r>
  <r>
    <s v="23007"/>
    <x v="1"/>
    <x v="2"/>
    <s v="2211 - Generación, transmisión, distribución y comercialización de energía eléctrica"/>
    <x v="6"/>
    <n v="2019"/>
    <n v="50.591810819649915"/>
    <n v="45.529878276883544"/>
  </r>
  <r>
    <s v="23007"/>
    <x v="1"/>
    <x v="2"/>
    <s v="2211 - Generación, transmisión, distribución y comercialización de energía eléctrica"/>
    <x v="6"/>
    <n v="2020"/>
    <n v="37.852492458608232"/>
    <n v="36.400389231410884"/>
  </r>
  <r>
    <s v="23007"/>
    <x v="1"/>
    <x v="2"/>
    <s v="2211 - Generación, transmisión, distribución y comercialización de energía eléctrica"/>
    <x v="6"/>
    <n v="2021"/>
    <n v="15.974537559472855"/>
    <n v="11.533010773536871"/>
  </r>
  <r>
    <s v="23007"/>
    <x v="1"/>
    <x v="2"/>
    <s v="2211 - Generación, transmisión, distribución y comercialización de energía eléctrica"/>
    <x v="6"/>
    <n v="2022"/>
    <n v="21.429342949893975"/>
    <n v="10.770285992106313"/>
  </r>
  <r>
    <s v="23007"/>
    <x v="1"/>
    <x v="2"/>
    <s v="2211 - Generación, transmisión, distribución y comercialización de energía eléctrica"/>
    <x v="6"/>
    <n v="2023"/>
    <n v="25.640500084443641"/>
    <n v="10.792996494092918"/>
  </r>
  <r>
    <s v="23004"/>
    <x v="1"/>
    <x v="2"/>
    <s v="2211 - Generación, transmisión, distribución y comercialización de energía eléctrica"/>
    <x v="7"/>
    <n v="2009"/>
    <n v="243.74426788118296"/>
    <n v="376.16145167821742"/>
  </r>
  <r>
    <s v="23004"/>
    <x v="1"/>
    <x v="2"/>
    <s v="2211 - Generación, transmisión, distribución y comercialización de energía eléctrica"/>
    <x v="7"/>
    <n v="2010"/>
    <n v="426.13282811927547"/>
    <n v="693.37084205036399"/>
  </r>
  <r>
    <s v="23004"/>
    <x v="1"/>
    <x v="2"/>
    <s v="2211 - Generación, transmisión, distribución y comercialización de energía eléctrica"/>
    <x v="7"/>
    <n v="2011"/>
    <n v="287.46100218103908"/>
    <n v="510.40127958110725"/>
  </r>
  <r>
    <s v="23004"/>
    <x v="1"/>
    <x v="2"/>
    <s v="2211 - Generación, transmisión, distribución y comercialización de energía eléctrica"/>
    <x v="7"/>
    <n v="2012"/>
    <n v="289.78954461061966"/>
    <n v="522.88189994725417"/>
  </r>
  <r>
    <s v="23004"/>
    <x v="1"/>
    <x v="2"/>
    <s v="2211 - Generación, transmisión, distribución y comercialización de energía eléctrica"/>
    <x v="7"/>
    <n v="2013"/>
    <n v="294.10660270153386"/>
    <n v="490.04943647304827"/>
  </r>
  <r>
    <s v="23004"/>
    <x v="1"/>
    <x v="2"/>
    <s v="2211 - Generación, transmisión, distribución y comercialización de energía eléctrica"/>
    <x v="7"/>
    <n v="2014"/>
    <n v="312.09641308350047"/>
    <n v="492.04175967464738"/>
  </r>
  <r>
    <s v="23004"/>
    <x v="1"/>
    <x v="2"/>
    <s v="2211 - Generación, transmisión, distribución y comercialización de energía eléctrica"/>
    <x v="7"/>
    <n v="2015"/>
    <n v="316.19796342779563"/>
    <n v="551.07965197852877"/>
  </r>
  <r>
    <s v="23004"/>
    <x v="1"/>
    <x v="2"/>
    <s v="2211 - Generación, transmisión, distribución y comercialización de energía eléctrica"/>
    <x v="7"/>
    <n v="2016"/>
    <n v="355.09969781749191"/>
    <n v="587.63189296830865"/>
  </r>
  <r>
    <s v="23004"/>
    <x v="1"/>
    <x v="2"/>
    <s v="2211 - Generación, transmisión, distribución y comercialización de energía eléctrica"/>
    <x v="7"/>
    <n v="2017"/>
    <n v="410.46793407430522"/>
    <n v="493.3357976766639"/>
  </r>
  <r>
    <s v="23004"/>
    <x v="1"/>
    <x v="2"/>
    <s v="2211 - Generación, transmisión, distribución y comercialización de energía eléctrica"/>
    <x v="7"/>
    <n v="2018"/>
    <n v="509.01316234590143"/>
    <n v="509.01316234590143"/>
  </r>
  <r>
    <s v="23004"/>
    <x v="1"/>
    <x v="2"/>
    <s v="2211 - Generación, transmisión, distribución y comercialización de energía eléctrica"/>
    <x v="7"/>
    <n v="2019"/>
    <n v="502.2484495351535"/>
    <n v="451.99628954983632"/>
  </r>
  <r>
    <s v="23004"/>
    <x v="1"/>
    <x v="2"/>
    <s v="2211 - Generación, transmisión, distribución y comercialización de energía eléctrica"/>
    <x v="7"/>
    <n v="2020"/>
    <n v="448.64389197891057"/>
    <n v="431.43294492919262"/>
  </r>
  <r>
    <s v="23004"/>
    <x v="1"/>
    <x v="2"/>
    <s v="2211 - Generación, transmisión, distribución y comercialización de energía eléctrica"/>
    <x v="7"/>
    <n v="2021"/>
    <n v="204.56059874941846"/>
    <n v="147.68500061018651"/>
  </r>
  <r>
    <s v="23004"/>
    <x v="1"/>
    <x v="2"/>
    <s v="2211 - Generación, transmisión, distribución y comercialización de energía eléctrica"/>
    <x v="7"/>
    <n v="2022"/>
    <n v="226.13319143822335"/>
    <n v="113.65346804109281"/>
  </r>
  <r>
    <s v="23004"/>
    <x v="1"/>
    <x v="2"/>
    <s v="2211 - Generación, transmisión, distribución y comercialización de energía eléctrica"/>
    <x v="7"/>
    <n v="2023"/>
    <n v="241.77234622284917"/>
    <n v="101.77056128226646"/>
  </r>
  <r>
    <s v="23011"/>
    <x v="1"/>
    <x v="2"/>
    <s v="2211 - Generación, transmisión, distribución y comercialización de energía eléctrica"/>
    <x v="8"/>
    <n v="2009"/>
    <n v="0"/>
    <n v="0"/>
  </r>
  <r>
    <s v="23011"/>
    <x v="1"/>
    <x v="2"/>
    <s v="2211 - Generación, transmisión, distribución y comercialización de energía eléctrica"/>
    <x v="8"/>
    <n v="2010"/>
    <n v="0"/>
    <n v="0"/>
  </r>
  <r>
    <s v="23011"/>
    <x v="1"/>
    <x v="2"/>
    <s v="2211 - Generación, transmisión, distribución y comercialización de energía eléctrica"/>
    <x v="8"/>
    <n v="2011"/>
    <n v="0"/>
    <n v="0"/>
  </r>
  <r>
    <s v="23011"/>
    <x v="1"/>
    <x v="2"/>
    <s v="2211 - Generación, transmisión, distribución y comercialización de energía eléctrica"/>
    <x v="8"/>
    <n v="2012"/>
    <n v="0"/>
    <n v="0"/>
  </r>
  <r>
    <s v="23011"/>
    <x v="1"/>
    <x v="2"/>
    <s v="2211 - Generación, transmisión, distribución y comercialización de energía eléctrica"/>
    <x v="8"/>
    <n v="2013"/>
    <n v="0"/>
    <n v="0"/>
  </r>
  <r>
    <s v="23011"/>
    <x v="1"/>
    <x v="2"/>
    <s v="2211 - Generación, transmisión, distribución y comercialización de energía eléctrica"/>
    <x v="8"/>
    <n v="2014"/>
    <n v="0"/>
    <n v="0"/>
  </r>
  <r>
    <s v="23011"/>
    <x v="1"/>
    <x v="2"/>
    <s v="2211 - Generación, transmisión, distribución y comercialización de energía eléctrica"/>
    <x v="8"/>
    <n v="2015"/>
    <n v="0"/>
    <n v="0"/>
  </r>
  <r>
    <s v="23011"/>
    <x v="1"/>
    <x v="2"/>
    <s v="2211 - Generación, transmisión, distribución y comercialización de energía eléctrica"/>
    <x v="8"/>
    <n v="2016"/>
    <n v="137.00199420857524"/>
    <n v="226.71588202419653"/>
  </r>
  <r>
    <s v="23011"/>
    <x v="1"/>
    <x v="2"/>
    <s v="2211 - Generación, transmisión, distribución y comercialización de energía eléctrica"/>
    <x v="8"/>
    <n v="2017"/>
    <n v="202.91472061601877"/>
    <n v="243.88042827559687"/>
  </r>
  <r>
    <s v="23011"/>
    <x v="1"/>
    <x v="2"/>
    <s v="2211 - Generación, transmisión, distribución y comercialización de energía eléctrica"/>
    <x v="8"/>
    <n v="2018"/>
    <n v="353.82377566018965"/>
    <n v="353.82377566018965"/>
  </r>
  <r>
    <s v="23011"/>
    <x v="1"/>
    <x v="2"/>
    <s v="2211 - Generación, transmisión, distribución y comercialización de energía eléctrica"/>
    <x v="8"/>
    <n v="2019"/>
    <n v="271.97060572234278"/>
    <n v="244.75875389340806"/>
  </r>
  <r>
    <s v="23011"/>
    <x v="1"/>
    <x v="2"/>
    <s v="2211 - Generación, transmisión, distribución y comercialización de energía eléctrica"/>
    <x v="8"/>
    <n v="2020"/>
    <n v="179.69183524280666"/>
    <n v="172.7984689963852"/>
  </r>
  <r>
    <s v="23011"/>
    <x v="1"/>
    <x v="2"/>
    <s v="2211 - Generación, transmisión, distribución y comercialización de energía eléctrica"/>
    <x v="8"/>
    <n v="2021"/>
    <n v="92.681658778963737"/>
    <n v="66.9126455290221"/>
  </r>
  <r>
    <s v="23011"/>
    <x v="1"/>
    <x v="2"/>
    <s v="2211 - Generación, transmisión, distribución y comercialización de energía eléctrica"/>
    <x v="8"/>
    <n v="2022"/>
    <n v="113.01855198653189"/>
    <n v="56.802587468726195"/>
  </r>
  <r>
    <s v="23011"/>
    <x v="1"/>
    <x v="2"/>
    <s v="2211 - Generación, transmisión, distribución y comercialización de energía eléctrica"/>
    <x v="8"/>
    <n v="2023"/>
    <n v="117.44545674225677"/>
    <n v="49.436961006676221"/>
  </r>
  <r>
    <s v="23008"/>
    <x v="1"/>
    <x v="2"/>
    <s v="2211 - Generación, transmisión, distribución y comercialización de energía eléctrica"/>
    <x v="9"/>
    <n v="2009"/>
    <n v="569.06260877954344"/>
    <n v="878.2131324567323"/>
  </r>
  <r>
    <s v="23008"/>
    <x v="1"/>
    <x v="2"/>
    <s v="2211 - Generación, transmisión, distribución y comercialización de energía eléctrica"/>
    <x v="9"/>
    <n v="2010"/>
    <n v="848.11044160348422"/>
    <n v="1379.9806357132288"/>
  </r>
  <r>
    <s v="23008"/>
    <x v="1"/>
    <x v="2"/>
    <s v="2211 - Generación, transmisión, distribución y comercialización de energía eléctrica"/>
    <x v="9"/>
    <n v="2011"/>
    <n v="708.5362178509157"/>
    <n v="1258.0412281207832"/>
  </r>
  <r>
    <s v="23008"/>
    <x v="1"/>
    <x v="2"/>
    <s v="2211 - Generación, transmisión, distribución y comercialización de energía eléctrica"/>
    <x v="9"/>
    <n v="2012"/>
    <n v="758.33425957853683"/>
    <n v="1368.3007748823684"/>
  </r>
  <r>
    <s v="23008"/>
    <x v="1"/>
    <x v="2"/>
    <s v="2211 - Generación, transmisión, distribución y comercialización de energía eléctrica"/>
    <x v="9"/>
    <n v="2013"/>
    <n v="810.20012663688078"/>
    <n v="1349.9802855215705"/>
  </r>
  <r>
    <s v="23008"/>
    <x v="1"/>
    <x v="2"/>
    <s v="2211 - Generación, transmisión, distribución y comercialización de energía eléctrica"/>
    <x v="9"/>
    <n v="2014"/>
    <n v="945.37343524639755"/>
    <n v="1490.447147509673"/>
  </r>
  <r>
    <s v="23008"/>
    <x v="1"/>
    <x v="2"/>
    <s v="2211 - Generación, transmisión, distribución y comercialización de energía eléctrica"/>
    <x v="9"/>
    <n v="2015"/>
    <n v="923.19045420946338"/>
    <n v="1608.9650568917257"/>
  </r>
  <r>
    <s v="23008"/>
    <x v="1"/>
    <x v="2"/>
    <s v="2211 - Generación, transmisión, distribución y comercialización de energía eléctrica"/>
    <x v="9"/>
    <n v="2016"/>
    <n v="1142.4564378394823"/>
    <n v="1890.5784581841342"/>
  </r>
  <r>
    <s v="23008"/>
    <x v="1"/>
    <x v="2"/>
    <s v="2211 - Generación, transmisión, distribución y comercialización de energía eléctrica"/>
    <x v="9"/>
    <n v="2017"/>
    <n v="1532.2930901117054"/>
    <n v="1841.6421141142168"/>
  </r>
  <r>
    <s v="23008"/>
    <x v="1"/>
    <x v="2"/>
    <s v="2211 - Generación, transmisión, distribución y comercialización de energía eléctrica"/>
    <x v="9"/>
    <n v="2018"/>
    <n v="1523.7401360138322"/>
    <n v="1523.7401360138322"/>
  </r>
  <r>
    <s v="23008"/>
    <x v="1"/>
    <x v="2"/>
    <s v="2211 - Generación, transmisión, distribución y comercialización de energía eléctrica"/>
    <x v="9"/>
    <n v="2019"/>
    <n v="1660.6752874141471"/>
    <n v="1494.517442021023"/>
  </r>
  <r>
    <s v="23008"/>
    <x v="1"/>
    <x v="2"/>
    <s v="2211 - Generación, transmisión, distribución y comercialización de energía eléctrica"/>
    <x v="9"/>
    <n v="2020"/>
    <n v="1135.0910571609268"/>
    <n v="1091.5465167566558"/>
  </r>
  <r>
    <s v="23008"/>
    <x v="1"/>
    <x v="2"/>
    <s v="2211 - Generación, transmisión, distribución y comercialización de energía eléctrica"/>
    <x v="9"/>
    <n v="2021"/>
    <n v="628.13599466133167"/>
    <n v="453.49038535263185"/>
  </r>
  <r>
    <s v="23008"/>
    <x v="1"/>
    <x v="2"/>
    <s v="2211 - Generación, transmisión, distribución y comercialización de energía eléctrica"/>
    <x v="9"/>
    <n v="2022"/>
    <n v="765.53099136611672"/>
    <n v="384.75224051956013"/>
  </r>
  <r>
    <s v="23008"/>
    <x v="1"/>
    <x v="2"/>
    <s v="2211 - Generación, transmisión, distribución y comercialización de energía eléctrica"/>
    <x v="9"/>
    <n v="2023"/>
    <n v="910.85444163127556"/>
    <n v="383.41096167308365"/>
  </r>
  <r>
    <s v="23009"/>
    <x v="1"/>
    <x v="2"/>
    <s v="2211 - Generación, transmisión, distribución y comercialización de energía eléctrica"/>
    <x v="10"/>
    <n v="2009"/>
    <n v="91.307935368206856"/>
    <n v="140.91213638134991"/>
  </r>
  <r>
    <s v="23009"/>
    <x v="1"/>
    <x v="2"/>
    <s v="2211 - Generación, transmisión, distribución y comercialización de energía eléctrica"/>
    <x v="10"/>
    <n v="2010"/>
    <n v="154.97171903679993"/>
    <n v="252.15816344584019"/>
  </r>
  <r>
    <s v="23009"/>
    <x v="1"/>
    <x v="2"/>
    <s v="2211 - Generación, transmisión, distribución y comercialización de energía eléctrica"/>
    <x v="10"/>
    <n v="2011"/>
    <n v="131.59201052033936"/>
    <n v="233.64814720131076"/>
  </r>
  <r>
    <s v="23009"/>
    <x v="1"/>
    <x v="2"/>
    <s v="2211 - Generación, transmisión, distribución y comercialización de energía eléctrica"/>
    <x v="10"/>
    <n v="2012"/>
    <n v="146.81339155348729"/>
    <n v="264.90281150872966"/>
  </r>
  <r>
    <s v="23009"/>
    <x v="1"/>
    <x v="2"/>
    <s v="2211 - Generación, transmisión, distribución y comercialización de energía eléctrica"/>
    <x v="10"/>
    <n v="2013"/>
    <n v="153.42859552788534"/>
    <n v="255.64742881204054"/>
  </r>
  <r>
    <s v="23009"/>
    <x v="1"/>
    <x v="2"/>
    <s v="2211 - Generación, transmisión, distribución y comercialización de energía eléctrica"/>
    <x v="10"/>
    <n v="2014"/>
    <n v="187.22527603009067"/>
    <n v="295.17370405910515"/>
  </r>
  <r>
    <s v="23009"/>
    <x v="1"/>
    <x v="2"/>
    <s v="2211 - Generación, transmisión, distribución y comercialización de energía eléctrica"/>
    <x v="10"/>
    <n v="2015"/>
    <n v="175.76454128285121"/>
    <n v="306.32791302730078"/>
  </r>
  <r>
    <s v="23009"/>
    <x v="1"/>
    <x v="2"/>
    <s v="2211 - Generación, transmisión, distribución y comercialización de energía eléctrica"/>
    <x v="10"/>
    <n v="2016"/>
    <n v="131.20066319953841"/>
    <n v="217.11562850799055"/>
  </r>
  <r>
    <s v="23009"/>
    <x v="1"/>
    <x v="2"/>
    <s v="2211 - Generación, transmisión, distribución y comercialización de energía eléctrica"/>
    <x v="10"/>
    <n v="2017"/>
    <n v="211.51849192773878"/>
    <n v="254.22118337664361"/>
  </r>
  <r>
    <s v="23009"/>
    <x v="1"/>
    <x v="2"/>
    <s v="2211 - Generación, transmisión, distribución y comercialización de energía eléctrica"/>
    <x v="10"/>
    <n v="2018"/>
    <n v="294.38802285525429"/>
    <n v="294.38802285525429"/>
  </r>
  <r>
    <s v="23009"/>
    <x v="1"/>
    <x v="2"/>
    <s v="2211 - Generación, transmisión, distribución y comercialización de energía eléctrica"/>
    <x v="10"/>
    <n v="2019"/>
    <n v="789.36389572287271"/>
    <n v="710.38457620239978"/>
  </r>
  <r>
    <s v="23009"/>
    <x v="1"/>
    <x v="2"/>
    <s v="2211 - Generación, transmisión, distribución y comercialización de energía eléctrica"/>
    <x v="10"/>
    <n v="2020"/>
    <n v="557.11682054872779"/>
    <n v="535.74461807277817"/>
  </r>
  <r>
    <s v="23009"/>
    <x v="1"/>
    <x v="2"/>
    <s v="2211 - Generación, transmisión, distribución y comercialización de energía eléctrica"/>
    <x v="10"/>
    <n v="2021"/>
    <n v="205.38562109044469"/>
    <n v="148.28063547673838"/>
  </r>
  <r>
    <s v="23009"/>
    <x v="1"/>
    <x v="2"/>
    <s v="2211 - Generación, transmisión, distribución y comercialización de energía eléctrica"/>
    <x v="10"/>
    <n v="2022"/>
    <n v="244.50325604209891"/>
    <n v="122.88617526593974"/>
  </r>
  <r>
    <s v="23009"/>
    <x v="1"/>
    <x v="2"/>
    <s v="2211 - Generación, transmisión, distribución y comercialización de energía eléctrica"/>
    <x v="10"/>
    <n v="2023"/>
    <n v="174.91784867178976"/>
    <n v="73.629130525980003"/>
  </r>
  <r>
    <s v="23010"/>
    <x v="1"/>
    <x v="2"/>
    <s v="2213 - Captación, tratamiento y suministro de aguaT"/>
    <x v="0"/>
    <n v="2009"/>
    <n v="0"/>
    <n v="0"/>
  </r>
  <r>
    <s v="23010"/>
    <x v="1"/>
    <x v="2"/>
    <s v="2213 - Captación, tratamiento y suministro de aguaT"/>
    <x v="0"/>
    <n v="2010"/>
    <n v="0"/>
    <n v="0"/>
  </r>
  <r>
    <s v="23010"/>
    <x v="1"/>
    <x v="2"/>
    <s v="2213 - Captación, tratamiento y suministro de aguaT"/>
    <x v="0"/>
    <n v="2011"/>
    <n v="0"/>
    <n v="0"/>
  </r>
  <r>
    <s v="23010"/>
    <x v="1"/>
    <x v="2"/>
    <s v="2213 - Captación, tratamiento y suministro de aguaT"/>
    <x v="0"/>
    <n v="2012"/>
    <n v="0"/>
    <n v="0"/>
  </r>
  <r>
    <s v="23010"/>
    <x v="1"/>
    <x v="2"/>
    <s v="2213 - Captación, tratamiento y suministro de aguaT"/>
    <x v="0"/>
    <n v="2013"/>
    <n v="3.4972097953449035"/>
    <n v="5.8271581586218382"/>
  </r>
  <r>
    <s v="23010"/>
    <x v="1"/>
    <x v="2"/>
    <s v="2213 - Captación, tratamiento y suministro de aguaT"/>
    <x v="0"/>
    <n v="2014"/>
    <n v="4.7590473140700276"/>
    <n v="7.5029699689737201"/>
  </r>
  <r>
    <s v="23010"/>
    <x v="1"/>
    <x v="2"/>
    <s v="2213 - Captación, tratamiento y suministro de aguaT"/>
    <x v="0"/>
    <n v="2015"/>
    <n v="5.531979329886771"/>
    <n v="9.6413057529466375"/>
  </r>
  <r>
    <s v="23010"/>
    <x v="1"/>
    <x v="2"/>
    <s v="2213 - Captación, tratamiento y suministro de aguaT"/>
    <x v="0"/>
    <n v="2016"/>
    <n v="5.6055382445746922"/>
    <n v="9.2762485296697346"/>
  </r>
  <r>
    <s v="23010"/>
    <x v="1"/>
    <x v="2"/>
    <s v="2213 - Captación, tratamiento y suministro de aguaT"/>
    <x v="0"/>
    <n v="2017"/>
    <n v="6.3561289379635522"/>
    <n v="7.6393444638195112"/>
  </r>
  <r>
    <s v="23010"/>
    <x v="1"/>
    <x v="2"/>
    <s v="2213 - Captación, tratamiento y suministro de aguaT"/>
    <x v="0"/>
    <n v="2018"/>
    <n v="7.553922274104413"/>
    <n v="7.5539222741044121"/>
  </r>
  <r>
    <s v="23010"/>
    <x v="1"/>
    <x v="2"/>
    <s v="2213 - Captación, tratamiento y suministro de aguaT"/>
    <x v="0"/>
    <n v="2019"/>
    <n v="9.0639183343003644"/>
    <n v="8.1570335551623216"/>
  </r>
  <r>
    <s v="23010"/>
    <x v="1"/>
    <x v="2"/>
    <s v="2213 - Captación, tratamiento y suministro de aguaT"/>
    <x v="0"/>
    <n v="2020"/>
    <n v="0.71341643923178044"/>
    <n v="0.6860482463742843"/>
  </r>
  <r>
    <s v="23010"/>
    <x v="1"/>
    <x v="2"/>
    <s v="2213 - Captación, tratamiento y suministro de aguaT"/>
    <x v="0"/>
    <n v="2021"/>
    <n v="9.1627746074470338"/>
    <n v="6.6151760493693983"/>
  </r>
  <r>
    <s v="23010"/>
    <x v="1"/>
    <x v="2"/>
    <s v="2213 - Captación, tratamiento y suministro de aguaT"/>
    <x v="0"/>
    <n v="2022"/>
    <n v="16.970717258268987"/>
    <n v="8.5294018948740398"/>
  </r>
  <r>
    <s v="23010"/>
    <x v="1"/>
    <x v="2"/>
    <s v="2213 - Captación, tratamiento y suministro de aguaT"/>
    <x v="0"/>
    <n v="2023"/>
    <n v="19.776227702278948"/>
    <n v="8.324516119191415"/>
  </r>
  <r>
    <s v="23005"/>
    <x v="1"/>
    <x v="2"/>
    <s v="2213 - Captación, tratamiento y suministro de aguaT"/>
    <x v="1"/>
    <n v="2009"/>
    <n v="39.781486528406504"/>
    <n v="61.393286712028072"/>
  </r>
  <r>
    <s v="23005"/>
    <x v="1"/>
    <x v="2"/>
    <s v="2213 - Captación, tratamiento y suministro de aguaT"/>
    <x v="1"/>
    <n v="2010"/>
    <n v="43.357350486016074"/>
    <n v="70.547774383500681"/>
  </r>
  <r>
    <s v="23005"/>
    <x v="1"/>
    <x v="2"/>
    <s v="2213 - Captación, tratamiento y suministro de aguaT"/>
    <x v="1"/>
    <n v="2011"/>
    <n v="46.933214443625644"/>
    <n v="83.332252114652547"/>
  </r>
  <r>
    <s v="23005"/>
    <x v="1"/>
    <x v="2"/>
    <s v="2213 - Captación, tratamiento y suministro de aguaT"/>
    <x v="1"/>
    <n v="2012"/>
    <n v="89.503666666666675"/>
    <n v="161.49598268562707"/>
  </r>
  <r>
    <s v="23005"/>
    <x v="1"/>
    <x v="2"/>
    <s v="2213 - Captación, tratamiento y suministro de aguaT"/>
    <x v="1"/>
    <n v="2013"/>
    <n v="100.25857063711912"/>
    <n v="167.05390355405746"/>
  </r>
  <r>
    <s v="23005"/>
    <x v="1"/>
    <x v="2"/>
    <s v="2213 - Captación, tratamiento y suministro de aguaT"/>
    <x v="1"/>
    <n v="2014"/>
    <n v="154.42074238227147"/>
    <n v="243.45506909657962"/>
  </r>
  <r>
    <s v="23005"/>
    <x v="1"/>
    <x v="2"/>
    <s v="2213 - Captación, tratamiento y suministro de aguaT"/>
    <x v="1"/>
    <n v="2015"/>
    <n v="225.78017850911647"/>
    <n v="393.49672226736584"/>
  </r>
  <r>
    <s v="23005"/>
    <x v="1"/>
    <x v="2"/>
    <s v="2213 - Captación, tratamiento y suministro de aguaT"/>
    <x v="1"/>
    <n v="2016"/>
    <n v="253.29885654277092"/>
    <n v="419.16815889107886"/>
  </r>
  <r>
    <s v="23005"/>
    <x v="1"/>
    <x v="2"/>
    <s v="2213 - Captación, tratamiento y suministro de aguaT"/>
    <x v="1"/>
    <n v="2017"/>
    <n v="303.40360504403191"/>
    <n v="364.65664449510217"/>
  </r>
  <r>
    <s v="23005"/>
    <x v="1"/>
    <x v="2"/>
    <s v="2213 - Captación, tratamiento y suministro de aguaT"/>
    <x v="1"/>
    <n v="2018"/>
    <n v="345.10084121881988"/>
    <n v="345.10084121881994"/>
  </r>
  <r>
    <s v="23005"/>
    <x v="1"/>
    <x v="2"/>
    <s v="2213 - Captación, tratamiento y suministro de aguaT"/>
    <x v="1"/>
    <n v="2019"/>
    <n v="502.69218880696332"/>
    <n v="452.39563076148409"/>
  </r>
  <r>
    <s v="23005"/>
    <x v="1"/>
    <x v="2"/>
    <s v="2213 - Captación, tratamiento y suministro de aguaT"/>
    <x v="1"/>
    <n v="2020"/>
    <n v="189.86446898600354"/>
    <n v="182.5808585752448"/>
  </r>
  <r>
    <s v="23005"/>
    <x v="1"/>
    <x v="2"/>
    <s v="2213 - Captación, tratamiento y suministro de aguaT"/>
    <x v="1"/>
    <n v="2021"/>
    <n v="298.81701069900123"/>
    <n v="215.73455825417878"/>
  </r>
  <r>
    <s v="23005"/>
    <x v="1"/>
    <x v="2"/>
    <s v="2213 - Captación, tratamiento y suministro de aguaT"/>
    <x v="1"/>
    <n v="2022"/>
    <n v="463.53372985464335"/>
    <n v="232.96985116134687"/>
  </r>
  <r>
    <s v="23005"/>
    <x v="1"/>
    <x v="2"/>
    <s v="2213 - Captación, tratamiento y suministro de aguaT"/>
    <x v="1"/>
    <n v="2023"/>
    <n v="452.0235262370482"/>
    <n v="190.27274498768182"/>
  </r>
  <r>
    <s v="23001"/>
    <x v="1"/>
    <x v="2"/>
    <s v="2213 - Captación, tratamiento y suministro de aguaT"/>
    <x v="2"/>
    <n v="2009"/>
    <n v="21.921849747244185"/>
    <n v="33.831174353666675"/>
  </r>
  <r>
    <s v="23001"/>
    <x v="1"/>
    <x v="2"/>
    <s v="2213 - Captación, tratamiento y suministro de aguaT"/>
    <x v="2"/>
    <n v="2010"/>
    <n v="21.414350429427397"/>
    <n v="34.843798011866937"/>
  </r>
  <r>
    <s v="23001"/>
    <x v="1"/>
    <x v="2"/>
    <s v="2213 - Captación, tratamiento y suministro de aguaT"/>
    <x v="2"/>
    <n v="2011"/>
    <n v="24.627529866640554"/>
    <n v="43.727401844020932"/>
  </r>
  <r>
    <s v="23001"/>
    <x v="1"/>
    <x v="2"/>
    <s v="2213 - Captación, tratamiento y suministro de aguaT"/>
    <x v="2"/>
    <n v="2012"/>
    <n v="24.781964115277425"/>
    <n v="44.715348507249324"/>
  </r>
  <r>
    <s v="23001"/>
    <x v="1"/>
    <x v="2"/>
    <s v="2213 - Captación, tratamiento y suministro de aguaT"/>
    <x v="2"/>
    <n v="2013"/>
    <n v="23.367346524168628"/>
    <n v="38.93538904211605"/>
  </r>
  <r>
    <s v="23001"/>
    <x v="1"/>
    <x v="2"/>
    <s v="2213 - Captación, tratamiento y suministro de aguaT"/>
    <x v="2"/>
    <n v="2014"/>
    <n v="26.208078229980519"/>
    <n v="41.318862983921221"/>
  </r>
  <r>
    <s v="23001"/>
    <x v="1"/>
    <x v="2"/>
    <s v="2213 - Captación, tratamiento y suministro de aguaT"/>
    <x v="2"/>
    <n v="2015"/>
    <n v="29.260315425522354"/>
    <n v="50.995788418988205"/>
  </r>
  <r>
    <s v="23001"/>
    <x v="1"/>
    <x v="2"/>
    <s v="2213 - Captación, tratamiento y suministro de aguaT"/>
    <x v="2"/>
    <n v="2016"/>
    <n v="31.23721594581556"/>
    <n v="51.69248087260759"/>
  </r>
  <r>
    <s v="23001"/>
    <x v="1"/>
    <x v="2"/>
    <s v="2213 - Captación, tratamiento y suministro de aguaT"/>
    <x v="2"/>
    <n v="2017"/>
    <n v="32.24813282152666"/>
    <n v="38.758589912679746"/>
  </r>
  <r>
    <s v="23001"/>
    <x v="1"/>
    <x v="2"/>
    <s v="2213 - Captación, tratamiento y suministro de aguaT"/>
    <x v="2"/>
    <n v="2018"/>
    <n v="35.439582412026262"/>
    <n v="35.439582412026262"/>
  </r>
  <r>
    <s v="23001"/>
    <x v="1"/>
    <x v="2"/>
    <s v="2213 - Captación, tratamiento y suministro de aguaT"/>
    <x v="2"/>
    <n v="2019"/>
    <n v="41.050612881928807"/>
    <n v="36.943319035731236"/>
  </r>
  <r>
    <s v="23001"/>
    <x v="1"/>
    <x v="2"/>
    <s v="2213 - Captación, tratamiento y suministro de aguaT"/>
    <x v="2"/>
    <n v="2020"/>
    <n v="1.3620757689010405"/>
    <n v="1.3098236055363346"/>
  </r>
  <r>
    <s v="23001"/>
    <x v="1"/>
    <x v="2"/>
    <s v="2213 - Captación, tratamiento y suministro de aguaT"/>
    <x v="2"/>
    <n v="2021"/>
    <n v="41.507887345276885"/>
    <n v="29.967121749697153"/>
  </r>
  <r>
    <s v="23001"/>
    <x v="1"/>
    <x v="2"/>
    <s v="2213 - Captación, tratamiento y suministro de aguaT"/>
    <x v="2"/>
    <n v="2022"/>
    <n v="67.785781290332537"/>
    <n v="34.068811741092738"/>
  </r>
  <r>
    <s v="23001"/>
    <x v="1"/>
    <x v="2"/>
    <s v="2213 - Captación, tratamiento y suministro de aguaT"/>
    <x v="2"/>
    <n v="2023"/>
    <n v="86.218244956008959"/>
    <n v="36.292319278968563"/>
  </r>
  <r>
    <s v="23002"/>
    <x v="1"/>
    <x v="2"/>
    <s v="2213 - Captación, tratamiento y suministro de aguaT"/>
    <x v="3"/>
    <n v="2009"/>
    <n v="4.3361619716626585"/>
    <n v="6.6918372938624815"/>
  </r>
  <r>
    <s v="23002"/>
    <x v="1"/>
    <x v="2"/>
    <s v="2213 - Captación, tratamiento y suministro de aguaT"/>
    <x v="3"/>
    <n v="2010"/>
    <n v="4.3249532596650173"/>
    <n v="7.0372341335857609"/>
  </r>
  <r>
    <s v="23002"/>
    <x v="1"/>
    <x v="2"/>
    <s v="2213 - Captación, tratamiento y suministro de aguaT"/>
    <x v="3"/>
    <n v="2011"/>
    <n v="5.1897969541276492"/>
    <n v="9.2147421252106287"/>
  </r>
  <r>
    <s v="23002"/>
    <x v="1"/>
    <x v="2"/>
    <s v="2213 - Captación, tratamiento y suministro de aguaT"/>
    <x v="3"/>
    <n v="2012"/>
    <n v="5.8687619064306427"/>
    <n v="10.589303282476221"/>
  </r>
  <r>
    <s v="23002"/>
    <x v="1"/>
    <x v="2"/>
    <s v="2213 - Captación, tratamiento y suministro de aguaT"/>
    <x v="3"/>
    <n v="2013"/>
    <n v="6.4557965233834693"/>
    <n v="10.756846052447479"/>
  </r>
  <r>
    <s v="23002"/>
    <x v="1"/>
    <x v="2"/>
    <s v="2213 - Captación, tratamiento y suministro de aguaT"/>
    <x v="3"/>
    <n v="2014"/>
    <n v="7.3738314150530622"/>
    <n v="11.625359449537093"/>
  </r>
  <r>
    <s v="23002"/>
    <x v="1"/>
    <x v="2"/>
    <s v="2213 - Captación, tratamiento y suministro de aguaT"/>
    <x v="3"/>
    <n v="2015"/>
    <n v="7.8676208948459792"/>
    <n v="13.711934566652532"/>
  </r>
  <r>
    <s v="23002"/>
    <x v="1"/>
    <x v="2"/>
    <s v="2213 - Captación, tratamiento y suministro de aguaT"/>
    <x v="3"/>
    <n v="2016"/>
    <n v="7.943486002869391"/>
    <n v="13.145169498377056"/>
  </r>
  <r>
    <s v="23002"/>
    <x v="1"/>
    <x v="2"/>
    <s v="2213 - Captación, tratamiento y suministro de aguaT"/>
    <x v="3"/>
    <n v="2017"/>
    <n v="8.3267175469048222"/>
    <n v="10.007767969243938"/>
  </r>
  <r>
    <s v="23002"/>
    <x v="1"/>
    <x v="2"/>
    <s v="2213 - Captación, tratamiento y suministro de aguaT"/>
    <x v="3"/>
    <n v="2018"/>
    <n v="8.7467038961132033"/>
    <n v="8.7467038961132033"/>
  </r>
  <r>
    <s v="23002"/>
    <x v="1"/>
    <x v="2"/>
    <s v="2213 - Captación, tratamiento y suministro de aguaT"/>
    <x v="3"/>
    <n v="2019"/>
    <n v="10.089600340417382"/>
    <n v="9.0800915784414489"/>
  </r>
  <r>
    <s v="23002"/>
    <x v="1"/>
    <x v="2"/>
    <s v="2213 - Captación, tratamiento y suministro de aguaT"/>
    <x v="3"/>
    <n v="2020"/>
    <n v="1.2297688591827425"/>
    <n v="1.1825922741512871"/>
  </r>
  <r>
    <s v="23002"/>
    <x v="1"/>
    <x v="2"/>
    <s v="2213 - Captación, tratamiento y suministro de aguaT"/>
    <x v="3"/>
    <n v="2021"/>
    <n v="9.1710115841413291"/>
    <n v="6.6211228344079638"/>
  </r>
  <r>
    <s v="23002"/>
    <x v="1"/>
    <x v="2"/>
    <s v="2213 - Captación, tratamiento y suministro de aguaT"/>
    <x v="3"/>
    <n v="2022"/>
    <n v="14.583491900183182"/>
    <n v="7.3295937675642042"/>
  </r>
  <r>
    <s v="23002"/>
    <x v="1"/>
    <x v="2"/>
    <s v="2213 - Captación, tratamiento y suministro de aguaT"/>
    <x v="3"/>
    <n v="2023"/>
    <n v="17.356302102794086"/>
    <n v="7.305883548641356"/>
  </r>
  <r>
    <s v="23003"/>
    <x v="1"/>
    <x v="2"/>
    <s v="2213 - Captación, tratamiento y suministro de aguaT"/>
    <x v="4"/>
    <n v="2009"/>
    <n v="0.99153251921254859"/>
    <n v="1.5301952126109712"/>
  </r>
  <r>
    <s v="23003"/>
    <x v="1"/>
    <x v="2"/>
    <s v="2213 - Captación, tratamiento y suministro de aguaT"/>
    <x v="4"/>
    <n v="2010"/>
    <n v="1.080659037793452"/>
    <n v="1.7583659778364973"/>
  </r>
  <r>
    <s v="23003"/>
    <x v="1"/>
    <x v="2"/>
    <s v="2213 - Captación, tratamiento y suministro de aguaT"/>
    <x v="4"/>
    <n v="2011"/>
    <n v="1.1697855563743553"/>
    <n v="2.077012326120494"/>
  </r>
  <r>
    <s v="23003"/>
    <x v="1"/>
    <x v="2"/>
    <s v="2213 - Captación, tratamiento y suministro de aguaT"/>
    <x v="4"/>
    <n v="2012"/>
    <n v="2.2983333333333333"/>
    <n v="4.1469988217145612"/>
  </r>
  <r>
    <s v="23003"/>
    <x v="1"/>
    <x v="2"/>
    <s v="2213 - Captación, tratamiento y suministro de aguaT"/>
    <x v="4"/>
    <n v="2013"/>
    <n v="2.5634293628808864"/>
    <n v="4.2712645795071511"/>
  </r>
  <r>
    <s v="23003"/>
    <x v="1"/>
    <x v="2"/>
    <s v="2213 - Captación, tratamiento y suministro de aguaT"/>
    <x v="4"/>
    <n v="2014"/>
    <n v="3.9482576177285322"/>
    <n v="6.2247034712193656"/>
  </r>
  <r>
    <s v="23003"/>
    <x v="1"/>
    <x v="2"/>
    <s v="2213 - Captación, tratamiento y suministro de aguaT"/>
    <x v="4"/>
    <n v="2015"/>
    <n v="5.7727886550626373"/>
    <n v="10.060995739790606"/>
  </r>
  <r>
    <s v="23003"/>
    <x v="1"/>
    <x v="2"/>
    <s v="2213 - Captación, tratamiento y suministro de aguaT"/>
    <x v="4"/>
    <n v="2016"/>
    <n v="6.47639121842312"/>
    <n v="10.717367698919629"/>
  </r>
  <r>
    <s v="23003"/>
    <x v="1"/>
    <x v="2"/>
    <s v="2213 - Captación, tratamiento y suministro de aguaT"/>
    <x v="4"/>
    <n v="2017"/>
    <n v="7.7574785380576348"/>
    <n v="9.3236073876588641"/>
  </r>
  <r>
    <s v="23003"/>
    <x v="1"/>
    <x v="2"/>
    <s v="2213 - Captación, tratamiento y suministro de aguaT"/>
    <x v="4"/>
    <n v="2018"/>
    <n v="4.168978065340605"/>
    <n v="4.168978065340605"/>
  </r>
  <r>
    <s v="23003"/>
    <x v="1"/>
    <x v="2"/>
    <s v="2213 - Captación, tratamiento y suministro de aguaT"/>
    <x v="4"/>
    <n v="2019"/>
    <n v="8.4008111930366685"/>
    <n v="7.5602731914367762"/>
  </r>
  <r>
    <s v="23003"/>
    <x v="1"/>
    <x v="2"/>
    <s v="2213 - Captación, tratamiento y suministro de aguaT"/>
    <x v="4"/>
    <n v="2020"/>
    <n v="3.172946768882611"/>
    <n v="3.0512256894092298"/>
  </r>
  <r>
    <s v="23003"/>
    <x v="1"/>
    <x v="2"/>
    <s v="2213 - Captación, tratamiento y suministro de aguaT"/>
    <x v="4"/>
    <n v="2021"/>
    <n v="7.0268155154475043"/>
    <n v="5.0730945256850593"/>
  </r>
  <r>
    <s v="23003"/>
    <x v="1"/>
    <x v="2"/>
    <s v="2213 - Captación, tratamiento y suministro de aguaT"/>
    <x v="4"/>
    <n v="2022"/>
    <n v="10.959593573211816"/>
    <n v="5.5082396794310302"/>
  </r>
  <r>
    <s v="23003"/>
    <x v="1"/>
    <x v="2"/>
    <s v="2213 - Captación, tratamiento y suministro de aguaT"/>
    <x v="4"/>
    <n v="2023"/>
    <n v="10.687451233897452"/>
    <n v="4.4987275333302899"/>
  </r>
  <r>
    <s v="23006"/>
    <x v="1"/>
    <x v="2"/>
    <s v="2213 - Captación, tratamiento y suministro de aguaT"/>
    <x v="5"/>
    <n v="2009"/>
    <n v="3.117228669468497"/>
    <n v="4.8107029211937054"/>
  </r>
  <r>
    <s v="23006"/>
    <x v="1"/>
    <x v="2"/>
    <s v="2213 - Captación, tratamiento y suministro de aguaT"/>
    <x v="5"/>
    <n v="2010"/>
    <n v="3.0988562380548128"/>
    <n v="5.0422225592337488"/>
  </r>
  <r>
    <s v="23006"/>
    <x v="1"/>
    <x v="2"/>
    <s v="2213 - Captación, tratamiento y suministro de aguaT"/>
    <x v="5"/>
    <n v="2011"/>
    <n v="3.6157833839095508"/>
    <n v="6.4200028937256306"/>
  </r>
  <r>
    <s v="23006"/>
    <x v="1"/>
    <x v="2"/>
    <s v="2213 - Captación, tratamiento y suministro de aguaT"/>
    <x v="5"/>
    <n v="2012"/>
    <n v="3.8438539962186891"/>
    <n v="6.9356597504691999"/>
  </r>
  <r>
    <s v="23006"/>
    <x v="1"/>
    <x v="2"/>
    <s v="2213 - Captación, tratamiento y suministro de aguaT"/>
    <x v="5"/>
    <n v="2013"/>
    <n v="4.0049824329000021"/>
    <n v="6.6732244917290613"/>
  </r>
  <r>
    <s v="23006"/>
    <x v="1"/>
    <x v="2"/>
    <s v="2213 - Captación, tratamiento y suministro de aguaT"/>
    <x v="5"/>
    <n v="2014"/>
    <n v="4.1041865515286871"/>
    <n v="6.4705363092619255"/>
  </r>
  <r>
    <s v="23006"/>
    <x v="1"/>
    <x v="2"/>
    <s v="2213 - Captación, tratamiento y suministro de aguaT"/>
    <x v="5"/>
    <n v="2015"/>
    <n v="4.3623383125487623"/>
    <n v="7.6028189841296419"/>
  </r>
  <r>
    <s v="23006"/>
    <x v="1"/>
    <x v="2"/>
    <s v="2213 - Captación, tratamiento y suministro de aguaT"/>
    <x v="5"/>
    <n v="2016"/>
    <n v="4.9359551104418289"/>
    <n v="8.1681980102565213"/>
  </r>
  <r>
    <s v="23006"/>
    <x v="1"/>
    <x v="2"/>
    <s v="2213 - Captación, tratamiento y suministro de aguaT"/>
    <x v="5"/>
    <n v="2017"/>
    <n v="4.5961722990876321"/>
    <n v="5.5240766432666462"/>
  </r>
  <r>
    <s v="23006"/>
    <x v="1"/>
    <x v="2"/>
    <s v="2213 - Captación, tratamiento y suministro de aguaT"/>
    <x v="5"/>
    <n v="2018"/>
    <n v="5.2874067251270489"/>
    <n v="5.2874067251270489"/>
  </r>
  <r>
    <s v="23006"/>
    <x v="1"/>
    <x v="2"/>
    <s v="2213 - Captación, tratamiento y suministro de aguaT"/>
    <x v="5"/>
    <n v="2019"/>
    <n v="6.358140305364234"/>
    <n v="5.721980484204062"/>
  </r>
  <r>
    <s v="23006"/>
    <x v="1"/>
    <x v="2"/>
    <s v="2213 - Captación, tratamiento y suministro de aguaT"/>
    <x v="5"/>
    <n v="2020"/>
    <n v="0.74258217590008468"/>
    <n v="0.71409512249764717"/>
  </r>
  <r>
    <s v="23006"/>
    <x v="1"/>
    <x v="2"/>
    <s v="2213 - Captación, tratamiento y suministro de aguaT"/>
    <x v="5"/>
    <n v="2021"/>
    <n v="5.3906073816060314"/>
    <n v="3.8918142560629652"/>
  </r>
  <r>
    <s v="23006"/>
    <x v="1"/>
    <x v="2"/>
    <s v="2213 - Captación, tratamiento y suministro de aguaT"/>
    <x v="5"/>
    <n v="2022"/>
    <n v="8.4596173059373427"/>
    <n v="4.2517634806515572"/>
  </r>
  <r>
    <s v="23006"/>
    <x v="1"/>
    <x v="2"/>
    <s v="2213 - Captación, tratamiento y suministro de aguaT"/>
    <x v="5"/>
    <n v="2023"/>
    <n v="9.9011904364476813"/>
    <n v="4.1677624584538178"/>
  </r>
  <r>
    <s v="23007"/>
    <x v="1"/>
    <x v="2"/>
    <s v="2213 - Captación, tratamiento y suministro de aguaT"/>
    <x v="6"/>
    <n v="2009"/>
    <n v="2.9460029985971343"/>
    <n v="4.5464567197160761"/>
  </r>
  <r>
    <s v="23007"/>
    <x v="1"/>
    <x v="2"/>
    <s v="2213 - Captación, tratamiento y suministro de aguaT"/>
    <x v="6"/>
    <n v="2010"/>
    <n v="3.1710461803360777"/>
    <n v="5.159684528282324"/>
  </r>
  <r>
    <s v="23007"/>
    <x v="1"/>
    <x v="2"/>
    <s v="2213 - Captación, tratamiento y suministro de aguaT"/>
    <x v="6"/>
    <n v="2011"/>
    <n v="3.545816795778141"/>
    <n v="6.2957737432000034"/>
  </r>
  <r>
    <s v="23007"/>
    <x v="1"/>
    <x v="2"/>
    <s v="2213 - Captación, tratamiento y suministro de aguaT"/>
    <x v="6"/>
    <n v="2012"/>
    <n v="3.8739601539214594"/>
    <n v="6.9899818101587181"/>
  </r>
  <r>
    <s v="23007"/>
    <x v="1"/>
    <x v="2"/>
    <s v="2213 - Captación, tratamiento y suministro de aguaT"/>
    <x v="6"/>
    <n v="2013"/>
    <n v="4.2792177872651749"/>
    <n v="7.1301638451240619"/>
  </r>
  <r>
    <s v="23007"/>
    <x v="1"/>
    <x v="2"/>
    <s v="2213 - Captación, tratamiento y suministro de aguaT"/>
    <x v="6"/>
    <n v="2014"/>
    <n v="4.7338219995593134"/>
    <n v="7.4632005015275267"/>
  </r>
  <r>
    <s v="23007"/>
    <x v="1"/>
    <x v="2"/>
    <s v="2213 - Captación, tratamiento y suministro de aguaT"/>
    <x v="6"/>
    <n v="2015"/>
    <n v="5.22740001530918"/>
    <n v="9.110475443802013"/>
  </r>
  <r>
    <s v="23007"/>
    <x v="1"/>
    <x v="2"/>
    <s v="2213 - Captación, tratamiento y suministro de aguaT"/>
    <x v="6"/>
    <n v="2016"/>
    <n v="6.0199907443097418"/>
    <n v="9.9620995975856754"/>
  </r>
  <r>
    <s v="23007"/>
    <x v="1"/>
    <x v="2"/>
    <s v="2213 - Captación, tratamiento y suministro de aguaT"/>
    <x v="6"/>
    <n v="2017"/>
    <n v="7.4115541831332434"/>
    <n v="8.9078456352645432"/>
  </r>
  <r>
    <s v="23007"/>
    <x v="1"/>
    <x v="2"/>
    <s v="2213 - Captación, tratamiento y suministro de aguaT"/>
    <x v="6"/>
    <n v="2018"/>
    <n v="9.2010557134976221"/>
    <n v="9.2010557134976221"/>
  </r>
  <r>
    <s v="23007"/>
    <x v="1"/>
    <x v="2"/>
    <s v="2213 - Captación, tratamiento y suministro de aguaT"/>
    <x v="6"/>
    <n v="2019"/>
    <n v="11.470031777664566"/>
    <n v="10.322404796513421"/>
  </r>
  <r>
    <s v="23007"/>
    <x v="1"/>
    <x v="2"/>
    <s v="2213 - Captación, tratamiento y suministro de aguaT"/>
    <x v="6"/>
    <n v="2020"/>
    <n v="0.66821135668478404"/>
    <n v="0.64257732826372493"/>
  </r>
  <r>
    <s v="23007"/>
    <x v="1"/>
    <x v="2"/>
    <s v="2213 - Captación, tratamiento y suministro de aguaT"/>
    <x v="6"/>
    <n v="2021"/>
    <n v="15.001265444016234"/>
    <n v="10.830345187672195"/>
  </r>
  <r>
    <s v="23007"/>
    <x v="1"/>
    <x v="2"/>
    <s v="2213 - Captación, tratamiento y suministro de aguaT"/>
    <x v="6"/>
    <n v="2022"/>
    <n v="27.898973218762549"/>
    <n v="14.021891438984792"/>
  </r>
  <r>
    <s v="23007"/>
    <x v="1"/>
    <x v="2"/>
    <s v="2213 - Captación, tratamiento y suministro de aguaT"/>
    <x v="6"/>
    <n v="2023"/>
    <n v="34.35111936073644"/>
    <n v="14.459605296603966"/>
  </r>
  <r>
    <s v="23004"/>
    <x v="1"/>
    <x v="2"/>
    <s v="2213 - Captación, tratamiento y suministro de aguaT"/>
    <x v="7"/>
    <n v="2009"/>
    <n v="39.425327286830715"/>
    <n v="60.843639417737364"/>
  </r>
  <r>
    <s v="23004"/>
    <x v="1"/>
    <x v="2"/>
    <s v="2213 - Captación, tratamiento y suministro de aguaT"/>
    <x v="7"/>
    <n v="2010"/>
    <n v="40.127328790152632"/>
    <n v="65.292129393683311"/>
  </r>
  <r>
    <s v="23004"/>
    <x v="1"/>
    <x v="2"/>
    <s v="2213 - Captación, tratamiento y suministro de aguaT"/>
    <x v="7"/>
    <n v="2011"/>
    <n v="47.396898741309975"/>
    <n v="84.155546603519255"/>
  </r>
  <r>
    <s v="23004"/>
    <x v="1"/>
    <x v="2"/>
    <s v="2213 - Captación, tratamiento y suministro de aguaT"/>
    <x v="7"/>
    <n v="2012"/>
    <n v="50.056569883446016"/>
    <n v="90.319595210611993"/>
  </r>
  <r>
    <s v="23004"/>
    <x v="1"/>
    <x v="2"/>
    <s v="2213 - Captación, tratamiento y suministro de aguaT"/>
    <x v="7"/>
    <n v="2013"/>
    <n v="49.633160459376143"/>
    <n v="82.700293329275908"/>
  </r>
  <r>
    <s v="23004"/>
    <x v="1"/>
    <x v="2"/>
    <s v="2213 - Captación, tratamiento y suministro de aguaT"/>
    <x v="7"/>
    <n v="2014"/>
    <n v="53.20241263726485"/>
    <n v="83.877313661957089"/>
  </r>
  <r>
    <s v="23004"/>
    <x v="1"/>
    <x v="2"/>
    <s v="2213 - Captación, tratamiento y suministro de aguaT"/>
    <x v="7"/>
    <n v="2015"/>
    <n v="57.382482513461376"/>
    <n v="100.00797649161116"/>
  </r>
  <r>
    <s v="23004"/>
    <x v="1"/>
    <x v="2"/>
    <s v="2213 - Captación, tratamiento y suministro de aguaT"/>
    <x v="7"/>
    <n v="2016"/>
    <n v="59.504619206097829"/>
    <n v="98.470407717466699"/>
  </r>
  <r>
    <s v="23004"/>
    <x v="1"/>
    <x v="2"/>
    <s v="2213 - Captación, tratamiento y suministro de aguaT"/>
    <x v="7"/>
    <n v="2017"/>
    <n v="61.072845640896055"/>
    <n v="73.40261813284792"/>
  </r>
  <r>
    <s v="23004"/>
    <x v="1"/>
    <x v="2"/>
    <s v="2213 - Captación, tratamiento y suministro de aguaT"/>
    <x v="7"/>
    <n v="2018"/>
    <n v="71.234871527688782"/>
    <n v="71.234871527688782"/>
  </r>
  <r>
    <s v="23004"/>
    <x v="1"/>
    <x v="2"/>
    <s v="2213 - Captación, tratamiento y suministro de aguaT"/>
    <x v="7"/>
    <n v="2019"/>
    <n v="86.022431808796966"/>
    <n v="77.415510255166296"/>
  </r>
  <r>
    <s v="23004"/>
    <x v="1"/>
    <x v="2"/>
    <s v="2213 - Captación, tratamiento y suministro de aguaT"/>
    <x v="7"/>
    <n v="2020"/>
    <n v="5.1367259705489001"/>
    <n v="4.9396700866538321"/>
  </r>
  <r>
    <s v="23004"/>
    <x v="1"/>
    <x v="2"/>
    <s v="2213 - Captación, tratamiento y suministro de aguaT"/>
    <x v="7"/>
    <n v="2021"/>
    <n v="82.678158549796564"/>
    <n v="59.690497439505158"/>
  </r>
  <r>
    <s v="23004"/>
    <x v="1"/>
    <x v="2"/>
    <s v="2213 - Captación, tratamiento y suministro de aguaT"/>
    <x v="7"/>
    <n v="2022"/>
    <n v="128.1206080302648"/>
    <n v="64.392809112018611"/>
  </r>
  <r>
    <s v="23004"/>
    <x v="1"/>
    <x v="2"/>
    <s v="2213 - Captación, tratamiento y suministro de aguaT"/>
    <x v="7"/>
    <n v="2023"/>
    <n v="167.86290228340764"/>
    <n v="70.659453203577897"/>
  </r>
  <r>
    <s v="23011"/>
    <x v="1"/>
    <x v="2"/>
    <s v="2213 - Captación, tratamiento y suministro de aguaT"/>
    <x v="8"/>
    <n v="2009"/>
    <n v="0"/>
    <n v="0"/>
  </r>
  <r>
    <s v="23011"/>
    <x v="1"/>
    <x v="2"/>
    <s v="2213 - Captación, tratamiento y suministro de aguaT"/>
    <x v="8"/>
    <n v="2010"/>
    <n v="0"/>
    <n v="0"/>
  </r>
  <r>
    <s v="23011"/>
    <x v="1"/>
    <x v="2"/>
    <s v="2213 - Captación, tratamiento y suministro de aguaT"/>
    <x v="8"/>
    <n v="2011"/>
    <n v="0"/>
    <n v="0"/>
  </r>
  <r>
    <s v="23011"/>
    <x v="1"/>
    <x v="2"/>
    <s v="2213 - Captación, tratamiento y suministro de aguaT"/>
    <x v="8"/>
    <n v="2012"/>
    <n v="0"/>
    <n v="0"/>
  </r>
  <r>
    <s v="23011"/>
    <x v="1"/>
    <x v="2"/>
    <s v="2213 - Captación, tratamiento y suministro de aguaT"/>
    <x v="8"/>
    <n v="2013"/>
    <n v="0"/>
    <n v="0"/>
  </r>
  <r>
    <s v="23011"/>
    <x v="1"/>
    <x v="2"/>
    <s v="2213 - Captación, tratamiento y suministro de aguaT"/>
    <x v="8"/>
    <n v="2014"/>
    <n v="0"/>
    <n v="0"/>
  </r>
  <r>
    <s v="23011"/>
    <x v="1"/>
    <x v="2"/>
    <s v="2213 - Captación, tratamiento y suministro de aguaT"/>
    <x v="8"/>
    <n v="2015"/>
    <n v="0"/>
    <n v="0"/>
  </r>
  <r>
    <s v="23011"/>
    <x v="1"/>
    <x v="2"/>
    <s v="2213 - Captación, tratamiento y suministro de aguaT"/>
    <x v="8"/>
    <n v="2016"/>
    <n v="0"/>
    <n v="0"/>
  </r>
  <r>
    <s v="23011"/>
    <x v="1"/>
    <x v="2"/>
    <s v="2213 - Captación, tratamiento y suministro de aguaT"/>
    <x v="8"/>
    <n v="2017"/>
    <n v="0"/>
    <n v="0"/>
  </r>
  <r>
    <s v="23011"/>
    <x v="1"/>
    <x v="2"/>
    <s v="2213 - Captación, tratamiento y suministro de aguaT"/>
    <x v="8"/>
    <n v="2018"/>
    <n v="11.638150845291634"/>
    <n v="11.638150845291634"/>
  </r>
  <r>
    <s v="23011"/>
    <x v="1"/>
    <x v="2"/>
    <s v="2213 - Captación, tratamiento y suministro de aguaT"/>
    <x v="8"/>
    <n v="2019"/>
    <n v="225.90650131125059"/>
    <n v="203.30356514266086"/>
  </r>
  <r>
    <s v="23011"/>
    <x v="1"/>
    <x v="2"/>
    <s v="2213 - Captación, tratamiento y suministro de aguaT"/>
    <x v="8"/>
    <n v="2020"/>
    <n v="84.056064293862136"/>
    <n v="80.831492428215626"/>
  </r>
  <r>
    <s v="23011"/>
    <x v="1"/>
    <x v="2"/>
    <s v="2213 - Captación, tratamiento y suministro de aguaT"/>
    <x v="8"/>
    <n v="2021"/>
    <n v="10.610081245317367"/>
    <n v="7.660076597196011"/>
  </r>
  <r>
    <s v="23011"/>
    <x v="1"/>
    <x v="2"/>
    <s v="2213 - Captación, tratamiento y suministro de aguaT"/>
    <x v="8"/>
    <n v="2022"/>
    <n v="15.762630416223551"/>
    <n v="7.9222231856362804"/>
  </r>
  <r>
    <s v="23011"/>
    <x v="1"/>
    <x v="2"/>
    <s v="2213 - Captación, tratamiento y suministro de aguaT"/>
    <x v="8"/>
    <n v="2023"/>
    <n v="15.37122182186619"/>
    <n v="6.4702928057936173"/>
  </r>
  <r>
    <s v="23008"/>
    <x v="1"/>
    <x v="2"/>
    <s v="2213 - Captación, tratamiento y suministro de aguaT"/>
    <x v="9"/>
    <n v="2009"/>
    <n v="77.658334566290961"/>
    <n v="119.84721576963848"/>
  </r>
  <r>
    <s v="23008"/>
    <x v="1"/>
    <x v="2"/>
    <s v="2213 - Captación, tratamiento y suministro de aguaT"/>
    <x v="9"/>
    <n v="2010"/>
    <n v="75.409599920547592"/>
    <n v="122.70075043586164"/>
  </r>
  <r>
    <s v="23008"/>
    <x v="1"/>
    <x v="2"/>
    <s v="2213 - Captación, tratamiento y suministro de aguaT"/>
    <x v="9"/>
    <n v="2011"/>
    <n v="84.402956320749425"/>
    <n v="149.86163889948449"/>
  </r>
  <r>
    <s v="23008"/>
    <x v="1"/>
    <x v="2"/>
    <s v="2213 - Captación, tratamiento y suministro de aguaT"/>
    <x v="9"/>
    <n v="2012"/>
    <n v="99.692018073303572"/>
    <n v="179.87933929702828"/>
  </r>
  <r>
    <s v="23008"/>
    <x v="1"/>
    <x v="2"/>
    <s v="2213 - Captación, tratamiento y suministro de aguaT"/>
    <x v="9"/>
    <n v="2013"/>
    <n v="92.867486310676952"/>
    <n v="154.73865229540604"/>
  </r>
  <r>
    <s v="23008"/>
    <x v="1"/>
    <x v="2"/>
    <s v="2213 - Captación, tratamiento y suministro de aguaT"/>
    <x v="9"/>
    <n v="2014"/>
    <n v="97.565257277472412"/>
    <n v="153.81843193780415"/>
  </r>
  <r>
    <s v="23008"/>
    <x v="1"/>
    <x v="2"/>
    <s v="2213 - Captación, tratamiento y suministro de aguaT"/>
    <x v="9"/>
    <n v="2015"/>
    <n v="65.651032835820899"/>
    <n v="114.41866334302522"/>
  </r>
  <r>
    <s v="23008"/>
    <x v="1"/>
    <x v="2"/>
    <s v="2213 - Captación, tratamiento y suministro de aguaT"/>
    <x v="9"/>
    <n v="2016"/>
    <n v="73.652752238805959"/>
    <n v="121.88325274965473"/>
  </r>
  <r>
    <s v="23008"/>
    <x v="1"/>
    <x v="2"/>
    <s v="2213 - Captación, tratamiento y suministro de aguaT"/>
    <x v="9"/>
    <n v="2017"/>
    <n v="88.22191641791045"/>
    <n v="106.03271509319663"/>
  </r>
  <r>
    <s v="23008"/>
    <x v="1"/>
    <x v="2"/>
    <s v="2213 - Captación, tratamiento y suministro de aguaT"/>
    <x v="9"/>
    <n v="2018"/>
    <n v="123.76202987054795"/>
    <n v="123.76202987054793"/>
  </r>
  <r>
    <s v="23008"/>
    <x v="1"/>
    <x v="2"/>
    <s v="2213 - Captación, tratamiento y suministro de aguaT"/>
    <x v="9"/>
    <n v="2019"/>
    <n v="16.765582509610716"/>
    <n v="15.088112454103808"/>
  </r>
  <r>
    <s v="23008"/>
    <x v="1"/>
    <x v="2"/>
    <s v="2213 - Captación, tratamiento y suministro de aguaT"/>
    <x v="9"/>
    <n v="2020"/>
    <n v="6.3105199512517292"/>
    <n v="6.0684347993551615"/>
  </r>
  <r>
    <s v="23008"/>
    <x v="1"/>
    <x v="2"/>
    <s v="2213 - Captación, tratamiento y suministro de aguaT"/>
    <x v="9"/>
    <n v="2021"/>
    <n v="145.29109254023388"/>
    <n v="104.89466310539974"/>
  </r>
  <r>
    <s v="23008"/>
    <x v="1"/>
    <x v="2"/>
    <s v="2213 - Captación, tratamiento y suministro de aguaT"/>
    <x v="9"/>
    <n v="2022"/>
    <n v="230.64504615592125"/>
    <n v="115.92110479402838"/>
  </r>
  <r>
    <s v="23008"/>
    <x v="1"/>
    <x v="2"/>
    <s v="2213 - Captación, tratamiento y suministro de aguaT"/>
    <x v="9"/>
    <n v="2023"/>
    <n v="224.91780070718815"/>
    <n v="94.67588488902301"/>
  </r>
  <r>
    <s v="23009"/>
    <x v="1"/>
    <x v="2"/>
    <s v="2213 - Captación, tratamiento y suministro de aguaT"/>
    <x v="10"/>
    <n v="2009"/>
    <n v="7.3417741469893354"/>
    <n v="11.330286636202439"/>
  </r>
  <r>
    <s v="23009"/>
    <x v="1"/>
    <x v="2"/>
    <s v="2213 - Captación, tratamiento y suministro de aguaT"/>
    <x v="10"/>
    <n v="2010"/>
    <n v="7.2076336917585291"/>
    <n v="11.727711906406695"/>
  </r>
  <r>
    <s v="23009"/>
    <x v="1"/>
    <x v="2"/>
    <s v="2213 - Captación, tratamiento y suministro de aguaT"/>
    <x v="10"/>
    <n v="2011"/>
    <n v="9.2392007871890751"/>
    <n v="16.40465965229674"/>
  </r>
  <r>
    <s v="23009"/>
    <x v="1"/>
    <x v="2"/>
    <s v="2213 - Captación, tratamiento y suministro de aguaT"/>
    <x v="10"/>
    <n v="2012"/>
    <n v="8.8807231707986922"/>
    <n v="16.023936994318511"/>
  </r>
  <r>
    <s v="23009"/>
    <x v="1"/>
    <x v="2"/>
    <s v="2213 - Captación, tratamiento y suministro de aguaT"/>
    <x v="10"/>
    <n v="2013"/>
    <n v="11.470509750965702"/>
    <n v="19.112514944874551"/>
  </r>
  <r>
    <s v="23009"/>
    <x v="1"/>
    <x v="2"/>
    <s v="2213 - Captación, tratamiento y suministro de aguaT"/>
    <x v="10"/>
    <n v="2014"/>
    <n v="13.521901433279286"/>
    <n v="21.318220576914467"/>
  </r>
  <r>
    <s v="23009"/>
    <x v="1"/>
    <x v="2"/>
    <s v="2213 - Captación, tratamiento y suministro de aguaT"/>
    <x v="10"/>
    <n v="2015"/>
    <n v="14.983975604927714"/>
    <n v="26.114539044157741"/>
  </r>
  <r>
    <s v="23009"/>
    <x v="1"/>
    <x v="2"/>
    <s v="2213 - Captación, tratamiento y suministro de aguaT"/>
    <x v="10"/>
    <n v="2016"/>
    <n v="17.242310061491125"/>
    <n v="28.533201697592222"/>
  </r>
  <r>
    <s v="23009"/>
    <x v="1"/>
    <x v="2"/>
    <s v="2213 - Captación, tratamiento y suministro de aguaT"/>
    <x v="10"/>
    <n v="2017"/>
    <n v="22.287731630016413"/>
    <n v="26.787319908178556"/>
  </r>
  <r>
    <s v="23009"/>
    <x v="1"/>
    <x v="2"/>
    <s v="2213 - Captación, tratamiento y suministro de aguaT"/>
    <x v="10"/>
    <n v="2018"/>
    <n v="30.523446006383953"/>
    <n v="30.523446006383953"/>
  </r>
  <r>
    <s v="23009"/>
    <x v="1"/>
    <x v="2"/>
    <s v="2213 - Captación, tratamiento y suministro de aguaT"/>
    <x v="10"/>
    <n v="2019"/>
    <n v="37.242660410844799"/>
    <n v="33.516368909145264"/>
  </r>
  <r>
    <s v="23009"/>
    <x v="1"/>
    <x v="2"/>
    <s v="2213 - Captación, tratamiento y suministro de aguaT"/>
    <x v="10"/>
    <n v="2020"/>
    <n v="1.1705295485458105"/>
    <n v="1.1256255112005318"/>
  </r>
  <r>
    <s v="23009"/>
    <x v="1"/>
    <x v="2"/>
    <s v="2213 - Captación, tratamiento y suministro de aguaT"/>
    <x v="10"/>
    <n v="2021"/>
    <n v="46.596904713404463"/>
    <n v="33.641199444580259"/>
  </r>
  <r>
    <s v="23009"/>
    <x v="1"/>
    <x v="2"/>
    <s v="2213 - Captación, tratamiento y suministro de aguaT"/>
    <x v="10"/>
    <n v="2022"/>
    <n v="72.591343519346765"/>
    <n v="36.48406449430901"/>
  </r>
  <r>
    <s v="23009"/>
    <x v="1"/>
    <x v="2"/>
    <s v="2213 - Captación, tratamiento y suministro de aguaT"/>
    <x v="10"/>
    <n v="2023"/>
    <n v="86.489021236189174"/>
    <n v="36.406298625433877"/>
  </r>
  <r>
    <s v="23010"/>
    <x v="1"/>
    <x v="2"/>
    <s v="22 I - Imputación"/>
    <x v="0"/>
    <n v="2009"/>
    <n v="0"/>
    <n v="0"/>
  </r>
  <r>
    <s v="23010"/>
    <x v="1"/>
    <x v="2"/>
    <s v="22 I - Imputación"/>
    <x v="0"/>
    <n v="2010"/>
    <n v="0"/>
    <n v="0"/>
  </r>
  <r>
    <s v="23010"/>
    <x v="1"/>
    <x v="2"/>
    <s v="22 I - Imputación"/>
    <x v="0"/>
    <n v="2011"/>
    <n v="-3.9729886409721336"/>
    <n v="-7.0542385601101065"/>
  </r>
  <r>
    <s v="23010"/>
    <x v="1"/>
    <x v="2"/>
    <s v="22 I - Imputación"/>
    <x v="0"/>
    <n v="2012"/>
    <n v="-10.027260081654726"/>
    <n v="-18.092691404052619"/>
  </r>
  <r>
    <s v="23010"/>
    <x v="1"/>
    <x v="2"/>
    <s v="22 I - Imputación"/>
    <x v="0"/>
    <n v="2013"/>
    <n v="-10.765840916525233"/>
    <n v="-17.938374133190315"/>
  </r>
  <r>
    <s v="23010"/>
    <x v="1"/>
    <x v="2"/>
    <s v="22 I - Imputación"/>
    <x v="0"/>
    <n v="2014"/>
    <n v="-17.417445789021976"/>
    <n v="-27.4598179145854"/>
  </r>
  <r>
    <s v="23010"/>
    <x v="1"/>
    <x v="2"/>
    <s v="22 I - Imputación"/>
    <x v="0"/>
    <n v="2015"/>
    <n v="-14.66120146083637"/>
    <n v="-25.551998219842336"/>
  </r>
  <r>
    <s v="23010"/>
    <x v="1"/>
    <x v="2"/>
    <s v="22 I - Imputación"/>
    <x v="0"/>
    <n v="2016"/>
    <n v="-18.222798858580372"/>
    <n v="-30.155750213991979"/>
  </r>
  <r>
    <s v="23010"/>
    <x v="1"/>
    <x v="2"/>
    <s v="22 I - Imputación"/>
    <x v="0"/>
    <n v="2017"/>
    <n v="-16.111123680056675"/>
    <n v="-19.363739265268212"/>
  </r>
  <r>
    <s v="23010"/>
    <x v="1"/>
    <x v="2"/>
    <s v="22 I - Imputación"/>
    <x v="0"/>
    <n v="2018"/>
    <n v="-19.153864893029869"/>
    <n v="-19.153864893029869"/>
  </r>
  <r>
    <s v="23010"/>
    <x v="1"/>
    <x v="2"/>
    <s v="22 I - Imputación"/>
    <x v="0"/>
    <n v="2019"/>
    <n v="-13.983465314419698"/>
    <n v="-12.584358285259682"/>
  </r>
  <r>
    <s v="23010"/>
    <x v="1"/>
    <x v="2"/>
    <s v="22 I - Imputación"/>
    <x v="0"/>
    <n v="2020"/>
    <n v="-11.179986321167812"/>
    <n v="-10.751097939914123"/>
  </r>
  <r>
    <s v="23010"/>
    <x v="1"/>
    <x v="2"/>
    <s v="22 I - Imputación"/>
    <x v="0"/>
    <n v="2021"/>
    <n v="12.166358307311565"/>
    <n v="8.78364966187881"/>
  </r>
  <r>
    <s v="23010"/>
    <x v="1"/>
    <x v="2"/>
    <s v="22 I - Imputación"/>
    <x v="0"/>
    <n v="2022"/>
    <n v="37.609331976771387"/>
    <n v="18.902271633293402"/>
  </r>
  <r>
    <s v="23010"/>
    <x v="1"/>
    <x v="2"/>
    <s v="22 I - Imputación"/>
    <x v="0"/>
    <n v="2023"/>
    <n v="55.276060532877885"/>
    <n v="23.267655684320246"/>
  </r>
  <r>
    <s v="23005"/>
    <x v="1"/>
    <x v="2"/>
    <s v="22 I - Imputación"/>
    <x v="1"/>
    <n v="2009"/>
    <n v="-222.96751803284269"/>
    <n v="-344.09746735544923"/>
  </r>
  <r>
    <s v="23005"/>
    <x v="1"/>
    <x v="2"/>
    <s v="22 I - Imputación"/>
    <x v="1"/>
    <n v="2010"/>
    <n v="-1084.383135258465"/>
    <n v="-1764.4255452408443"/>
  </r>
  <r>
    <s v="23005"/>
    <x v="1"/>
    <x v="2"/>
    <s v="22 I - Imputación"/>
    <x v="1"/>
    <n v="2011"/>
    <n v="-709.74462529106199"/>
    <n v="-1260.1868155188176"/>
  </r>
  <r>
    <s v="23005"/>
    <x v="1"/>
    <x v="2"/>
    <s v="22 I - Imputación"/>
    <x v="1"/>
    <n v="2012"/>
    <n v="-807.07525481158041"/>
    <n v="-1456.2466123590732"/>
  </r>
  <r>
    <s v="23005"/>
    <x v="1"/>
    <x v="2"/>
    <s v="22 I - Imputación"/>
    <x v="1"/>
    <n v="2013"/>
    <n v="-741.08384813587588"/>
    <n v="-1234.8166237084281"/>
  </r>
  <r>
    <s v="23005"/>
    <x v="1"/>
    <x v="2"/>
    <s v="22 I - Imputación"/>
    <x v="1"/>
    <n v="2014"/>
    <n v="-896.21644390083827"/>
    <n v="-1412.9477226267948"/>
  </r>
  <r>
    <s v="23005"/>
    <x v="1"/>
    <x v="2"/>
    <s v="22 I - Imputación"/>
    <x v="1"/>
    <n v="2015"/>
    <n v="-896.018174479854"/>
    <n v="-1561.6083620714073"/>
  </r>
  <r>
    <s v="23005"/>
    <x v="1"/>
    <x v="2"/>
    <s v="22 I - Imputación"/>
    <x v="1"/>
    <n v="2016"/>
    <n v="-1023.642433590308"/>
    <n v="-1693.9607233417596"/>
  </r>
  <r>
    <s v="23005"/>
    <x v="1"/>
    <x v="2"/>
    <s v="22 I - Imputación"/>
    <x v="1"/>
    <n v="2017"/>
    <n v="-894.37526586098113"/>
    <n v="-1074.9374033342444"/>
  </r>
  <r>
    <s v="23005"/>
    <x v="1"/>
    <x v="2"/>
    <s v="22 I - Imputación"/>
    <x v="1"/>
    <n v="2018"/>
    <n v="-1109.1485644893494"/>
    <n v="-1109.1485644893494"/>
  </r>
  <r>
    <s v="23005"/>
    <x v="1"/>
    <x v="2"/>
    <s v="22 I - Imputación"/>
    <x v="1"/>
    <n v="2019"/>
    <n v="-678.44927456416701"/>
    <n v="-610.56744930641753"/>
  </r>
  <r>
    <s v="23005"/>
    <x v="1"/>
    <x v="2"/>
    <s v="22 I - Imputación"/>
    <x v="1"/>
    <n v="2020"/>
    <n v="-538.24866012777477"/>
    <n v="-517.60028096857252"/>
  </r>
  <r>
    <s v="23005"/>
    <x v="1"/>
    <x v="2"/>
    <s v="22 I - Imputación"/>
    <x v="1"/>
    <n v="2021"/>
    <n v="577.45679595644083"/>
    <n v="416.90192434199531"/>
  </r>
  <r>
    <s v="23005"/>
    <x v="1"/>
    <x v="2"/>
    <s v="22 I - Imputación"/>
    <x v="1"/>
    <n v="2022"/>
    <n v="1591.7435899718473"/>
    <n v="800.00276864221917"/>
  </r>
  <r>
    <s v="23005"/>
    <x v="1"/>
    <x v="2"/>
    <s v="22 I - Imputación"/>
    <x v="1"/>
    <n v="2023"/>
    <n v="2202.8668422915302"/>
    <n v="927.26483600180973"/>
  </r>
  <r>
    <s v="23001"/>
    <x v="1"/>
    <x v="2"/>
    <s v="22 I - Imputación"/>
    <x v="2"/>
    <n v="2009"/>
    <n v="-31.188197241373505"/>
    <n v="-48.131583366138834"/>
  </r>
  <r>
    <s v="23001"/>
    <x v="1"/>
    <x v="2"/>
    <s v="22 I - Imputación"/>
    <x v="2"/>
    <n v="2010"/>
    <n v="-156.48286062264074"/>
    <n v="-254.61697779829484"/>
  </r>
  <r>
    <s v="23001"/>
    <x v="1"/>
    <x v="2"/>
    <s v="22 I - Imputación"/>
    <x v="2"/>
    <n v="2011"/>
    <n v="-96.164523440064741"/>
    <n v="-170.74488519039161"/>
  </r>
  <r>
    <s v="23001"/>
    <x v="1"/>
    <x v="2"/>
    <s v="22 I - Imputación"/>
    <x v="2"/>
    <n v="2012"/>
    <n v="-104.56554490045738"/>
    <n v="-188.67288970013252"/>
  </r>
  <r>
    <s v="23001"/>
    <x v="1"/>
    <x v="2"/>
    <s v="22 I - Imputación"/>
    <x v="2"/>
    <n v="2013"/>
    <n v="-93.131648775634275"/>
    <n v="-155.17880789171215"/>
  </r>
  <r>
    <s v="23001"/>
    <x v="1"/>
    <x v="2"/>
    <s v="22 I - Imputación"/>
    <x v="2"/>
    <n v="2014"/>
    <n v="-115.13464560818213"/>
    <n v="-181.51779786527067"/>
  </r>
  <r>
    <s v="23001"/>
    <x v="1"/>
    <x v="2"/>
    <s v="22 I - Imputación"/>
    <x v="2"/>
    <n v="2015"/>
    <n v="-115.04376380596864"/>
    <n v="-200.50185217265124"/>
  </r>
  <r>
    <s v="23001"/>
    <x v="1"/>
    <x v="2"/>
    <s v="22 I - Imputación"/>
    <x v="2"/>
    <n v="2016"/>
    <n v="-130.79391113019821"/>
    <n v="-216.44252039231424"/>
  </r>
  <r>
    <s v="23001"/>
    <x v="1"/>
    <x v="2"/>
    <s v="22 I - Imputación"/>
    <x v="2"/>
    <n v="2017"/>
    <n v="-102.80866389337575"/>
    <n v="-123.5643274408107"/>
  </r>
  <r>
    <s v="23001"/>
    <x v="1"/>
    <x v="2"/>
    <s v="22 I - Imputación"/>
    <x v="2"/>
    <n v="2018"/>
    <n v="-108.51524543736862"/>
    <n v="-108.51524543736861"/>
  </r>
  <r>
    <s v="23001"/>
    <x v="1"/>
    <x v="2"/>
    <s v="22 I - Imputación"/>
    <x v="2"/>
    <n v="2019"/>
    <n v="-68.936576766768809"/>
    <n v="-62.039169940067801"/>
  </r>
  <r>
    <s v="23001"/>
    <x v="1"/>
    <x v="2"/>
    <s v="22 I - Imputación"/>
    <x v="2"/>
    <n v="2020"/>
    <n v="-48.008875864277542"/>
    <n v="-46.167151870729001"/>
  </r>
  <r>
    <s v="23001"/>
    <x v="1"/>
    <x v="2"/>
    <s v="22 I - Imputación"/>
    <x v="2"/>
    <n v="2021"/>
    <n v="55.79887018487026"/>
    <n v="40.284669812659658"/>
  </r>
  <r>
    <s v="23001"/>
    <x v="1"/>
    <x v="2"/>
    <s v="22 I - Imputación"/>
    <x v="2"/>
    <n v="2022"/>
    <n v="166.13075181090986"/>
    <n v="83.496526854360951"/>
  </r>
  <r>
    <s v="23001"/>
    <x v="1"/>
    <x v="2"/>
    <s v="22 I - Imputación"/>
    <x v="2"/>
    <n v="2023"/>
    <n v="244.02181929307372"/>
    <n v="102.71744433370975"/>
  </r>
  <r>
    <s v="23002"/>
    <x v="1"/>
    <x v="2"/>
    <s v="22 I - Imputación"/>
    <x v="3"/>
    <n v="2009"/>
    <n v="-5.3780866690420943"/>
    <n v="-8.2998008784530715"/>
  </r>
  <r>
    <s v="23002"/>
    <x v="1"/>
    <x v="2"/>
    <s v="22 I - Imputación"/>
    <x v="3"/>
    <n v="2010"/>
    <n v="-31.303496569064375"/>
    <n v="-50.934662487766815"/>
  </r>
  <r>
    <s v="23002"/>
    <x v="1"/>
    <x v="2"/>
    <s v="22 I - Imputación"/>
    <x v="3"/>
    <n v="2011"/>
    <n v="-18.418824907484929"/>
    <n v="-32.703537975005247"/>
  </r>
  <r>
    <s v="23002"/>
    <x v="1"/>
    <x v="2"/>
    <s v="22 I - Imputación"/>
    <x v="3"/>
    <n v="2012"/>
    <n v="-20.656015972323509"/>
    <n v="-37.270692051577697"/>
  </r>
  <r>
    <s v="23002"/>
    <x v="1"/>
    <x v="2"/>
    <s v="22 I - Imputación"/>
    <x v="3"/>
    <n v="2013"/>
    <n v="-18.502088263684879"/>
    <n v="-30.828746597010994"/>
  </r>
  <r>
    <s v="23002"/>
    <x v="1"/>
    <x v="2"/>
    <s v="22 I - Imputación"/>
    <x v="3"/>
    <n v="2014"/>
    <n v="-22.425680654217238"/>
    <n v="-35.355649435325411"/>
  </r>
  <r>
    <s v="23002"/>
    <x v="1"/>
    <x v="2"/>
    <s v="22 I - Imputación"/>
    <x v="3"/>
    <n v="2015"/>
    <n v="-24.476954732440703"/>
    <n v="-42.659198526203689"/>
  </r>
  <r>
    <s v="23002"/>
    <x v="1"/>
    <x v="2"/>
    <s v="22 I - Imputación"/>
    <x v="3"/>
    <n v="2016"/>
    <n v="-27.811696735870182"/>
    <n v="-46.023807116725976"/>
  </r>
  <r>
    <s v="23002"/>
    <x v="1"/>
    <x v="2"/>
    <s v="22 I - Imputación"/>
    <x v="3"/>
    <n v="2017"/>
    <n v="-25.160094370729873"/>
    <n v="-30.239573412711948"/>
  </r>
  <r>
    <s v="23002"/>
    <x v="1"/>
    <x v="2"/>
    <s v="22 I - Imputación"/>
    <x v="3"/>
    <n v="2018"/>
    <n v="-28.799529438479507"/>
    <n v="-28.799529438479507"/>
  </r>
  <r>
    <s v="23002"/>
    <x v="1"/>
    <x v="2"/>
    <s v="22 I - Imputación"/>
    <x v="3"/>
    <n v="2019"/>
    <n v="-16.8269046183926"/>
    <n v="-15.143299016974108"/>
  </r>
  <r>
    <s v="23002"/>
    <x v="1"/>
    <x v="2"/>
    <s v="22 I - Imputación"/>
    <x v="3"/>
    <n v="2020"/>
    <n v="-14.038296625968556"/>
    <n v="-13.499757298414007"/>
  </r>
  <r>
    <s v="23002"/>
    <x v="1"/>
    <x v="2"/>
    <s v="22 I - Imputación"/>
    <x v="3"/>
    <n v="2021"/>
    <n v="14.937843276045959"/>
    <n v="10.784556785738239"/>
  </r>
  <r>
    <s v="23002"/>
    <x v="1"/>
    <x v="2"/>
    <s v="22 I - Imputación"/>
    <x v="3"/>
    <n v="2022"/>
    <n v="40.727395253125579"/>
    <n v="20.469395427351905"/>
  </r>
  <r>
    <s v="23002"/>
    <x v="1"/>
    <x v="2"/>
    <s v="22 I - Imputación"/>
    <x v="3"/>
    <n v="2023"/>
    <n v="59.109891389560644"/>
    <n v="24.881451158622522"/>
  </r>
  <r>
    <s v="23003"/>
    <x v="1"/>
    <x v="2"/>
    <s v="22 I - Imputación"/>
    <x v="4"/>
    <n v="2009"/>
    <n v="-5.3390387428559656"/>
    <n v="-8.2395396680997752"/>
  </r>
  <r>
    <s v="23003"/>
    <x v="1"/>
    <x v="2"/>
    <s v="22 I - Imputación"/>
    <x v="4"/>
    <n v="2010"/>
    <n v="-53.729122637523879"/>
    <n v="-87.423931102017036"/>
  </r>
  <r>
    <s v="23003"/>
    <x v="1"/>
    <x v="2"/>
    <s v="22 I - Imputación"/>
    <x v="4"/>
    <n v="2011"/>
    <n v="-28.529901936424679"/>
    <n v="-50.656257176421811"/>
  </r>
  <r>
    <s v="23003"/>
    <x v="1"/>
    <x v="2"/>
    <s v="22 I - Imputación"/>
    <x v="4"/>
    <n v="2012"/>
    <n v="-33.673218638261709"/>
    <n v="-60.75828775179469"/>
  </r>
  <r>
    <s v="23003"/>
    <x v="1"/>
    <x v="2"/>
    <s v="22 I - Imputación"/>
    <x v="4"/>
    <n v="2013"/>
    <n v="-30.521589841833329"/>
    <n v="-50.856008552214433"/>
  </r>
  <r>
    <s v="23003"/>
    <x v="1"/>
    <x v="2"/>
    <s v="22 I - Imputación"/>
    <x v="4"/>
    <n v="2014"/>
    <n v="-37.865592994370168"/>
    <n v="-59.6977479619066"/>
  </r>
  <r>
    <s v="23003"/>
    <x v="1"/>
    <x v="2"/>
    <s v="22 I - Imputación"/>
    <x v="4"/>
    <n v="2015"/>
    <n v="-44.741865216914363"/>
    <n v="-77.97751524176951"/>
  </r>
  <r>
    <s v="23003"/>
    <x v="1"/>
    <x v="2"/>
    <s v="22 I - Imputación"/>
    <x v="4"/>
    <n v="2016"/>
    <n v="-51.340810318560536"/>
    <n v="-84.960639897611529"/>
  </r>
  <r>
    <s v="23003"/>
    <x v="1"/>
    <x v="2"/>
    <s v="22 I - Imputación"/>
    <x v="4"/>
    <n v="2017"/>
    <n v="-57.063959822635873"/>
    <n v="-68.584393080978131"/>
  </r>
  <r>
    <s v="23003"/>
    <x v="1"/>
    <x v="2"/>
    <s v="22 I - Imputación"/>
    <x v="4"/>
    <n v="2018"/>
    <n v="-82.185249071199564"/>
    <n v="-82.185249071199564"/>
  </r>
  <r>
    <s v="23003"/>
    <x v="1"/>
    <x v="2"/>
    <s v="22 I - Imputación"/>
    <x v="4"/>
    <n v="2019"/>
    <n v="-38.178223249535712"/>
    <n v="-34.358324582916651"/>
  </r>
  <r>
    <s v="23003"/>
    <x v="1"/>
    <x v="2"/>
    <s v="22 I - Imputación"/>
    <x v="4"/>
    <n v="2020"/>
    <n v="-15.572196408818327"/>
    <n v="-14.974813378241867"/>
  </r>
  <r>
    <s v="23003"/>
    <x v="1"/>
    <x v="2"/>
    <s v="22 I - Imputación"/>
    <x v="4"/>
    <n v="2021"/>
    <n v="16.796918681054432"/>
    <n v="12.126738779736923"/>
  </r>
  <r>
    <s v="23003"/>
    <x v="1"/>
    <x v="2"/>
    <s v="22 I - Imputación"/>
    <x v="4"/>
    <n v="2022"/>
    <n v="68.128400902574967"/>
    <n v="34.241010731000351"/>
  </r>
  <r>
    <s v="23003"/>
    <x v="1"/>
    <x v="2"/>
    <s v="22 I - Imputación"/>
    <x v="4"/>
    <n v="2023"/>
    <n v="85.139339227064966"/>
    <n v="35.83816956614708"/>
  </r>
  <r>
    <s v="23006"/>
    <x v="1"/>
    <x v="2"/>
    <s v="22 I - Imputación"/>
    <x v="5"/>
    <n v="2009"/>
    <n v="-2.9678319410777823"/>
    <n v="-4.5801445137450356"/>
  </r>
  <r>
    <s v="23006"/>
    <x v="1"/>
    <x v="2"/>
    <s v="22 I - Imputación"/>
    <x v="5"/>
    <n v="2010"/>
    <n v="-16.277941086461002"/>
    <n v="-26.48622441922387"/>
  </r>
  <r>
    <s v="23006"/>
    <x v="1"/>
    <x v="2"/>
    <s v="22 I - Imputación"/>
    <x v="5"/>
    <n v="2011"/>
    <n v="-9.2073734878897771"/>
    <n v="-16.348148702412338"/>
  </r>
  <r>
    <s v="23006"/>
    <x v="1"/>
    <x v="2"/>
    <s v="22 I - Imputación"/>
    <x v="5"/>
    <n v="2012"/>
    <n v="-9.4499721318669909"/>
    <n v="-17.051061622663315"/>
  </r>
  <r>
    <s v="23006"/>
    <x v="1"/>
    <x v="2"/>
    <s v="22 I - Imputación"/>
    <x v="5"/>
    <n v="2013"/>
    <n v="-8.6929605193961716"/>
    <n v="-14.484477276886155"/>
  </r>
  <r>
    <s v="23006"/>
    <x v="1"/>
    <x v="2"/>
    <s v="22 I - Imputación"/>
    <x v="5"/>
    <n v="2014"/>
    <n v="-9.7467347390638857"/>
    <n v="-15.366407017333801"/>
  </r>
  <r>
    <s v="23006"/>
    <x v="1"/>
    <x v="2"/>
    <s v="22 I - Imputación"/>
    <x v="5"/>
    <n v="2015"/>
    <n v="-12.049599690457235"/>
    <n v="-21.000417371170336"/>
  </r>
  <r>
    <s v="23006"/>
    <x v="1"/>
    <x v="2"/>
    <s v="22 I - Imputación"/>
    <x v="5"/>
    <n v="2016"/>
    <n v="-14.917471138290557"/>
    <n v="-24.685973705894789"/>
  </r>
  <r>
    <s v="23006"/>
    <x v="1"/>
    <x v="2"/>
    <s v="22 I - Imputación"/>
    <x v="5"/>
    <n v="2017"/>
    <n v="-11.715563126543149"/>
    <n v="-14.080775136062638"/>
  </r>
  <r>
    <s v="23006"/>
    <x v="1"/>
    <x v="2"/>
    <s v="22 I - Imputación"/>
    <x v="5"/>
    <n v="2018"/>
    <n v="-11.429354575641538"/>
    <n v="-11.429354575641536"/>
  </r>
  <r>
    <s v="23006"/>
    <x v="1"/>
    <x v="2"/>
    <s v="22 I - Imputación"/>
    <x v="5"/>
    <n v="2019"/>
    <n v="-7.2444908043988763"/>
    <n v="-6.519647728722382"/>
  </r>
  <r>
    <s v="23006"/>
    <x v="1"/>
    <x v="2"/>
    <s v="22 I - Imputación"/>
    <x v="5"/>
    <n v="2020"/>
    <n v="-6.1364553724295785"/>
    <n v="-5.9010477130898034"/>
  </r>
  <r>
    <s v="23006"/>
    <x v="1"/>
    <x v="2"/>
    <s v="22 I - Imputación"/>
    <x v="5"/>
    <n v="2021"/>
    <n v="7.3936503869837003"/>
    <n v="5.3379354019724081"/>
  </r>
  <r>
    <s v="23006"/>
    <x v="1"/>
    <x v="2"/>
    <s v="22 I - Imputación"/>
    <x v="5"/>
    <n v="2022"/>
    <n v="20.56703392587368"/>
    <n v="10.336893572003268"/>
  </r>
  <r>
    <s v="23006"/>
    <x v="1"/>
    <x v="2"/>
    <s v="22 I - Imputación"/>
    <x v="5"/>
    <n v="2023"/>
    <n v="29.48105158505534"/>
    <n v="12.409620925947666"/>
  </r>
  <r>
    <s v="23007"/>
    <x v="1"/>
    <x v="2"/>
    <s v="22 I - Imputación"/>
    <x v="6"/>
    <n v="2009"/>
    <n v="-3.2934543001904695"/>
    <n v="-5.0826653745121995"/>
  </r>
  <r>
    <s v="23007"/>
    <x v="1"/>
    <x v="2"/>
    <s v="22 I - Imputación"/>
    <x v="6"/>
    <n v="2010"/>
    <n v="-16.193071686448793"/>
    <n v="-26.348131403460474"/>
  </r>
  <r>
    <s v="23007"/>
    <x v="1"/>
    <x v="2"/>
    <s v="22 I - Imputación"/>
    <x v="6"/>
    <n v="2011"/>
    <n v="-10.090242819931113"/>
    <n v="-17.915727029064879"/>
  </r>
  <r>
    <s v="23007"/>
    <x v="1"/>
    <x v="2"/>
    <s v="22 I - Imputación"/>
    <x v="6"/>
    <n v="2012"/>
    <n v="-11.518472579124731"/>
    <n v="-20.783361369216134"/>
  </r>
  <r>
    <s v="23007"/>
    <x v="1"/>
    <x v="2"/>
    <s v="22 I - Imputación"/>
    <x v="6"/>
    <n v="2013"/>
    <n v="-10.23495107564"/>
    <n v="-17.053789207298351"/>
  </r>
  <r>
    <s v="23007"/>
    <x v="1"/>
    <x v="2"/>
    <s v="22 I - Imputación"/>
    <x v="6"/>
    <n v="2014"/>
    <n v="-12.315197833674972"/>
    <n v="-19.415768201096284"/>
  </r>
  <r>
    <s v="23007"/>
    <x v="1"/>
    <x v="2"/>
    <s v="22 I - Imputación"/>
    <x v="6"/>
    <n v="2015"/>
    <n v="-14.59034073525263"/>
    <n v="-25.428499941832232"/>
  </r>
  <r>
    <s v="23007"/>
    <x v="1"/>
    <x v="2"/>
    <s v="22 I - Imputación"/>
    <x v="6"/>
    <n v="2016"/>
    <n v="-18.242393693443013"/>
    <n v="-30.188176459278885"/>
  </r>
  <r>
    <s v="23007"/>
    <x v="1"/>
    <x v="2"/>
    <s v="22 I - Imputación"/>
    <x v="6"/>
    <n v="2017"/>
    <n v="-16.536811233545222"/>
    <n v="-19.875367315422512"/>
  </r>
  <r>
    <s v="23007"/>
    <x v="1"/>
    <x v="2"/>
    <s v="22 I - Imputación"/>
    <x v="6"/>
    <n v="2018"/>
    <n v="-19.744732076318982"/>
    <n v="-19.744732076318982"/>
  </r>
  <r>
    <s v="23007"/>
    <x v="1"/>
    <x v="2"/>
    <s v="22 I - Imputación"/>
    <x v="6"/>
    <n v="2019"/>
    <n v="-10.854708316644633"/>
    <n v="-9.7686471462680373"/>
  </r>
  <r>
    <s v="23007"/>
    <x v="1"/>
    <x v="2"/>
    <s v="22 I - Imputación"/>
    <x v="6"/>
    <n v="2020"/>
    <n v="-7.1017172717820545"/>
    <n v="-6.8292800847124182"/>
  </r>
  <r>
    <s v="23007"/>
    <x v="1"/>
    <x v="2"/>
    <s v="22 I - Imputación"/>
    <x v="6"/>
    <n v="2021"/>
    <n v="10.807117012383374"/>
    <n v="7.8023289544792309"/>
  </r>
  <r>
    <s v="23007"/>
    <x v="1"/>
    <x v="2"/>
    <s v="22 I - Imputación"/>
    <x v="6"/>
    <n v="2022"/>
    <n v="39.593357654611118"/>
    <n v="19.899433516230285"/>
  </r>
  <r>
    <s v="23007"/>
    <x v="1"/>
    <x v="2"/>
    <s v="22 I - Imputación"/>
    <x v="6"/>
    <n v="2023"/>
    <n v="62.464086272710858"/>
    <n v="26.293350828875393"/>
  </r>
  <r>
    <s v="23004"/>
    <x v="1"/>
    <x v="2"/>
    <s v="22 I - Imputación"/>
    <x v="7"/>
    <n v="2009"/>
    <n v="-46.201341611961396"/>
    <n v="-71.300809989543566"/>
  </r>
  <r>
    <s v="23004"/>
    <x v="1"/>
    <x v="2"/>
    <s v="22 I - Imputación"/>
    <x v="7"/>
    <n v="2010"/>
    <n v="-245.36912996210208"/>
    <n v="-399.24593701419235"/>
  </r>
  <r>
    <s v="23004"/>
    <x v="1"/>
    <x v="2"/>
    <s v="22 I - Imputación"/>
    <x v="7"/>
    <n v="2011"/>
    <n v="-145.75780833509435"/>
    <n v="-258.80022444337334"/>
  </r>
  <r>
    <s v="23004"/>
    <x v="1"/>
    <x v="2"/>
    <s v="22 I - Imputación"/>
    <x v="7"/>
    <n v="2012"/>
    <n v="-153.55823373389163"/>
    <n v="-277.07287064206719"/>
  </r>
  <r>
    <s v="23004"/>
    <x v="1"/>
    <x v="2"/>
    <s v="22 I - Imputación"/>
    <x v="7"/>
    <n v="2013"/>
    <n v="-135.9655505339172"/>
    <n v="-226.54996796012563"/>
  </r>
  <r>
    <s v="23004"/>
    <x v="1"/>
    <x v="2"/>
    <s v="22 I - Imputación"/>
    <x v="7"/>
    <n v="2014"/>
    <n v="-152.55277593782759"/>
    <n v="-240.51008973184898"/>
  </r>
  <r>
    <s v="23004"/>
    <x v="1"/>
    <x v="2"/>
    <s v="22 I - Imputación"/>
    <x v="7"/>
    <n v="2015"/>
    <n v="-158.93884239461701"/>
    <n v="-277.00356132336901"/>
  </r>
  <r>
    <s v="23004"/>
    <x v="1"/>
    <x v="2"/>
    <s v="22 I - Imputación"/>
    <x v="7"/>
    <n v="2016"/>
    <n v="-190.28359409311756"/>
    <n v="-314.8882110714203"/>
  </r>
  <r>
    <s v="23004"/>
    <x v="1"/>
    <x v="2"/>
    <s v="22 I - Imputación"/>
    <x v="7"/>
    <n v="2017"/>
    <n v="-158.26315467017136"/>
    <n v="-190.21432168170364"/>
  </r>
  <r>
    <s v="23004"/>
    <x v="1"/>
    <x v="2"/>
    <s v="22 I - Imputación"/>
    <x v="7"/>
    <n v="2018"/>
    <n v="-177.4298785758798"/>
    <n v="-177.4298785758798"/>
  </r>
  <r>
    <s v="23004"/>
    <x v="1"/>
    <x v="2"/>
    <s v="22 I - Imputación"/>
    <x v="7"/>
    <n v="2019"/>
    <n v="-102.88944963487693"/>
    <n v="-92.594908977482262"/>
  </r>
  <r>
    <s v="23004"/>
    <x v="1"/>
    <x v="2"/>
    <s v="22 I - Imputación"/>
    <x v="7"/>
    <n v="2020"/>
    <n v="-83.659469659331734"/>
    <n v="-80.450112018992073"/>
  </r>
  <r>
    <s v="23004"/>
    <x v="1"/>
    <x v="2"/>
    <s v="22 I - Imputación"/>
    <x v="7"/>
    <n v="2021"/>
    <n v="100.21444352143344"/>
    <n v="72.351030663252175"/>
  </r>
  <r>
    <s v="23004"/>
    <x v="1"/>
    <x v="2"/>
    <s v="22 I - Imputación"/>
    <x v="7"/>
    <n v="2022"/>
    <n v="284.34170213523311"/>
    <n v="142.90878906737169"/>
  </r>
  <r>
    <s v="23004"/>
    <x v="1"/>
    <x v="2"/>
    <s v="22 I - Imputación"/>
    <x v="7"/>
    <n v="2023"/>
    <n v="426.51776597596017"/>
    <n v="179.53646526729858"/>
  </r>
  <r>
    <s v="23011"/>
    <x v="1"/>
    <x v="2"/>
    <s v="22 I - Imputación"/>
    <x v="8"/>
    <n v="2009"/>
    <n v="0"/>
    <n v="0"/>
  </r>
  <r>
    <s v="23011"/>
    <x v="1"/>
    <x v="2"/>
    <s v="22 I - Imputación"/>
    <x v="8"/>
    <n v="2010"/>
    <n v="0"/>
    <n v="0"/>
  </r>
  <r>
    <s v="23011"/>
    <x v="1"/>
    <x v="2"/>
    <s v="22 I - Imputación"/>
    <x v="8"/>
    <n v="2011"/>
    <n v="0"/>
    <n v="0"/>
  </r>
  <r>
    <s v="23011"/>
    <x v="1"/>
    <x v="2"/>
    <s v="22 I - Imputación"/>
    <x v="8"/>
    <n v="2012"/>
    <n v="0"/>
    <n v="0"/>
  </r>
  <r>
    <s v="23011"/>
    <x v="1"/>
    <x v="2"/>
    <s v="22 I - Imputación"/>
    <x v="8"/>
    <n v="2013"/>
    <n v="0"/>
    <n v="0"/>
  </r>
  <r>
    <s v="23011"/>
    <x v="1"/>
    <x v="2"/>
    <s v="22 I - Imputación"/>
    <x v="8"/>
    <n v="2014"/>
    <n v="0"/>
    <n v="0"/>
  </r>
  <r>
    <s v="23011"/>
    <x v="1"/>
    <x v="2"/>
    <s v="22 I - Imputación"/>
    <x v="8"/>
    <n v="2015"/>
    <n v="0"/>
    <n v="0"/>
  </r>
  <r>
    <s v="23011"/>
    <x v="1"/>
    <x v="2"/>
    <s v="22 I - Imputación"/>
    <x v="8"/>
    <n v="2016"/>
    <n v="-62.877376779578768"/>
    <n v="-104.05176959867688"/>
  </r>
  <r>
    <s v="23011"/>
    <x v="1"/>
    <x v="2"/>
    <s v="22 I - Imputación"/>
    <x v="8"/>
    <n v="2017"/>
    <n v="-68.104234448404625"/>
    <n v="-81.853548201112531"/>
  </r>
  <r>
    <s v="23011"/>
    <x v="1"/>
    <x v="2"/>
    <s v="22 I - Imputación"/>
    <x v="8"/>
    <n v="2018"/>
    <n v="-111.75197753121762"/>
    <n v="-111.75197753121762"/>
  </r>
  <r>
    <s v="23011"/>
    <x v="1"/>
    <x v="2"/>
    <s v="22 I - Imputación"/>
    <x v="8"/>
    <n v="2019"/>
    <n v="-87.079444441412207"/>
    <n v="-78.366764138362115"/>
  </r>
  <r>
    <s v="23011"/>
    <x v="1"/>
    <x v="2"/>
    <s v="22 I - Imputación"/>
    <x v="8"/>
    <n v="2020"/>
    <n v="-48.624838801418221"/>
    <n v="-46.759485141478905"/>
  </r>
  <r>
    <s v="23011"/>
    <x v="1"/>
    <x v="2"/>
    <s v="22 I - Imputación"/>
    <x v="8"/>
    <n v="2021"/>
    <n v="36.037352146427047"/>
    <n v="26.017602638395264"/>
  </r>
  <r>
    <s v="23011"/>
    <x v="1"/>
    <x v="2"/>
    <s v="22 I - Imputación"/>
    <x v="8"/>
    <n v="2022"/>
    <n v="103.36617606452707"/>
    <n v="51.951349172414957"/>
  </r>
  <r>
    <s v="23011"/>
    <x v="1"/>
    <x v="2"/>
    <s v="22 I - Imputación"/>
    <x v="8"/>
    <n v="2023"/>
    <n v="138.29052365998152"/>
    <n v="58.211389485886485"/>
  </r>
  <r>
    <s v="23008"/>
    <x v="1"/>
    <x v="2"/>
    <s v="22 I - Imputación"/>
    <x v="9"/>
    <n v="2009"/>
    <n v="-105.51759701956145"/>
    <n v="-162.84137804554942"/>
  </r>
  <r>
    <s v="23008"/>
    <x v="1"/>
    <x v="2"/>
    <s v="22 I - Imputación"/>
    <x v="9"/>
    <n v="2010"/>
    <n v="-486.00187198781856"/>
    <n v="-790.78518476385887"/>
  </r>
  <r>
    <s v="23008"/>
    <x v="1"/>
    <x v="2"/>
    <s v="22 I - Imputación"/>
    <x v="9"/>
    <n v="2011"/>
    <n v="-345.15260309507511"/>
    <n v="-612.83558094439945"/>
  </r>
  <r>
    <s v="23008"/>
    <x v="1"/>
    <x v="2"/>
    <s v="22 I - Imputación"/>
    <x v="9"/>
    <n v="2012"/>
    <n v="-387.69606028784841"/>
    <n v="-699.53956716334369"/>
  </r>
  <r>
    <s v="23008"/>
    <x v="1"/>
    <x v="2"/>
    <s v="22 I - Imputación"/>
    <x v="9"/>
    <n v="2013"/>
    <n v="-357.20652168567131"/>
    <n v="-595.18845564376716"/>
  </r>
  <r>
    <s v="23008"/>
    <x v="1"/>
    <x v="2"/>
    <s v="22 I - Imputación"/>
    <x v="9"/>
    <n v="2014"/>
    <n v="-435.542579047608"/>
    <n v="-686.66324899569599"/>
  </r>
  <r>
    <s v="23008"/>
    <x v="1"/>
    <x v="2"/>
    <s v="22 I - Imputación"/>
    <x v="9"/>
    <n v="2015"/>
    <n v="-420.70007402759609"/>
    <n v="-733.20918284601748"/>
  </r>
  <r>
    <s v="23008"/>
    <x v="1"/>
    <x v="2"/>
    <s v="22 I - Imputación"/>
    <x v="9"/>
    <n v="2016"/>
    <n v="-558.13607817450838"/>
    <n v="-923.62387849781589"/>
  </r>
  <r>
    <s v="23008"/>
    <x v="1"/>
    <x v="2"/>
    <s v="22 I - Imputación"/>
    <x v="9"/>
    <n v="2017"/>
    <n v="-543.89318624495309"/>
    <n v="-653.6977839503611"/>
  </r>
  <r>
    <s v="23008"/>
    <x v="1"/>
    <x v="2"/>
    <s v="22 I - Imputación"/>
    <x v="9"/>
    <n v="2018"/>
    <n v="-503.77785392039254"/>
    <n v="-503.77785392039254"/>
  </r>
  <r>
    <s v="23008"/>
    <x v="1"/>
    <x v="2"/>
    <s v="22 I - Imputación"/>
    <x v="9"/>
    <n v="2019"/>
    <n v="-293.38689602859006"/>
    <n v="-264.03225043342746"/>
  </r>
  <r>
    <s v="23008"/>
    <x v="1"/>
    <x v="2"/>
    <s v="22 I - Imputación"/>
    <x v="9"/>
    <n v="2020"/>
    <n v="-210.42998936584135"/>
    <n v="-202.35744125051241"/>
  </r>
  <r>
    <s v="23008"/>
    <x v="1"/>
    <x v="2"/>
    <s v="22 I - Imputación"/>
    <x v="9"/>
    <n v="2021"/>
    <n v="269.84020498169696"/>
    <n v="194.81440258293173"/>
  </r>
  <r>
    <s v="23008"/>
    <x v="1"/>
    <x v="2"/>
    <s v="22 I - Imputación"/>
    <x v="9"/>
    <n v="2022"/>
    <n v="799.5803871696919"/>
    <n v="401.86530513943188"/>
  </r>
  <r>
    <s v="23008"/>
    <x v="1"/>
    <x v="2"/>
    <s v="22 I - Imputación"/>
    <x v="9"/>
    <n v="2023"/>
    <n v="1182.5814336685655"/>
    <n v="497.79049650080776"/>
  </r>
  <r>
    <s v="23009"/>
    <x v="1"/>
    <x v="2"/>
    <s v="22 I - Imputación"/>
    <x v="10"/>
    <n v="2009"/>
    <n v="-16.095474256436599"/>
    <n v="-24.839546030686265"/>
  </r>
  <r>
    <s v="23009"/>
    <x v="1"/>
    <x v="2"/>
    <s v="22 I - Imputación"/>
    <x v="10"/>
    <n v="2010"/>
    <n v="-85.346787811752222"/>
    <n v="-138.86978478636388"/>
  </r>
  <r>
    <s v="23009"/>
    <x v="1"/>
    <x v="2"/>
    <s v="22 I - Imputación"/>
    <x v="10"/>
    <n v="2011"/>
    <n v="-61.301371861976783"/>
    <n v="-108.84362887848448"/>
  </r>
  <r>
    <s v="23009"/>
    <x v="1"/>
    <x v="2"/>
    <s v="22 I - Imputación"/>
    <x v="10"/>
    <n v="2012"/>
    <n v="-70.349820816446979"/>
    <n v="-126.93573199433045"/>
  </r>
  <r>
    <s v="23009"/>
    <x v="1"/>
    <x v="2"/>
    <s v="22 I - Imputación"/>
    <x v="10"/>
    <n v="2013"/>
    <n v="-65.225499155574596"/>
    <n v="-108.68072600634586"/>
  </r>
  <r>
    <s v="23009"/>
    <x v="1"/>
    <x v="2"/>
    <s v="22 I - Imputación"/>
    <x v="10"/>
    <n v="2014"/>
    <n v="-83.834211958650556"/>
    <n v="-132.17048144041146"/>
  </r>
  <r>
    <s v="23009"/>
    <x v="1"/>
    <x v="2"/>
    <s v="22 I - Imputación"/>
    <x v="10"/>
    <n v="2015"/>
    <n v="-81.153467190305875"/>
    <n v="-141.43678843237419"/>
  </r>
  <r>
    <s v="23009"/>
    <x v="1"/>
    <x v="2"/>
    <s v="22 I - Imputación"/>
    <x v="10"/>
    <n v="2016"/>
    <n v="-68.128240132073017"/>
    <n v="-112.74108921935981"/>
  </r>
  <r>
    <s v="23009"/>
    <x v="1"/>
    <x v="2"/>
    <s v="22 I - Imputación"/>
    <x v="10"/>
    <n v="2017"/>
    <n v="-78.472344521545935"/>
    <n v="-94.314837935883105"/>
  </r>
  <r>
    <s v="23009"/>
    <x v="1"/>
    <x v="2"/>
    <s v="22 I - Imputación"/>
    <x v="10"/>
    <n v="2018"/>
    <n v="-99.352344346918258"/>
    <n v="-99.352344346918258"/>
  </r>
  <r>
    <s v="23009"/>
    <x v="1"/>
    <x v="2"/>
    <s v="22 I - Imputación"/>
    <x v="10"/>
    <n v="2019"/>
    <n v="-144.57471264067661"/>
    <n v="-130.10937860893455"/>
  </r>
  <r>
    <s v="23009"/>
    <x v="1"/>
    <x v="2"/>
    <s v="22 I - Imputación"/>
    <x v="10"/>
    <n v="2020"/>
    <n v="-102.92644017654699"/>
    <n v="-98.977960004264204"/>
  </r>
  <r>
    <s v="23009"/>
    <x v="1"/>
    <x v="2"/>
    <s v="22 I - Imputación"/>
    <x v="10"/>
    <n v="2021"/>
    <n v="87.913932082127829"/>
    <n v="63.470527523716761"/>
  </r>
  <r>
    <s v="23009"/>
    <x v="1"/>
    <x v="2"/>
    <s v="22 I - Imputación"/>
    <x v="10"/>
    <n v="2022"/>
    <n v="254.51588186907185"/>
    <n v="127.91847345355086"/>
  </r>
  <r>
    <s v="23009"/>
    <x v="1"/>
    <x v="2"/>
    <s v="22 I - Imputación"/>
    <x v="10"/>
    <n v="2023"/>
    <n v="272.18037161227505"/>
    <n v="114.57037838175745"/>
  </r>
  <r>
    <s v="23010"/>
    <x v="1"/>
    <x v="3"/>
    <s v="23 - Construcción"/>
    <x v="0"/>
    <n v="2009"/>
    <n v="0"/>
    <n v="0"/>
  </r>
  <r>
    <s v="23010"/>
    <x v="1"/>
    <x v="3"/>
    <s v="23 - Construcción"/>
    <x v="0"/>
    <n v="2010"/>
    <n v="0"/>
    <n v="0"/>
  </r>
  <r>
    <s v="23010"/>
    <x v="1"/>
    <x v="3"/>
    <s v="23 - Construcción"/>
    <x v="0"/>
    <n v="2011"/>
    <n v="3.0833387446864586"/>
    <n v="4.2531146086607512"/>
  </r>
  <r>
    <s v="23010"/>
    <x v="1"/>
    <x v="3"/>
    <s v="23 - Construcción"/>
    <x v="0"/>
    <n v="2012"/>
    <n v="5.2971746074144876"/>
    <n v="7.0283390813457434"/>
  </r>
  <r>
    <s v="23010"/>
    <x v="1"/>
    <x v="3"/>
    <s v="23 - Construcción"/>
    <x v="0"/>
    <n v="2013"/>
    <n v="7.4270918807287867"/>
    <n v="9.9515413553867518"/>
  </r>
  <r>
    <s v="23010"/>
    <x v="1"/>
    <x v="3"/>
    <s v="23 - Construcción"/>
    <x v="0"/>
    <n v="2014"/>
    <n v="15.241437838532788"/>
    <n v="19.926471478156063"/>
  </r>
  <r>
    <s v="23010"/>
    <x v="1"/>
    <x v="3"/>
    <s v="23 - Construcción"/>
    <x v="0"/>
    <n v="2015"/>
    <n v="23.516556045698664"/>
    <n v="29.689859692489467"/>
  </r>
  <r>
    <s v="23010"/>
    <x v="1"/>
    <x v="3"/>
    <s v="23 - Construcción"/>
    <x v="0"/>
    <n v="2016"/>
    <n v="29.257549298619391"/>
    <n v="34.484730419341481"/>
  </r>
  <r>
    <s v="23010"/>
    <x v="1"/>
    <x v="3"/>
    <s v="23 - Construcción"/>
    <x v="0"/>
    <n v="2017"/>
    <n v="14.226192185340784"/>
    <n v="15.202187914517097"/>
  </r>
  <r>
    <s v="23010"/>
    <x v="1"/>
    <x v="3"/>
    <s v="23 - Construcción"/>
    <x v="0"/>
    <n v="2018"/>
    <n v="13.046959918798715"/>
    <n v="13.046959918798713"/>
  </r>
  <r>
    <s v="23010"/>
    <x v="1"/>
    <x v="3"/>
    <s v="23 - Construcción"/>
    <x v="0"/>
    <n v="2019"/>
    <n v="25.888402352299103"/>
    <n v="25.272616396151488"/>
  </r>
  <r>
    <s v="23010"/>
    <x v="1"/>
    <x v="3"/>
    <s v="23 - Construcción"/>
    <x v="0"/>
    <n v="2020"/>
    <n v="19.600124741690543"/>
    <n v="18.506480110168656"/>
  </r>
  <r>
    <s v="23010"/>
    <x v="1"/>
    <x v="3"/>
    <s v="23 - Construcción"/>
    <x v="0"/>
    <n v="2021"/>
    <n v="14.664085663072147"/>
    <n v="12.774988346045097"/>
  </r>
  <r>
    <s v="23010"/>
    <x v="1"/>
    <x v="3"/>
    <s v="23 - Construcción"/>
    <x v="0"/>
    <n v="2022"/>
    <n v="23.630351990435091"/>
    <n v="18.250164869616778"/>
  </r>
  <r>
    <s v="23010"/>
    <x v="1"/>
    <x v="3"/>
    <s v="23 - Construcción"/>
    <x v="0"/>
    <n v="2023"/>
    <n v="120.68012893981901"/>
    <n v="90.720106143662846"/>
  </r>
  <r>
    <s v="23005"/>
    <x v="1"/>
    <x v="3"/>
    <s v="23 - Construcción"/>
    <x v="1"/>
    <n v="2009"/>
    <n v="4167.5429760624584"/>
    <n v="6276.8379299440767"/>
  </r>
  <r>
    <s v="23005"/>
    <x v="1"/>
    <x v="3"/>
    <s v="23 - Construcción"/>
    <x v="1"/>
    <n v="2010"/>
    <n v="3841.0262678073577"/>
    <n v="5669.82181899022"/>
  </r>
  <r>
    <s v="23005"/>
    <x v="1"/>
    <x v="3"/>
    <s v="23 - Construcción"/>
    <x v="1"/>
    <n v="2011"/>
    <n v="3578.7109714238741"/>
    <n v="4936.4241729739497"/>
  </r>
  <r>
    <s v="23005"/>
    <x v="1"/>
    <x v="3"/>
    <s v="23 - Construcción"/>
    <x v="1"/>
    <n v="2012"/>
    <n v="2817.5019847484209"/>
    <n v="3738.2870640999899"/>
  </r>
  <r>
    <s v="23005"/>
    <x v="1"/>
    <x v="3"/>
    <s v="23 - Construcción"/>
    <x v="1"/>
    <n v="2013"/>
    <n v="2728.1822434950031"/>
    <n v="3655.4843883940566"/>
  </r>
  <r>
    <s v="23005"/>
    <x v="1"/>
    <x v="3"/>
    <s v="23 - Construcción"/>
    <x v="1"/>
    <n v="2014"/>
    <n v="3223.0310888012837"/>
    <n v="4213.751861510169"/>
  </r>
  <r>
    <s v="23005"/>
    <x v="1"/>
    <x v="3"/>
    <s v="23 - Construcción"/>
    <x v="1"/>
    <n v="2015"/>
    <n v="3224.6035905706003"/>
    <n v="4071.0905109530277"/>
  </r>
  <r>
    <s v="23005"/>
    <x v="1"/>
    <x v="3"/>
    <s v="23 - Construcción"/>
    <x v="1"/>
    <n v="2016"/>
    <n v="4874.187025788563"/>
    <n v="5745.0138383839985"/>
  </r>
  <r>
    <s v="23005"/>
    <x v="1"/>
    <x v="3"/>
    <s v="23 - Construcción"/>
    <x v="1"/>
    <n v="2017"/>
    <n v="2526.8728243205674"/>
    <n v="2700.2303224183261"/>
  </r>
  <r>
    <s v="23005"/>
    <x v="1"/>
    <x v="3"/>
    <s v="23 - Construcción"/>
    <x v="1"/>
    <n v="2018"/>
    <n v="2228.3824895858747"/>
    <n v="2228.3824895858747"/>
  </r>
  <r>
    <s v="23005"/>
    <x v="1"/>
    <x v="3"/>
    <s v="23 - Construcción"/>
    <x v="1"/>
    <n v="2019"/>
    <n v="4212.5541080787771"/>
    <n v="4112.3535772014257"/>
  </r>
  <r>
    <s v="23005"/>
    <x v="1"/>
    <x v="3"/>
    <s v="23 - Construcción"/>
    <x v="1"/>
    <n v="2020"/>
    <n v="3467.7644608699497"/>
    <n v="3274.2706930498935"/>
  </r>
  <r>
    <s v="23005"/>
    <x v="1"/>
    <x v="3"/>
    <s v="23 - Construcción"/>
    <x v="1"/>
    <n v="2021"/>
    <n v="2497.5783990111754"/>
    <n v="2175.8284610305036"/>
  </r>
  <r>
    <s v="23005"/>
    <x v="1"/>
    <x v="3"/>
    <s v="23 - Construcción"/>
    <x v="1"/>
    <n v="2022"/>
    <n v="3913.9117658818745"/>
    <n v="3022.7876013607347"/>
  </r>
  <r>
    <s v="23005"/>
    <x v="1"/>
    <x v="3"/>
    <s v="23 - Construcción"/>
    <x v="1"/>
    <n v="2023"/>
    <n v="20911.620630075071"/>
    <n v="15720.106200271561"/>
  </r>
  <r>
    <s v="23001"/>
    <x v="1"/>
    <x v="3"/>
    <s v="23 - Construcción"/>
    <x v="2"/>
    <n v="2009"/>
    <n v="491.2103931547511"/>
    <n v="739.8239310418752"/>
  </r>
  <r>
    <s v="23001"/>
    <x v="1"/>
    <x v="3"/>
    <s v="23 - Construcción"/>
    <x v="2"/>
    <n v="2010"/>
    <n v="448.58195753312651"/>
    <n v="662.16151442217233"/>
  </r>
  <r>
    <s v="23001"/>
    <x v="1"/>
    <x v="3"/>
    <s v="23 - Construcción"/>
    <x v="2"/>
    <n v="2011"/>
    <n v="407.7715116318858"/>
    <n v="562.47435547131556"/>
  </r>
  <r>
    <s v="23001"/>
    <x v="1"/>
    <x v="3"/>
    <s v="23 - Construcción"/>
    <x v="2"/>
    <n v="2012"/>
    <n v="404.84314587637374"/>
    <n v="537.14954005767231"/>
  </r>
  <r>
    <s v="23001"/>
    <x v="1"/>
    <x v="3"/>
    <s v="23 - Construcción"/>
    <x v="2"/>
    <n v="2013"/>
    <n v="382.95824996674634"/>
    <n v="513.12477657899331"/>
  </r>
  <r>
    <s v="23001"/>
    <x v="1"/>
    <x v="3"/>
    <s v="23 - Construcción"/>
    <x v="2"/>
    <n v="2014"/>
    <n v="362.50516049700087"/>
    <n v="473.93486217329462"/>
  </r>
  <r>
    <s v="23001"/>
    <x v="1"/>
    <x v="3"/>
    <s v="23 - Construcción"/>
    <x v="2"/>
    <n v="2015"/>
    <n v="231.08050553258346"/>
    <n v="291.74117900596315"/>
  </r>
  <r>
    <s v="23001"/>
    <x v="1"/>
    <x v="3"/>
    <s v="23 - Construcción"/>
    <x v="2"/>
    <n v="2016"/>
    <n v="447.75280492550002"/>
    <n v="527.7487398128892"/>
  </r>
  <r>
    <s v="23001"/>
    <x v="1"/>
    <x v="3"/>
    <s v="23 - Construcción"/>
    <x v="2"/>
    <n v="2017"/>
    <n v="176.97559849422163"/>
    <n v="189.11710663979326"/>
  </r>
  <r>
    <s v="23001"/>
    <x v="1"/>
    <x v="3"/>
    <s v="23 - Construcción"/>
    <x v="2"/>
    <n v="2018"/>
    <n v="187.79888709298336"/>
    <n v="187.79888709298336"/>
  </r>
  <r>
    <s v="23001"/>
    <x v="1"/>
    <x v="3"/>
    <s v="23 - Construcción"/>
    <x v="2"/>
    <n v="2019"/>
    <n v="440.27618388154218"/>
    <n v="429.80369943962597"/>
  </r>
  <r>
    <s v="23001"/>
    <x v="1"/>
    <x v="3"/>
    <s v="23 - Construcción"/>
    <x v="2"/>
    <n v="2020"/>
    <n v="215.35799618877613"/>
    <n v="203.34148509554871"/>
  </r>
  <r>
    <s v="23001"/>
    <x v="1"/>
    <x v="3"/>
    <s v="23 - Construcción"/>
    <x v="2"/>
    <n v="2021"/>
    <n v="149.7059675985906"/>
    <n v="130.42013224333076"/>
  </r>
  <r>
    <s v="23001"/>
    <x v="1"/>
    <x v="3"/>
    <s v="23 - Construcción"/>
    <x v="2"/>
    <n v="2022"/>
    <n v="358.41832135609081"/>
    <n v="276.81320446211038"/>
  </r>
  <r>
    <s v="23001"/>
    <x v="1"/>
    <x v="3"/>
    <s v="23 - Construcción"/>
    <x v="2"/>
    <n v="2023"/>
    <n v="1681.1611376080637"/>
    <n v="1263.7964359854227"/>
  </r>
  <r>
    <s v="23002"/>
    <x v="1"/>
    <x v="3"/>
    <s v="23 - Construcción"/>
    <x v="3"/>
    <n v="2009"/>
    <n v="112.75342860280672"/>
    <n v="169.82068366191501"/>
  </r>
  <r>
    <s v="23002"/>
    <x v="1"/>
    <x v="3"/>
    <s v="23 - Construcción"/>
    <x v="3"/>
    <n v="2010"/>
    <n v="103.80457234083183"/>
    <n v="153.22817084116727"/>
  </r>
  <r>
    <s v="23002"/>
    <x v="1"/>
    <x v="3"/>
    <s v="23 - Construcción"/>
    <x v="3"/>
    <n v="2011"/>
    <n v="95.756400600294441"/>
    <n v="132.08504805633919"/>
  </r>
  <r>
    <s v="23002"/>
    <x v="1"/>
    <x v="3"/>
    <s v="23 - Construcción"/>
    <x v="3"/>
    <n v="2012"/>
    <n v="89.811253792179173"/>
    <n v="119.16238216665653"/>
  </r>
  <r>
    <s v="23002"/>
    <x v="1"/>
    <x v="3"/>
    <s v="23 - Construcción"/>
    <x v="3"/>
    <n v="2013"/>
    <n v="68.178559474746137"/>
    <n v="91.352276915289096"/>
  </r>
  <r>
    <s v="23002"/>
    <x v="1"/>
    <x v="3"/>
    <s v="23 - Construcción"/>
    <x v="3"/>
    <n v="2014"/>
    <n v="90.036594391232754"/>
    <n v="117.71275447460771"/>
  </r>
  <r>
    <s v="23002"/>
    <x v="1"/>
    <x v="3"/>
    <s v="23 - Construcción"/>
    <x v="3"/>
    <n v="2015"/>
    <n v="104.26622430987457"/>
    <n v="131.63702901097315"/>
  </r>
  <r>
    <s v="23002"/>
    <x v="1"/>
    <x v="3"/>
    <s v="23 - Construcción"/>
    <x v="3"/>
    <n v="2016"/>
    <n v="148.39383754214447"/>
    <n v="174.90601934229275"/>
  </r>
  <r>
    <s v="23002"/>
    <x v="1"/>
    <x v="3"/>
    <s v="23 - Construcción"/>
    <x v="3"/>
    <n v="2017"/>
    <n v="61.397454503731517"/>
    <n v="65.609660594950128"/>
  </r>
  <r>
    <s v="23002"/>
    <x v="1"/>
    <x v="3"/>
    <s v="23 - Construcción"/>
    <x v="3"/>
    <n v="2018"/>
    <n v="62.593822056047912"/>
    <n v="62.593822056047912"/>
  </r>
  <r>
    <s v="23002"/>
    <x v="1"/>
    <x v="3"/>
    <s v="23 - Construcción"/>
    <x v="3"/>
    <n v="2019"/>
    <n v="81.139177649466774"/>
    <n v="79.209187323684048"/>
  </r>
  <r>
    <s v="23002"/>
    <x v="1"/>
    <x v="3"/>
    <s v="23 - Construcción"/>
    <x v="3"/>
    <n v="2020"/>
    <n v="61.492236635769061"/>
    <n v="58.06110263211977"/>
  </r>
  <r>
    <s v="23002"/>
    <x v="1"/>
    <x v="3"/>
    <s v="23 - Construcción"/>
    <x v="3"/>
    <n v="2021"/>
    <n v="42.894777111303689"/>
    <n v="37.368867742164021"/>
  </r>
  <r>
    <s v="23002"/>
    <x v="1"/>
    <x v="3"/>
    <s v="23 - Construcción"/>
    <x v="3"/>
    <n v="2022"/>
    <n v="67.931952761597543"/>
    <n v="52.465123596804567"/>
  </r>
  <r>
    <s v="23002"/>
    <x v="1"/>
    <x v="3"/>
    <s v="23 - Construcción"/>
    <x v="3"/>
    <n v="2023"/>
    <n v="345.66494494200782"/>
    <n v="259.8502402240585"/>
  </r>
  <r>
    <s v="23003"/>
    <x v="1"/>
    <x v="3"/>
    <s v="23 - Construcción"/>
    <x v="4"/>
    <n v="2009"/>
    <n v="24.799600465828295"/>
    <n v="37.351281977286781"/>
  </r>
  <r>
    <s v="23003"/>
    <x v="1"/>
    <x v="3"/>
    <s v="23 - Construcción"/>
    <x v="4"/>
    <n v="2010"/>
    <n v="22.746063772668137"/>
    <n v="33.575955924934831"/>
  </r>
  <r>
    <s v="23003"/>
    <x v="1"/>
    <x v="3"/>
    <s v="23 - Construcción"/>
    <x v="4"/>
    <n v="2011"/>
    <n v="25.719950876771488"/>
    <n v="35.477742754196619"/>
  </r>
  <r>
    <s v="23003"/>
    <x v="1"/>
    <x v="3"/>
    <s v="23 - Construcción"/>
    <x v="4"/>
    <n v="2012"/>
    <n v="27.944369772218934"/>
    <n v="37.076842039293396"/>
  </r>
  <r>
    <s v="23003"/>
    <x v="1"/>
    <x v="3"/>
    <s v="23 - Construcción"/>
    <x v="4"/>
    <n v="2013"/>
    <n v="22.896945442919758"/>
    <n v="30.679558452546214"/>
  </r>
  <r>
    <s v="23003"/>
    <x v="1"/>
    <x v="3"/>
    <s v="23 - Construcción"/>
    <x v="4"/>
    <n v="2014"/>
    <n v="27.259429482149056"/>
    <n v="35.638648390087795"/>
  </r>
  <r>
    <s v="23003"/>
    <x v="1"/>
    <x v="3"/>
    <s v="23 - Construcción"/>
    <x v="4"/>
    <n v="2015"/>
    <n v="27.238937583491627"/>
    <n v="34.389399257901324"/>
  </r>
  <r>
    <s v="23003"/>
    <x v="1"/>
    <x v="3"/>
    <s v="23 - Construcción"/>
    <x v="4"/>
    <n v="2016"/>
    <n v="40.485433712451304"/>
    <n v="47.718599163392106"/>
  </r>
  <r>
    <s v="23003"/>
    <x v="1"/>
    <x v="3"/>
    <s v="23 - Construcción"/>
    <x v="4"/>
    <n v="2017"/>
    <n v="18.236263284770001"/>
    <n v="19.487372144413456"/>
  </r>
  <r>
    <s v="23003"/>
    <x v="1"/>
    <x v="3"/>
    <s v="23 - Construcción"/>
    <x v="4"/>
    <n v="2018"/>
    <n v="18.487602018509207"/>
    <n v="18.487602018509207"/>
  </r>
  <r>
    <s v="23003"/>
    <x v="1"/>
    <x v="3"/>
    <s v="23 - Construcción"/>
    <x v="4"/>
    <n v="2019"/>
    <n v="41.250424276397275"/>
    <n v="40.269234645269648"/>
  </r>
  <r>
    <s v="23003"/>
    <x v="1"/>
    <x v="3"/>
    <s v="23 - Construcción"/>
    <x v="4"/>
    <n v="2020"/>
    <n v="48.683242927391859"/>
    <n v="45.96682310995218"/>
  </r>
  <r>
    <s v="23003"/>
    <x v="1"/>
    <x v="3"/>
    <s v="23 - Construcción"/>
    <x v="4"/>
    <n v="2021"/>
    <n v="34.003681783175857"/>
    <n v="29.623165636342225"/>
  </r>
  <r>
    <s v="23003"/>
    <x v="1"/>
    <x v="3"/>
    <s v="23 - Construcción"/>
    <x v="4"/>
    <n v="2022"/>
    <n v="55.890335552807038"/>
    <n v="43.165156357797947"/>
  </r>
  <r>
    <s v="23003"/>
    <x v="1"/>
    <x v="3"/>
    <s v="23 - Construcción"/>
    <x v="4"/>
    <n v="2023"/>
    <n v="283.51265561508239"/>
    <n v="213.12786484756123"/>
  </r>
  <r>
    <s v="23006"/>
    <x v="1"/>
    <x v="3"/>
    <s v="23 - Construcción"/>
    <x v="5"/>
    <n v="2009"/>
    <n v="59.787389236776583"/>
    <n v="90.047242379800068"/>
  </r>
  <r>
    <s v="23006"/>
    <x v="1"/>
    <x v="3"/>
    <s v="23 - Construcción"/>
    <x v="5"/>
    <n v="2010"/>
    <n v="55.262585199190987"/>
    <n v="81.574295380969176"/>
  </r>
  <r>
    <s v="23006"/>
    <x v="1"/>
    <x v="3"/>
    <s v="23 - Construcción"/>
    <x v="5"/>
    <n v="2011"/>
    <n v="51.275961094631882"/>
    <n v="70.729348042125608"/>
  </r>
  <r>
    <s v="23006"/>
    <x v="1"/>
    <x v="3"/>
    <s v="23 - Construcción"/>
    <x v="5"/>
    <n v="2012"/>
    <n v="60.789881888667793"/>
    <n v="80.656563978557273"/>
  </r>
  <r>
    <s v="23006"/>
    <x v="1"/>
    <x v="3"/>
    <s v="23 - Construcción"/>
    <x v="5"/>
    <n v="2013"/>
    <n v="49.339501502800054"/>
    <n v="66.109871473826658"/>
  </r>
  <r>
    <s v="23006"/>
    <x v="1"/>
    <x v="3"/>
    <s v="23 - Construcción"/>
    <x v="5"/>
    <n v="2014"/>
    <n v="71.973335056992141"/>
    <n v="94.097067704144123"/>
  </r>
  <r>
    <s v="23006"/>
    <x v="1"/>
    <x v="3"/>
    <s v="23 - Construcción"/>
    <x v="5"/>
    <n v="2015"/>
    <n v="92.180821827661987"/>
    <n v="116.37910164580586"/>
  </r>
  <r>
    <s v="23006"/>
    <x v="1"/>
    <x v="3"/>
    <s v="23 - Construcción"/>
    <x v="5"/>
    <n v="2016"/>
    <n v="131.57760524008998"/>
    <n v="155.08538324982499"/>
  </r>
  <r>
    <s v="23006"/>
    <x v="1"/>
    <x v="3"/>
    <s v="23 - Construcción"/>
    <x v="5"/>
    <n v="2017"/>
    <n v="53.328181630743899"/>
    <n v="56.986790824142624"/>
  </r>
  <r>
    <s v="23006"/>
    <x v="1"/>
    <x v="3"/>
    <s v="23 - Construcción"/>
    <x v="5"/>
    <n v="2018"/>
    <n v="56.247651074903438"/>
    <n v="56.24765107490343"/>
  </r>
  <r>
    <s v="23006"/>
    <x v="1"/>
    <x v="3"/>
    <s v="23 - Construcción"/>
    <x v="5"/>
    <n v="2019"/>
    <n v="95.458637698552252"/>
    <n v="93.188042252459326"/>
  </r>
  <r>
    <s v="23006"/>
    <x v="1"/>
    <x v="3"/>
    <s v="23 - Construcción"/>
    <x v="5"/>
    <n v="2020"/>
    <n v="38.698108354575538"/>
    <n v="36.538837482078868"/>
  </r>
  <r>
    <s v="23006"/>
    <x v="1"/>
    <x v="3"/>
    <s v="23 - Construcción"/>
    <x v="5"/>
    <n v="2021"/>
    <n v="27.013595159339175"/>
    <n v="23.533575244611576"/>
  </r>
  <r>
    <s v="23006"/>
    <x v="1"/>
    <x v="3"/>
    <s v="23 - Construcción"/>
    <x v="5"/>
    <n v="2022"/>
    <n v="78.762207871086616"/>
    <n v="60.829533124355819"/>
  </r>
  <r>
    <s v="23006"/>
    <x v="1"/>
    <x v="3"/>
    <s v="23 - Construcción"/>
    <x v="5"/>
    <n v="2023"/>
    <n v="397.94688261665902"/>
    <n v="299.15267532177029"/>
  </r>
  <r>
    <s v="23007"/>
    <x v="1"/>
    <x v="3"/>
    <s v="23 - Construcción"/>
    <x v="6"/>
    <n v="2009"/>
    <n v="13.590709255524326"/>
    <n v="20.4692980588087"/>
  </r>
  <r>
    <s v="23007"/>
    <x v="1"/>
    <x v="3"/>
    <s v="23 - Construcción"/>
    <x v="6"/>
    <n v="2010"/>
    <n v="13.023603411306969"/>
    <n v="19.224422233763057"/>
  </r>
  <r>
    <s v="23007"/>
    <x v="1"/>
    <x v="3"/>
    <s v="23 - Construcción"/>
    <x v="6"/>
    <n v="2011"/>
    <n v="12.914095355455517"/>
    <n v="17.813523638484003"/>
  </r>
  <r>
    <s v="23007"/>
    <x v="1"/>
    <x v="3"/>
    <s v="23 - Construcción"/>
    <x v="6"/>
    <n v="2012"/>
    <n v="11.525105224573819"/>
    <n v="15.291613637412423"/>
  </r>
  <r>
    <s v="23007"/>
    <x v="1"/>
    <x v="3"/>
    <s v="23 - Construcción"/>
    <x v="6"/>
    <n v="2013"/>
    <n v="11.176496169561535"/>
    <n v="14.975358542191536"/>
  </r>
  <r>
    <s v="23007"/>
    <x v="1"/>
    <x v="3"/>
    <s v="23 - Construcción"/>
    <x v="6"/>
    <n v="2014"/>
    <n v="20.136123164704237"/>
    <n v="26.325723870205543"/>
  </r>
  <r>
    <s v="23007"/>
    <x v="1"/>
    <x v="3"/>
    <s v="23 - Construcción"/>
    <x v="6"/>
    <n v="2015"/>
    <n v="30.669922120262772"/>
    <n v="38.721047536071211"/>
  </r>
  <r>
    <s v="23007"/>
    <x v="1"/>
    <x v="3"/>
    <s v="23 - Construcción"/>
    <x v="6"/>
    <n v="2016"/>
    <n v="42.818728513567429"/>
    <n v="50.468762595882247"/>
  </r>
  <r>
    <s v="23007"/>
    <x v="1"/>
    <x v="3"/>
    <s v="23 - Construcción"/>
    <x v="6"/>
    <n v="2017"/>
    <n v="17.631650520693189"/>
    <n v="18.841279589549583"/>
  </r>
  <r>
    <s v="23007"/>
    <x v="1"/>
    <x v="3"/>
    <s v="23 - Construcción"/>
    <x v="6"/>
    <n v="2018"/>
    <n v="17.189188928408146"/>
    <n v="17.189188928408146"/>
  </r>
  <r>
    <s v="23007"/>
    <x v="1"/>
    <x v="3"/>
    <s v="23 - Construcción"/>
    <x v="6"/>
    <n v="2019"/>
    <n v="10.828847395842756"/>
    <n v="10.571270583767543"/>
  </r>
  <r>
    <s v="23007"/>
    <x v="1"/>
    <x v="3"/>
    <s v="23 - Construcción"/>
    <x v="6"/>
    <n v="2020"/>
    <n v="8.1820713978777437"/>
    <n v="7.7255294841426601"/>
  </r>
  <r>
    <s v="23007"/>
    <x v="1"/>
    <x v="3"/>
    <s v="23 - Construcción"/>
    <x v="6"/>
    <n v="2021"/>
    <n v="5.7319197585919559"/>
    <n v="4.9935065710150166"/>
  </r>
  <r>
    <s v="23007"/>
    <x v="1"/>
    <x v="3"/>
    <s v="23 - Construcción"/>
    <x v="6"/>
    <n v="2022"/>
    <n v="9.5320309917660904"/>
    <n v="7.3617666470834839"/>
  </r>
  <r>
    <s v="23007"/>
    <x v="1"/>
    <x v="3"/>
    <s v="23 - Construcción"/>
    <x v="6"/>
    <n v="2023"/>
    <n v="49.422159114779355"/>
    <n v="37.152624546644788"/>
  </r>
  <r>
    <s v="23004"/>
    <x v="1"/>
    <x v="3"/>
    <s v="23 - Construcción"/>
    <x v="7"/>
    <n v="2009"/>
    <n v="2038.5747155553754"/>
    <n v="3070.3470056864435"/>
  </r>
  <r>
    <s v="23004"/>
    <x v="1"/>
    <x v="3"/>
    <s v="23 - Construcción"/>
    <x v="7"/>
    <n v="2010"/>
    <n v="1878.9571275724168"/>
    <n v="2773.5691911679432"/>
  </r>
  <r>
    <s v="23004"/>
    <x v="1"/>
    <x v="3"/>
    <s v="23 - Construcción"/>
    <x v="7"/>
    <n v="2011"/>
    <n v="1782.1252304641364"/>
    <n v="2458.238772892495"/>
  </r>
  <r>
    <s v="23004"/>
    <x v="1"/>
    <x v="3"/>
    <s v="23 - Construcción"/>
    <x v="7"/>
    <n v="2012"/>
    <n v="1698.4245687028367"/>
    <n v="2253.4850477126993"/>
  </r>
  <r>
    <s v="23004"/>
    <x v="1"/>
    <x v="3"/>
    <s v="23 - Construcción"/>
    <x v="7"/>
    <n v="2013"/>
    <n v="1468.2740096157677"/>
    <n v="1967.3365783509153"/>
  </r>
  <r>
    <s v="23004"/>
    <x v="1"/>
    <x v="3"/>
    <s v="23 - Construcción"/>
    <x v="7"/>
    <n v="2014"/>
    <n v="1988.936374409993"/>
    <n v="2600.3113588371962"/>
  </r>
  <r>
    <s v="23004"/>
    <x v="1"/>
    <x v="3"/>
    <s v="23 - Construcción"/>
    <x v="7"/>
    <n v="2015"/>
    <n v="2375.5444586839926"/>
    <n v="2999.1458585407499"/>
  </r>
  <r>
    <s v="23004"/>
    <x v="1"/>
    <x v="3"/>
    <s v="23 - Construcción"/>
    <x v="7"/>
    <n v="2016"/>
    <n v="2943.9770877284504"/>
    <n v="3469.9507875673062"/>
  </r>
  <r>
    <s v="23004"/>
    <x v="1"/>
    <x v="3"/>
    <s v="23 - Construcción"/>
    <x v="7"/>
    <n v="2017"/>
    <n v="1350.6573125794898"/>
    <n v="1443.3198994111722"/>
  </r>
  <r>
    <s v="23004"/>
    <x v="1"/>
    <x v="3"/>
    <s v="23 - Construcción"/>
    <x v="7"/>
    <n v="2018"/>
    <n v="1230.7098095114502"/>
    <n v="1230.7098095114502"/>
  </r>
  <r>
    <s v="23004"/>
    <x v="1"/>
    <x v="3"/>
    <s v="23 - Construcción"/>
    <x v="7"/>
    <n v="2019"/>
    <n v="1548.3947658427705"/>
    <n v="1511.5643837124583"/>
  </r>
  <r>
    <s v="23004"/>
    <x v="1"/>
    <x v="3"/>
    <s v="23 - Construcción"/>
    <x v="7"/>
    <n v="2020"/>
    <n v="1083.6897416009731"/>
    <n v="1023.2221943911169"/>
  </r>
  <r>
    <s v="23004"/>
    <x v="1"/>
    <x v="3"/>
    <s v="23 - Construcción"/>
    <x v="7"/>
    <n v="2021"/>
    <n v="756.12080600211118"/>
    <n v="658.71372459341808"/>
  </r>
  <r>
    <s v="23004"/>
    <x v="1"/>
    <x v="3"/>
    <s v="23 - Construcción"/>
    <x v="7"/>
    <n v="2022"/>
    <n v="1398.5214824017903"/>
    <n v="1080.1044198522575"/>
  </r>
  <r>
    <s v="23004"/>
    <x v="1"/>
    <x v="3"/>
    <s v="23 - Construcción"/>
    <x v="7"/>
    <n v="2023"/>
    <n v="7581.8170919912109"/>
    <n v="5699.5568151098423"/>
  </r>
  <r>
    <s v="23011"/>
    <x v="1"/>
    <x v="3"/>
    <s v="23 - Construcción"/>
    <x v="8"/>
    <n v="2009"/>
    <n v="0"/>
    <n v="0"/>
  </r>
  <r>
    <s v="23011"/>
    <x v="1"/>
    <x v="3"/>
    <s v="23 - Construcción"/>
    <x v="8"/>
    <n v="2010"/>
    <n v="0"/>
    <n v="0"/>
  </r>
  <r>
    <s v="23011"/>
    <x v="1"/>
    <x v="3"/>
    <s v="23 - Construcción"/>
    <x v="8"/>
    <n v="2011"/>
    <n v="0"/>
    <n v="0"/>
  </r>
  <r>
    <s v="23011"/>
    <x v="1"/>
    <x v="3"/>
    <s v="23 - Construcción"/>
    <x v="8"/>
    <n v="2012"/>
    <n v="0"/>
    <n v="0"/>
  </r>
  <r>
    <s v="23011"/>
    <x v="1"/>
    <x v="3"/>
    <s v="23 - Construcción"/>
    <x v="8"/>
    <n v="2013"/>
    <n v="0"/>
    <n v="0"/>
  </r>
  <r>
    <s v="23011"/>
    <x v="1"/>
    <x v="3"/>
    <s v="23 - Construcción"/>
    <x v="8"/>
    <n v="2014"/>
    <n v="0"/>
    <n v="0"/>
  </r>
  <r>
    <s v="23011"/>
    <x v="1"/>
    <x v="3"/>
    <s v="23 - Construcción"/>
    <x v="8"/>
    <n v="2015"/>
    <n v="1.2598612516098844"/>
    <n v="1.5905859565326652"/>
  </r>
  <r>
    <s v="23011"/>
    <x v="1"/>
    <x v="3"/>
    <s v="23 - Construcción"/>
    <x v="8"/>
    <n v="2016"/>
    <n v="161.39179194685278"/>
    <n v="190.22620043724214"/>
  </r>
  <r>
    <s v="23011"/>
    <x v="1"/>
    <x v="3"/>
    <s v="23 - Construcción"/>
    <x v="8"/>
    <n v="2017"/>
    <n v="65.842862992436238"/>
    <n v="70.360048774839584"/>
  </r>
  <r>
    <s v="23011"/>
    <x v="1"/>
    <x v="3"/>
    <s v="23 - Construcción"/>
    <x v="8"/>
    <n v="2018"/>
    <n v="73.978594231011144"/>
    <n v="73.978594231011144"/>
  </r>
  <r>
    <s v="23011"/>
    <x v="1"/>
    <x v="3"/>
    <s v="23 - Construcción"/>
    <x v="8"/>
    <n v="2019"/>
    <n v="45.643676388030748"/>
    <n v="44.557988112477517"/>
  </r>
  <r>
    <s v="23011"/>
    <x v="1"/>
    <x v="3"/>
    <s v="23 - Construcción"/>
    <x v="8"/>
    <n v="2020"/>
    <n v="42.657142564453864"/>
    <n v="40.276966133104537"/>
  </r>
  <r>
    <s v="23011"/>
    <x v="1"/>
    <x v="3"/>
    <s v="23 - Construcción"/>
    <x v="8"/>
    <n v="2021"/>
    <n v="29.764581089592287"/>
    <n v="25.93016607247468"/>
  </r>
  <r>
    <s v="23011"/>
    <x v="1"/>
    <x v="3"/>
    <s v="23 - Construcción"/>
    <x v="8"/>
    <n v="2022"/>
    <n v="46.66644945256062"/>
    <n v="36.041375800648311"/>
  </r>
  <r>
    <s v="23011"/>
    <x v="1"/>
    <x v="3"/>
    <s v="23 - Construcción"/>
    <x v="8"/>
    <n v="2023"/>
    <n v="236.72337058129057"/>
    <n v="177.95447763011418"/>
  </r>
  <r>
    <s v="23008"/>
    <x v="1"/>
    <x v="3"/>
    <s v="23 - Construcción"/>
    <x v="9"/>
    <n v="2009"/>
    <n v="715.56548637906792"/>
    <n v="1077.7305985952"/>
  </r>
  <r>
    <s v="23008"/>
    <x v="1"/>
    <x v="3"/>
    <s v="23 - Construcción"/>
    <x v="9"/>
    <n v="2010"/>
    <n v="652.05651928893917"/>
    <n v="962.51470896336627"/>
  </r>
  <r>
    <s v="23008"/>
    <x v="1"/>
    <x v="3"/>
    <s v="23 - Construcción"/>
    <x v="9"/>
    <n v="2011"/>
    <n v="680.20464090039627"/>
    <n v="938.26482739784103"/>
  </r>
  <r>
    <s v="23008"/>
    <x v="1"/>
    <x v="3"/>
    <s v="23 - Construcción"/>
    <x v="9"/>
    <n v="2012"/>
    <n v="574.60549379261897"/>
    <n v="762.39175554566168"/>
  </r>
  <r>
    <s v="23008"/>
    <x v="1"/>
    <x v="3"/>
    <s v="23 - Construcción"/>
    <x v="9"/>
    <n v="2013"/>
    <n v="587.81776748725929"/>
    <n v="787.61551849908858"/>
  </r>
  <r>
    <s v="23008"/>
    <x v="1"/>
    <x v="3"/>
    <s v="23 - Construcción"/>
    <x v="9"/>
    <n v="2014"/>
    <n v="754.04679646897443"/>
    <n v="985.8316611735363"/>
  </r>
  <r>
    <s v="23008"/>
    <x v="1"/>
    <x v="3"/>
    <s v="23 - Construcción"/>
    <x v="9"/>
    <n v="2015"/>
    <n v="842.7701269663005"/>
    <n v="1064.0047281594891"/>
  </r>
  <r>
    <s v="23008"/>
    <x v="1"/>
    <x v="3"/>
    <s v="23 - Construcción"/>
    <x v="9"/>
    <n v="2016"/>
    <n v="1481.458522385461"/>
    <n v="1746.1372875242603"/>
  </r>
  <r>
    <s v="23008"/>
    <x v="1"/>
    <x v="3"/>
    <s v="23 - Construcción"/>
    <x v="9"/>
    <n v="2017"/>
    <n v="835.90842968743675"/>
    <n v="893.25638666204406"/>
  </r>
  <r>
    <s v="23008"/>
    <x v="1"/>
    <x v="3"/>
    <s v="23 - Construcción"/>
    <x v="9"/>
    <n v="2018"/>
    <n v="673.92648357975975"/>
    <n v="673.92648357975986"/>
  </r>
  <r>
    <s v="23008"/>
    <x v="1"/>
    <x v="3"/>
    <s v="23 - Construcción"/>
    <x v="9"/>
    <n v="2019"/>
    <n v="997.45239291579844"/>
    <n v="973.72682008496542"/>
  </r>
  <r>
    <s v="23008"/>
    <x v="1"/>
    <x v="3"/>
    <s v="23 - Construcción"/>
    <x v="9"/>
    <n v="2020"/>
    <n v="803.18269609270465"/>
    <n v="758.36683623010583"/>
  </r>
  <r>
    <s v="23008"/>
    <x v="1"/>
    <x v="3"/>
    <s v="23 - Construcción"/>
    <x v="9"/>
    <n v="2021"/>
    <n v="563.21803720178809"/>
    <n v="490.66160869847596"/>
  </r>
  <r>
    <s v="23008"/>
    <x v="1"/>
    <x v="3"/>
    <s v="23 - Construcción"/>
    <x v="9"/>
    <n v="2022"/>
    <n v="1001.5221382872046"/>
    <n v="773.4943665549722"/>
  </r>
  <r>
    <s v="23008"/>
    <x v="1"/>
    <x v="3"/>
    <s v="23 - Construcción"/>
    <x v="9"/>
    <n v="2023"/>
    <n v="4964.996811280379"/>
    <n v="3732.3877731927382"/>
  </r>
  <r>
    <s v="23009"/>
    <x v="1"/>
    <x v="3"/>
    <s v="23 - Construcción"/>
    <x v="10"/>
    <n v="2009"/>
    <n v="15.141745856933923"/>
    <n v="22.805352042265788"/>
  </r>
  <r>
    <s v="23009"/>
    <x v="1"/>
    <x v="3"/>
    <s v="23 - Construcción"/>
    <x v="10"/>
    <n v="2010"/>
    <n v="17.164466920542196"/>
    <n v="25.336840279663232"/>
  </r>
  <r>
    <s v="23009"/>
    <x v="1"/>
    <x v="3"/>
    <s v="23 - Construcción"/>
    <x v="10"/>
    <n v="2011"/>
    <n v="64.423582993321546"/>
    <n v="88.864994948528448"/>
  </r>
  <r>
    <s v="23009"/>
    <x v="1"/>
    <x v="3"/>
    <s v="23 - Construcción"/>
    <x v="10"/>
    <n v="2012"/>
    <n v="66.26125056127286"/>
    <n v="87.916025317871217"/>
  </r>
  <r>
    <s v="23009"/>
    <x v="1"/>
    <x v="3"/>
    <s v="23 - Construcción"/>
    <x v="10"/>
    <n v="2013"/>
    <n v="54.957362010712579"/>
    <n v="73.637228354700412"/>
  </r>
  <r>
    <s v="23009"/>
    <x v="1"/>
    <x v="3"/>
    <s v="23 - Construcción"/>
    <x v="10"/>
    <n v="2014"/>
    <n v="61.700125295263717"/>
    <n v="80.665997520682865"/>
  </r>
  <r>
    <s v="23009"/>
    <x v="1"/>
    <x v="3"/>
    <s v="23 - Construcción"/>
    <x v="10"/>
    <n v="2015"/>
    <n v="57.13156308936707"/>
    <n v="72.129102953668678"/>
  </r>
  <r>
    <s v="23009"/>
    <x v="1"/>
    <x v="3"/>
    <s v="23 - Construcción"/>
    <x v="10"/>
    <n v="2016"/>
    <n v="115.57196944313675"/>
    <n v="136.22016559216766"/>
  </r>
  <r>
    <s v="23009"/>
    <x v="1"/>
    <x v="3"/>
    <s v="23 - Construcción"/>
    <x v="10"/>
    <n v="2017"/>
    <n v="47.040225727027902"/>
    <n v="50.267446251742697"/>
  </r>
  <r>
    <s v="23009"/>
    <x v="1"/>
    <x v="3"/>
    <s v="23 - Construcción"/>
    <x v="10"/>
    <n v="2018"/>
    <n v="49.467103219742363"/>
    <n v="49.46710321974237"/>
  </r>
  <r>
    <s v="23009"/>
    <x v="1"/>
    <x v="3"/>
    <s v="23 - Construcción"/>
    <x v="10"/>
    <n v="2019"/>
    <n v="131.13522078411361"/>
    <n v="128.01601604462135"/>
  </r>
  <r>
    <s v="23009"/>
    <x v="1"/>
    <x v="3"/>
    <s v="23 - Construcción"/>
    <x v="10"/>
    <n v="2020"/>
    <n v="150.15805197918399"/>
    <n v="141.77955696493979"/>
  </r>
  <r>
    <s v="23009"/>
    <x v="1"/>
    <x v="3"/>
    <s v="23 - Construcción"/>
    <x v="10"/>
    <n v="2021"/>
    <n v="103.65655148488919"/>
    <n v="90.303021111325037"/>
  </r>
  <r>
    <s v="23009"/>
    <x v="1"/>
    <x v="3"/>
    <s v="23 - Construcción"/>
    <x v="10"/>
    <n v="2022"/>
    <n v="179.03874225814369"/>
    <n v="138.27498488310857"/>
  </r>
  <r>
    <s v="23009"/>
    <x v="1"/>
    <x v="3"/>
    <s v="23 - Construcción"/>
    <x v="10"/>
    <n v="2023"/>
    <n v="996.35447925759831"/>
    <n v="748.99973101651881"/>
  </r>
  <r>
    <s v="23010"/>
    <x v="1"/>
    <x v="3"/>
    <s v="23 I - Imputación"/>
    <x v="0"/>
    <n v="2009"/>
    <n v="0"/>
    <n v="0"/>
  </r>
  <r>
    <s v="23010"/>
    <x v="1"/>
    <x v="3"/>
    <s v="23 I - Imputación"/>
    <x v="0"/>
    <n v="2010"/>
    <n v="0"/>
    <n v="0"/>
  </r>
  <r>
    <s v="23010"/>
    <x v="1"/>
    <x v="3"/>
    <s v="23 I - Imputación"/>
    <x v="0"/>
    <n v="2011"/>
    <n v="3.7294770066281386"/>
    <n v="5.1443887464163414"/>
  </r>
  <r>
    <s v="23010"/>
    <x v="1"/>
    <x v="3"/>
    <s v="23 I - Imputación"/>
    <x v="0"/>
    <n v="2012"/>
    <n v="8.4424017332926731"/>
    <n v="11.20145482073951"/>
  </r>
  <r>
    <s v="23010"/>
    <x v="1"/>
    <x v="3"/>
    <s v="23 I - Imputación"/>
    <x v="0"/>
    <n v="2013"/>
    <n v="15.96352326890857"/>
    <n v="21.389483870587849"/>
  </r>
  <r>
    <s v="23010"/>
    <x v="1"/>
    <x v="3"/>
    <s v="23 I - Imputación"/>
    <x v="0"/>
    <n v="2014"/>
    <n v="29.961259145481606"/>
    <n v="39.170987812102233"/>
  </r>
  <r>
    <s v="23010"/>
    <x v="1"/>
    <x v="3"/>
    <s v="23 I - Imputación"/>
    <x v="0"/>
    <n v="2015"/>
    <n v="41.997518049805066"/>
    <n v="53.022237435977488"/>
  </r>
  <r>
    <s v="23010"/>
    <x v="1"/>
    <x v="3"/>
    <s v="23 I - Imputación"/>
    <x v="0"/>
    <n v="2016"/>
    <n v="35.09943894829528"/>
    <n v="41.370337537437344"/>
  </r>
  <r>
    <s v="23010"/>
    <x v="1"/>
    <x v="3"/>
    <s v="23 I - Imputación"/>
    <x v="0"/>
    <n v="2017"/>
    <n v="49.367257021576371"/>
    <n v="52.754124806468013"/>
  </r>
  <r>
    <s v="23010"/>
    <x v="1"/>
    <x v="3"/>
    <s v="23 I - Imputación"/>
    <x v="0"/>
    <n v="2018"/>
    <n v="59.545110622923758"/>
    <n v="59.545110622923758"/>
  </r>
  <r>
    <s v="23010"/>
    <x v="1"/>
    <x v="3"/>
    <s v="23 I - Imputación"/>
    <x v="0"/>
    <n v="2019"/>
    <n v="66.301149260476961"/>
    <n v="64.724098810029886"/>
  </r>
  <r>
    <s v="23010"/>
    <x v="1"/>
    <x v="3"/>
    <s v="23 I - Imputación"/>
    <x v="0"/>
    <n v="2020"/>
    <n v="47.04302856534833"/>
    <n v="44.418129167050608"/>
  </r>
  <r>
    <s v="23010"/>
    <x v="1"/>
    <x v="3"/>
    <s v="23 I - Imputación"/>
    <x v="0"/>
    <n v="2021"/>
    <n v="48.964919575612612"/>
    <n v="42.65702555998557"/>
  </r>
  <r>
    <s v="23010"/>
    <x v="1"/>
    <x v="3"/>
    <s v="23 I - Imputación"/>
    <x v="0"/>
    <n v="2022"/>
    <n v="62.045618564458479"/>
    <n v="47.918997088873816"/>
  </r>
  <r>
    <s v="23010"/>
    <x v="1"/>
    <x v="3"/>
    <s v="23 I - Imputación"/>
    <x v="0"/>
    <n v="2023"/>
    <n v="206.30708157714383"/>
    <n v="155.08932997744168"/>
  </r>
  <r>
    <s v="23005"/>
    <x v="1"/>
    <x v="3"/>
    <s v="23 I - Imputación"/>
    <x v="1"/>
    <n v="2009"/>
    <n v="3551.2960771943749"/>
    <n v="5348.6934737877527"/>
  </r>
  <r>
    <s v="23005"/>
    <x v="1"/>
    <x v="3"/>
    <s v="23 I - Imputación"/>
    <x v="1"/>
    <n v="2010"/>
    <n v="2821.3409103409185"/>
    <n v="4164.642243228458"/>
  </r>
  <r>
    <s v="23005"/>
    <x v="1"/>
    <x v="3"/>
    <s v="23 I - Imputación"/>
    <x v="1"/>
    <n v="2011"/>
    <n v="4328.6584402358294"/>
    <n v="5970.8912878276005"/>
  </r>
  <r>
    <s v="23005"/>
    <x v="1"/>
    <x v="3"/>
    <s v="23 I - Imputación"/>
    <x v="1"/>
    <n v="2012"/>
    <n v="4490.4095867071346"/>
    <n v="5957.9159700207811"/>
  </r>
  <r>
    <s v="23005"/>
    <x v="1"/>
    <x v="3"/>
    <s v="23 I - Imputación"/>
    <x v="1"/>
    <n v="2013"/>
    <n v="5863.8564629662515"/>
    <n v="7856.9662299013435"/>
  </r>
  <r>
    <s v="23005"/>
    <x v="1"/>
    <x v="3"/>
    <s v="23 I - Imputación"/>
    <x v="1"/>
    <n v="2014"/>
    <n v="6335.7585228202397"/>
    <n v="8283.2940589294849"/>
  </r>
  <r>
    <s v="23005"/>
    <x v="1"/>
    <x v="3"/>
    <s v="23 I - Imputación"/>
    <x v="1"/>
    <n v="2015"/>
    <n v="5758.7236513411663"/>
    <n v="7270.4394675772464"/>
  </r>
  <r>
    <s v="23005"/>
    <x v="1"/>
    <x v="3"/>
    <s v="23 I - Imputación"/>
    <x v="1"/>
    <n v="2016"/>
    <n v="5847.4217436356375"/>
    <n v="6892.127581136333"/>
  </r>
  <r>
    <s v="23005"/>
    <x v="1"/>
    <x v="3"/>
    <s v="23 I - Imputación"/>
    <x v="1"/>
    <n v="2017"/>
    <n v="8768.6696871431177"/>
    <n v="9370.2490875696185"/>
  </r>
  <r>
    <s v="23005"/>
    <x v="1"/>
    <x v="3"/>
    <s v="23 I - Imputación"/>
    <x v="1"/>
    <n v="2018"/>
    <n v="10170.130258574014"/>
    <n v="10170.130258574014"/>
  </r>
  <r>
    <s v="23005"/>
    <x v="1"/>
    <x v="3"/>
    <s v="23 I - Imputación"/>
    <x v="1"/>
    <n v="2019"/>
    <n v="10788.505790615638"/>
    <n v="10531.888550846559"/>
  </r>
  <r>
    <s v="23005"/>
    <x v="1"/>
    <x v="3"/>
    <s v="23 I - Imputación"/>
    <x v="1"/>
    <n v="2020"/>
    <n v="8323.1175689208503"/>
    <n v="7858.7055834494431"/>
  </r>
  <r>
    <s v="23005"/>
    <x v="1"/>
    <x v="3"/>
    <s v="23 I - Imputación"/>
    <x v="1"/>
    <n v="2021"/>
    <n v="8339.6761483285554"/>
    <n v="7265.3193695519794"/>
  </r>
  <r>
    <s v="23005"/>
    <x v="1"/>
    <x v="3"/>
    <s v="23 I - Imputación"/>
    <x v="1"/>
    <n v="2022"/>
    <n v="10276.659298987513"/>
    <n v="7936.8570807289625"/>
  </r>
  <r>
    <s v="23005"/>
    <x v="1"/>
    <x v="3"/>
    <s v="23 I - Imputación"/>
    <x v="1"/>
    <n v="2023"/>
    <n v="35749.178105291903"/>
    <n v="26874.094855152987"/>
  </r>
  <r>
    <s v="23001"/>
    <x v="1"/>
    <x v="3"/>
    <s v="23 I - Imputación"/>
    <x v="2"/>
    <n v="2009"/>
    <n v="418.57601764570995"/>
    <n v="630.42752989337328"/>
  </r>
  <r>
    <s v="23001"/>
    <x v="1"/>
    <x v="3"/>
    <s v="23 I - Imputación"/>
    <x v="2"/>
    <n v="2010"/>
    <n v="329.49595763933405"/>
    <n v="486.37609837514134"/>
  </r>
  <r>
    <s v="23001"/>
    <x v="1"/>
    <x v="3"/>
    <s v="23 I - Imputación"/>
    <x v="2"/>
    <n v="2011"/>
    <n v="493.22328894607477"/>
    <n v="680.34534939221214"/>
  </r>
  <r>
    <s v="23001"/>
    <x v="1"/>
    <x v="3"/>
    <s v="23 I - Imputación"/>
    <x v="2"/>
    <n v="2012"/>
    <n v="645.22103380816884"/>
    <n v="856.08509141322691"/>
  </r>
  <r>
    <s v="23001"/>
    <x v="1"/>
    <x v="3"/>
    <s v="23 I - Imputación"/>
    <x v="2"/>
    <n v="2013"/>
    <n v="823.11664276392162"/>
    <n v="1102.8918777787485"/>
  </r>
  <r>
    <s v="23001"/>
    <x v="1"/>
    <x v="3"/>
    <s v="23 I - Imputación"/>
    <x v="2"/>
    <n v="2014"/>
    <n v="712.6040974799912"/>
    <n v="931.64997778314034"/>
  </r>
  <r>
    <s v="23001"/>
    <x v="1"/>
    <x v="3"/>
    <s v="23 I - Imputación"/>
    <x v="2"/>
    <n v="2015"/>
    <n v="412.67980239980022"/>
    <n v="521.01189508212008"/>
  </r>
  <r>
    <s v="23001"/>
    <x v="1"/>
    <x v="3"/>
    <s v="23 I - Imputación"/>
    <x v="2"/>
    <n v="2016"/>
    <n v="537.15613977115152"/>
    <n v="633.1249580762518"/>
  </r>
  <r>
    <s v="23001"/>
    <x v="1"/>
    <x v="3"/>
    <s v="23 I - Imputación"/>
    <x v="2"/>
    <n v="2017"/>
    <n v="614.13481159169748"/>
    <n v="656.26786767887972"/>
  </r>
  <r>
    <s v="23001"/>
    <x v="1"/>
    <x v="3"/>
    <s v="23 I - Imputación"/>
    <x v="2"/>
    <n v="2018"/>
    <n v="857.09663986177702"/>
    <n v="857.09663986177702"/>
  </r>
  <r>
    <s v="23001"/>
    <x v="1"/>
    <x v="3"/>
    <s v="23 I - Imputación"/>
    <x v="2"/>
    <n v="2019"/>
    <n v="1127.5634775033132"/>
    <n v="1100.7430602113266"/>
  </r>
  <r>
    <s v="23001"/>
    <x v="1"/>
    <x v="3"/>
    <s v="23 I - Imputación"/>
    <x v="2"/>
    <n v="2020"/>
    <n v="516.88917800280024"/>
    <n v="488.04787816086031"/>
  </r>
  <r>
    <s v="23001"/>
    <x v="1"/>
    <x v="3"/>
    <s v="23 I - Imputación"/>
    <x v="2"/>
    <n v="2021"/>
    <n v="499.88392265832812"/>
    <n v="435.48649626461412"/>
  </r>
  <r>
    <s v="23001"/>
    <x v="1"/>
    <x v="3"/>
    <s v="23 I - Imputación"/>
    <x v="2"/>
    <n v="2022"/>
    <n v="941.08993646708905"/>
    <n v="726.82144153474871"/>
  </r>
  <r>
    <s v="23001"/>
    <x v="1"/>
    <x v="3"/>
    <s v="23 I - Imputación"/>
    <x v="2"/>
    <n v="2023"/>
    <n v="2874.006275994213"/>
    <n v="2160.5060974517983"/>
  </r>
  <r>
    <s v="23002"/>
    <x v="1"/>
    <x v="3"/>
    <s v="23 I - Imputación"/>
    <x v="3"/>
    <n v="2009"/>
    <n v="96.080786925846084"/>
    <n v="144.70961215733539"/>
  </r>
  <r>
    <s v="23002"/>
    <x v="1"/>
    <x v="3"/>
    <s v="23 I - Imputación"/>
    <x v="3"/>
    <n v="2010"/>
    <n v="76.247353234794559"/>
    <n v="112.55036463410477"/>
  </r>
  <r>
    <s v="23002"/>
    <x v="1"/>
    <x v="3"/>
    <s v="23 I - Imputación"/>
    <x v="3"/>
    <n v="2011"/>
    <n v="115.82291919488277"/>
    <n v="159.7645248983444"/>
  </r>
  <r>
    <s v="23002"/>
    <x v="1"/>
    <x v="3"/>
    <s v="23 I - Imputación"/>
    <x v="3"/>
    <n v="2012"/>
    <n v="143.13718932787165"/>
    <n v="189.91571475460472"/>
  </r>
  <r>
    <s v="23002"/>
    <x v="1"/>
    <x v="3"/>
    <s v="23 I - Imputación"/>
    <x v="3"/>
    <n v="2013"/>
    <n v="146.54053539310465"/>
    <n v="196.34928739590336"/>
  </r>
  <r>
    <s v="23002"/>
    <x v="1"/>
    <x v="3"/>
    <s v="23 I - Imputación"/>
    <x v="3"/>
    <n v="2014"/>
    <n v="176.99181440168016"/>
    <n v="231.39695735436467"/>
  </r>
  <r>
    <s v="23002"/>
    <x v="1"/>
    <x v="3"/>
    <s v="23 I - Imputación"/>
    <x v="3"/>
    <n v="2015"/>
    <n v="186.20594907390424"/>
    <n v="235.08665517042164"/>
  </r>
  <r>
    <s v="23002"/>
    <x v="1"/>
    <x v="3"/>
    <s v="23 I - Imputación"/>
    <x v="3"/>
    <n v="2016"/>
    <n v="178.02381149399716"/>
    <n v="209.82971215172321"/>
  </r>
  <r>
    <s v="23002"/>
    <x v="1"/>
    <x v="3"/>
    <s v="23 I - Imputación"/>
    <x v="3"/>
    <n v="2017"/>
    <n v="213.05939618048595"/>
    <n v="227.6764530867826"/>
  </r>
  <r>
    <s v="23002"/>
    <x v="1"/>
    <x v="3"/>
    <s v="23 I - Imputación"/>
    <x v="3"/>
    <n v="2018"/>
    <n v="285.67237746079866"/>
    <n v="285.67237746079866"/>
  </r>
  <r>
    <s v="23002"/>
    <x v="1"/>
    <x v="3"/>
    <s v="23 I - Imputación"/>
    <x v="3"/>
    <n v="2019"/>
    <n v="207.80041406193217"/>
    <n v="202.85763795239626"/>
  </r>
  <r>
    <s v="23002"/>
    <x v="1"/>
    <x v="3"/>
    <s v="23 I - Imputación"/>
    <x v="3"/>
    <n v="2020"/>
    <n v="147.58993030541987"/>
    <n v="139.35473093437292"/>
  </r>
  <r>
    <s v="23002"/>
    <x v="1"/>
    <x v="3"/>
    <s v="23 I - Imputación"/>
    <x v="3"/>
    <n v="2021"/>
    <n v="143.23015834243222"/>
    <n v="124.77856756078357"/>
  </r>
  <r>
    <s v="23002"/>
    <x v="1"/>
    <x v="3"/>
    <s v="23 I - Imputación"/>
    <x v="3"/>
    <n v="2022"/>
    <n v="178.36721311180463"/>
    <n v="137.75635030498626"/>
  </r>
  <r>
    <s v="23002"/>
    <x v="1"/>
    <x v="3"/>
    <s v="23 I - Imputación"/>
    <x v="3"/>
    <n v="2023"/>
    <n v="590.92682963632149"/>
    <n v="444.22346229410368"/>
  </r>
  <r>
    <s v="23003"/>
    <x v="1"/>
    <x v="3"/>
    <s v="23 I - Imputación"/>
    <x v="4"/>
    <n v="2009"/>
    <n v="21.132529251922442"/>
    <n v="31.828216751694889"/>
  </r>
  <r>
    <s v="23003"/>
    <x v="1"/>
    <x v="3"/>
    <s v="23 I - Imputación"/>
    <x v="4"/>
    <n v="2010"/>
    <n v="16.707618171975152"/>
    <n v="24.662475976478596"/>
  </r>
  <r>
    <s v="23003"/>
    <x v="1"/>
    <x v="3"/>
    <s v="23 I - Imputación"/>
    <x v="4"/>
    <n v="2011"/>
    <n v="31.109772019641873"/>
    <n v="42.912387124788374"/>
  </r>
  <r>
    <s v="23003"/>
    <x v="1"/>
    <x v="3"/>
    <s v="23 I - Imputación"/>
    <x v="4"/>
    <n v="2012"/>
    <n v="44.536496016298429"/>
    <n v="59.091424900250892"/>
  </r>
  <r>
    <s v="23003"/>
    <x v="1"/>
    <x v="3"/>
    <s v="23 I - Imputación"/>
    <x v="4"/>
    <n v="2013"/>
    <n v="49.213868258906359"/>
    <n v="65.941535812669215"/>
  </r>
  <r>
    <s v="23003"/>
    <x v="1"/>
    <x v="3"/>
    <s v="23 I - Imputación"/>
    <x v="4"/>
    <n v="2014"/>
    <n v="53.585943762328867"/>
    <n v="70.057614729143594"/>
  </r>
  <r>
    <s v="23003"/>
    <x v="1"/>
    <x v="3"/>
    <s v="23 I - Imputación"/>
    <x v="4"/>
    <n v="2015"/>
    <n v="48.645208532966393"/>
    <n v="61.415005379575135"/>
  </r>
  <r>
    <s v="23003"/>
    <x v="1"/>
    <x v="3"/>
    <s v="23 I - Imputación"/>
    <x v="4"/>
    <n v="2016"/>
    <n v="48.569208390686875"/>
    <n v="57.246628585966029"/>
  </r>
  <r>
    <s v="23003"/>
    <x v="1"/>
    <x v="3"/>
    <s v="23 I - Imputación"/>
    <x v="4"/>
    <n v="2017"/>
    <n v="63.282871829895164"/>
    <n v="67.624428012415578"/>
  </r>
  <r>
    <s v="23003"/>
    <x v="1"/>
    <x v="3"/>
    <s v="23 I - Imputación"/>
    <x v="4"/>
    <n v="2018"/>
    <n v="84.37569473625534"/>
    <n v="84.37569473625534"/>
  </r>
  <r>
    <s v="23003"/>
    <x v="1"/>
    <x v="3"/>
    <s v="23 I - Imputación"/>
    <x v="4"/>
    <n v="2019"/>
    <n v="105.64385162858579"/>
    <n v="103.13098894586996"/>
  </r>
  <r>
    <s v="23003"/>
    <x v="1"/>
    <x v="3"/>
    <s v="23 I - Imputación"/>
    <x v="4"/>
    <n v="2020"/>
    <n v="116.84656183925661"/>
    <n v="110.32677603424693"/>
  </r>
  <r>
    <s v="23003"/>
    <x v="1"/>
    <x v="3"/>
    <s v="23 I - Imputación"/>
    <x v="4"/>
    <n v="2021"/>
    <n v="113.54185880001958"/>
    <n v="98.914856083476195"/>
  </r>
  <r>
    <s v="23003"/>
    <x v="1"/>
    <x v="3"/>
    <s v="23 I - Imputación"/>
    <x v="4"/>
    <n v="2022"/>
    <n v="146.74984285264591"/>
    <n v="113.33766114593661"/>
  </r>
  <r>
    <s v="23003"/>
    <x v="1"/>
    <x v="3"/>
    <s v="23 I - Imputación"/>
    <x v="4"/>
    <n v="2023"/>
    <n v="484.67522436358786"/>
    <n v="364.34985764222404"/>
  </r>
  <r>
    <s v="23006"/>
    <x v="1"/>
    <x v="3"/>
    <s v="23 I - Imputación"/>
    <x v="5"/>
    <n v="2009"/>
    <n v="50.946738181657047"/>
    <n v="76.732122610932493"/>
  </r>
  <r>
    <s v="23006"/>
    <x v="1"/>
    <x v="3"/>
    <s v="23 I - Imputación"/>
    <x v="5"/>
    <n v="2010"/>
    <n v="40.591909964386055"/>
    <n v="59.918594860831973"/>
  </r>
  <r>
    <s v="23006"/>
    <x v="1"/>
    <x v="3"/>
    <s v="23 I - Imputación"/>
    <x v="5"/>
    <n v="2011"/>
    <n v="62.021248305831165"/>
    <n v="85.551247870992611"/>
  </r>
  <r>
    <s v="23006"/>
    <x v="1"/>
    <x v="3"/>
    <s v="23 I - Imputación"/>
    <x v="5"/>
    <n v="2012"/>
    <n v="96.884215125776493"/>
    <n v="128.54685110452925"/>
  </r>
  <r>
    <s v="23006"/>
    <x v="1"/>
    <x v="3"/>
    <s v="23 I - Imputación"/>
    <x v="5"/>
    <n v="2013"/>
    <n v="106.04854402838103"/>
    <n v="142.09417205613326"/>
  </r>
  <r>
    <s v="23006"/>
    <x v="1"/>
    <x v="3"/>
    <s v="23 I - Imputación"/>
    <x v="5"/>
    <n v="2014"/>
    <n v="141.48348509189628"/>
    <n v="184.97379710372428"/>
  </r>
  <r>
    <s v="23006"/>
    <x v="1"/>
    <x v="3"/>
    <s v="23 I - Imputación"/>
    <x v="5"/>
    <n v="2015"/>
    <n v="164.62298820584306"/>
    <n v="207.83797646610805"/>
  </r>
  <r>
    <s v="23006"/>
    <x v="1"/>
    <x v="3"/>
    <s v="23 I - Imputación"/>
    <x v="5"/>
    <n v="2016"/>
    <n v="157.84986209714305"/>
    <n v="186.05146608800456"/>
  </r>
  <r>
    <s v="23006"/>
    <x v="1"/>
    <x v="3"/>
    <s v="23 I - Imputación"/>
    <x v="5"/>
    <n v="2017"/>
    <n v="185.05767493926041"/>
    <n v="197.75365837874534"/>
  </r>
  <r>
    <s v="23006"/>
    <x v="1"/>
    <x v="3"/>
    <s v="23 I - Imputación"/>
    <x v="5"/>
    <n v="2018"/>
    <n v="256.70904382169067"/>
    <n v="256.70904382169067"/>
  </r>
  <r>
    <s v="23006"/>
    <x v="1"/>
    <x v="3"/>
    <s v="23 I - Imputación"/>
    <x v="5"/>
    <n v="2019"/>
    <n v="244.47307717663921"/>
    <n v="238.65799884415196"/>
  </r>
  <r>
    <s v="23006"/>
    <x v="1"/>
    <x v="3"/>
    <s v="23 I - Imputación"/>
    <x v="5"/>
    <n v="2020"/>
    <n v="92.880848501794929"/>
    <n v="87.698297743884595"/>
  </r>
  <r>
    <s v="23006"/>
    <x v="1"/>
    <x v="3"/>
    <s v="23 I - Imputación"/>
    <x v="5"/>
    <n v="2021"/>
    <n v="90.201226644231781"/>
    <n v="78.581075264778619"/>
  </r>
  <r>
    <s v="23006"/>
    <x v="1"/>
    <x v="3"/>
    <s v="23 I - Imputación"/>
    <x v="5"/>
    <n v="2022"/>
    <n v="206.8039404932305"/>
    <n v="159.71856920352127"/>
  </r>
  <r>
    <s v="23006"/>
    <x v="1"/>
    <x v="3"/>
    <s v="23 I - Imputación"/>
    <x v="5"/>
    <n v="2023"/>
    <n v="680.30470879183895"/>
    <n v="511.41240843723807"/>
  </r>
  <r>
    <s v="23007"/>
    <x v="1"/>
    <x v="3"/>
    <s v="23 I - Imputación"/>
    <x v="6"/>
    <n v="2009"/>
    <n v="11.581076126306391"/>
    <n v="17.442540680852318"/>
  </r>
  <r>
    <s v="23007"/>
    <x v="1"/>
    <x v="3"/>
    <s v="23 I - Imputación"/>
    <x v="6"/>
    <n v="2010"/>
    <n v="9.5661999014006085"/>
    <n v="14.120874251855945"/>
  </r>
  <r>
    <s v="23007"/>
    <x v="1"/>
    <x v="3"/>
    <s v="23 I - Imputación"/>
    <x v="6"/>
    <n v="2011"/>
    <n v="15.620347187792436"/>
    <n v="21.546489801433935"/>
  </r>
  <r>
    <s v="23007"/>
    <x v="1"/>
    <x v="3"/>
    <s v="23 I - Imputación"/>
    <x v="6"/>
    <n v="2012"/>
    <n v="18.368201076123043"/>
    <n v="24.37109497894091"/>
  </r>
  <r>
    <s v="23007"/>
    <x v="1"/>
    <x v="3"/>
    <s v="23 I - Imputación"/>
    <x v="6"/>
    <n v="2013"/>
    <n v="24.022357543549855"/>
    <n v="32.187495238723969"/>
  </r>
  <r>
    <s v="23007"/>
    <x v="1"/>
    <x v="3"/>
    <s v="23 I - Imputación"/>
    <x v="6"/>
    <n v="2014"/>
    <n v="39.583116154421532"/>
    <n v="51.750487284967868"/>
  </r>
  <r>
    <s v="23007"/>
    <x v="1"/>
    <x v="3"/>
    <s v="23 I - Imputación"/>
    <x v="6"/>
    <n v="2015"/>
    <n v="54.772501778271497"/>
    <n v="69.150767214528059"/>
  </r>
  <r>
    <s v="23007"/>
    <x v="1"/>
    <x v="3"/>
    <s v="23 I - Imputación"/>
    <x v="6"/>
    <n v="2016"/>
    <n v="51.368394938550438"/>
    <n v="60.545920420401295"/>
  </r>
  <r>
    <s v="23007"/>
    <x v="1"/>
    <x v="3"/>
    <s v="23 I - Imputación"/>
    <x v="6"/>
    <n v="2017"/>
    <n v="61.184764807732037"/>
    <n v="65.382379205528338"/>
  </r>
  <r>
    <s v="23007"/>
    <x v="1"/>
    <x v="3"/>
    <s v="23 I - Imputación"/>
    <x v="6"/>
    <n v="2018"/>
    <n v="78.449858252851897"/>
    <n v="78.449858252851897"/>
  </r>
  <r>
    <s v="23007"/>
    <x v="1"/>
    <x v="3"/>
    <s v="23 I - Imputación"/>
    <x v="6"/>
    <n v="2019"/>
    <n v="27.733075905587373"/>
    <n v="27.07341222951198"/>
  </r>
  <r>
    <s v="23007"/>
    <x v="1"/>
    <x v="3"/>
    <s v="23 I - Imputación"/>
    <x v="6"/>
    <n v="2020"/>
    <n v="19.638110653212262"/>
    <n v="18.542346489863071"/>
  </r>
  <r>
    <s v="23007"/>
    <x v="1"/>
    <x v="3"/>
    <s v="23 I - Imputación"/>
    <x v="6"/>
    <n v="2021"/>
    <n v="19.139481072461265"/>
    <n v="16.673842015651378"/>
  </r>
  <r>
    <s v="23007"/>
    <x v="1"/>
    <x v="3"/>
    <s v="23 I - Imputación"/>
    <x v="6"/>
    <n v="2022"/>
    <n v="25.028013095154328"/>
    <n v="19.329604803617826"/>
  </r>
  <r>
    <s v="23007"/>
    <x v="1"/>
    <x v="3"/>
    <s v="23 I - Imputación"/>
    <x v="6"/>
    <n v="2023"/>
    <n v="84.488983412472138"/>
    <n v="63.513766603381434"/>
  </r>
  <r>
    <s v="23004"/>
    <x v="1"/>
    <x v="3"/>
    <s v="23 I - Imputación"/>
    <x v="7"/>
    <n v="2009"/>
    <n v="1737.1344295672943"/>
    <n v="2616.3404527676184"/>
  </r>
  <r>
    <s v="23004"/>
    <x v="1"/>
    <x v="3"/>
    <s v="23 I - Imputación"/>
    <x v="7"/>
    <n v="2010"/>
    <n v="1380.1464096268437"/>
    <n v="2037.2639188354947"/>
  </r>
  <r>
    <s v="23004"/>
    <x v="1"/>
    <x v="3"/>
    <s v="23 I - Imputación"/>
    <x v="7"/>
    <n v="2011"/>
    <n v="2155.5838071316857"/>
    <n v="2973.3823427943234"/>
  </r>
  <r>
    <s v="23004"/>
    <x v="1"/>
    <x v="3"/>
    <s v="23 I - Imputación"/>
    <x v="7"/>
    <n v="2012"/>
    <n v="2706.8736799073245"/>
    <n v="3591.5044307072017"/>
  </r>
  <r>
    <s v="23004"/>
    <x v="1"/>
    <x v="3"/>
    <s v="23 I - Imputación"/>
    <x v="7"/>
    <n v="2013"/>
    <n v="3155.8551710464426"/>
    <n v="4228.5222467448611"/>
  </r>
  <r>
    <s v="23004"/>
    <x v="1"/>
    <x v="3"/>
    <s v="23 I - Imputación"/>
    <x v="7"/>
    <n v="2014"/>
    <n v="3909.8042303408388"/>
    <n v="5111.6307599336369"/>
  </r>
  <r>
    <s v="23004"/>
    <x v="1"/>
    <x v="3"/>
    <s v="23 I - Imputación"/>
    <x v="7"/>
    <n v="2015"/>
    <n v="4242.4141990784155"/>
    <n v="5356.0853929162631"/>
  </r>
  <r>
    <s v="23004"/>
    <x v="1"/>
    <x v="3"/>
    <s v="23 I - Imputación"/>
    <x v="7"/>
    <n v="2016"/>
    <n v="3531.8044926196508"/>
    <n v="4162.7999863800951"/>
  </r>
  <r>
    <s v="23004"/>
    <x v="1"/>
    <x v="3"/>
    <s v="23 I - Imputación"/>
    <x v="7"/>
    <n v="2017"/>
    <n v="4687.0058993643515"/>
    <n v="5008.560513614364"/>
  </r>
  <r>
    <s v="23004"/>
    <x v="1"/>
    <x v="3"/>
    <s v="23 I - Imputación"/>
    <x v="7"/>
    <n v="2018"/>
    <n v="5616.8450127977521"/>
    <n v="5616.8450127977521"/>
  </r>
  <r>
    <s v="23004"/>
    <x v="1"/>
    <x v="3"/>
    <s v="23 I - Imputación"/>
    <x v="7"/>
    <n v="2019"/>
    <n v="3965.4958651848106"/>
    <n v="3871.1719038328511"/>
  </r>
  <r>
    <s v="23004"/>
    <x v="1"/>
    <x v="3"/>
    <s v="23 I - Imputación"/>
    <x v="7"/>
    <n v="2020"/>
    <n v="2601.0062763361993"/>
    <n v="2455.8757433340679"/>
  </r>
  <r>
    <s v="23004"/>
    <x v="1"/>
    <x v="3"/>
    <s v="23 I - Imputación"/>
    <x v="7"/>
    <n v="2021"/>
    <n v="2524.7666513961362"/>
    <n v="2199.5141933255532"/>
  </r>
  <r>
    <s v="23004"/>
    <x v="1"/>
    <x v="3"/>
    <s v="23 I - Imputación"/>
    <x v="7"/>
    <n v="2022"/>
    <n v="3672.0625442407904"/>
    <n v="2836.0029030064802"/>
  </r>
  <r>
    <s v="23004"/>
    <x v="1"/>
    <x v="3"/>
    <s v="23 I - Imputación"/>
    <x v="7"/>
    <n v="2023"/>
    <n v="12961.392824500905"/>
    <n v="9743.6002359163176"/>
  </r>
  <r>
    <s v="23011"/>
    <x v="1"/>
    <x v="3"/>
    <s v="23 I - Imputación"/>
    <x v="8"/>
    <n v="2009"/>
    <n v="0"/>
    <n v="0"/>
  </r>
  <r>
    <s v="23011"/>
    <x v="1"/>
    <x v="3"/>
    <s v="23 I - Imputación"/>
    <x v="8"/>
    <n v="2010"/>
    <n v="0"/>
    <n v="0"/>
  </r>
  <r>
    <s v="23011"/>
    <x v="1"/>
    <x v="3"/>
    <s v="23 I - Imputación"/>
    <x v="8"/>
    <n v="2011"/>
    <n v="0"/>
    <n v="0"/>
  </r>
  <r>
    <s v="23011"/>
    <x v="1"/>
    <x v="3"/>
    <s v="23 I - Imputación"/>
    <x v="8"/>
    <n v="2012"/>
    <n v="0"/>
    <n v="0"/>
  </r>
  <r>
    <s v="23011"/>
    <x v="1"/>
    <x v="3"/>
    <s v="23 I - Imputación"/>
    <x v="8"/>
    <n v="2013"/>
    <n v="0"/>
    <n v="0"/>
  </r>
  <r>
    <s v="23011"/>
    <x v="1"/>
    <x v="3"/>
    <s v="23 I - Imputación"/>
    <x v="8"/>
    <n v="2014"/>
    <n v="0"/>
    <n v="0"/>
  </r>
  <r>
    <s v="23011"/>
    <x v="1"/>
    <x v="3"/>
    <s v="23 I - Imputación"/>
    <x v="8"/>
    <n v="2015"/>
    <n v="2.2499487404497693"/>
    <n v="2.8405801550803758"/>
  </r>
  <r>
    <s v="23011"/>
    <x v="1"/>
    <x v="3"/>
    <s v="23 I - Imputación"/>
    <x v="8"/>
    <n v="2016"/>
    <n v="193.61708290659334"/>
    <n v="228.20889201845176"/>
  </r>
  <r>
    <s v="23011"/>
    <x v="1"/>
    <x v="3"/>
    <s v="23 I - Imputación"/>
    <x v="8"/>
    <n v="2017"/>
    <n v="228.48570425847754"/>
    <n v="244.16109150397708"/>
  </r>
  <r>
    <s v="23011"/>
    <x v="1"/>
    <x v="3"/>
    <s v="23 I - Imputación"/>
    <x v="8"/>
    <n v="2018"/>
    <n v="337.63141794180814"/>
    <n v="337.63141794180808"/>
  </r>
  <r>
    <s v="23011"/>
    <x v="1"/>
    <x v="3"/>
    <s v="23 I - Imputación"/>
    <x v="8"/>
    <n v="2019"/>
    <n v="116.89513164303014"/>
    <n v="114.11464409388589"/>
  </r>
  <r>
    <s v="23011"/>
    <x v="1"/>
    <x v="3"/>
    <s v="23 I - Imputación"/>
    <x v="8"/>
    <n v="2020"/>
    <n v="102.38308187433792"/>
    <n v="96.670327015570749"/>
  </r>
  <r>
    <s v="23011"/>
    <x v="1"/>
    <x v="3"/>
    <s v="23 I - Imputación"/>
    <x v="8"/>
    <n v="2021"/>
    <n v="99.387057109454616"/>
    <n v="86.583543324378255"/>
  </r>
  <r>
    <s v="23011"/>
    <x v="1"/>
    <x v="3"/>
    <s v="23 I - Imputación"/>
    <x v="8"/>
    <n v="2022"/>
    <n v="122.53091801862094"/>
    <n v="94.632930409605606"/>
  </r>
  <r>
    <s v="23011"/>
    <x v="1"/>
    <x v="3"/>
    <s v="23 I - Imputación"/>
    <x v="8"/>
    <n v="2023"/>
    <n v="404.68723521239559"/>
    <n v="304.21966943507516"/>
  </r>
  <r>
    <s v="23008"/>
    <x v="1"/>
    <x v="3"/>
    <s v="23 I - Imputación"/>
    <x v="9"/>
    <n v="2009"/>
    <n v="609.7561367332579"/>
    <n v="918.36856129546004"/>
  </r>
  <r>
    <s v="23008"/>
    <x v="1"/>
    <x v="3"/>
    <s v="23 I - Imputación"/>
    <x v="9"/>
    <n v="2010"/>
    <n v="478.95369764668658"/>
    <n v="706.99389586664108"/>
  </r>
  <r>
    <s v="23008"/>
    <x v="1"/>
    <x v="3"/>
    <s v="23 I - Imputación"/>
    <x v="9"/>
    <n v="2011"/>
    <n v="822.74695649690705"/>
    <n v="1134.8857163159348"/>
  </r>
  <r>
    <s v="23008"/>
    <x v="1"/>
    <x v="3"/>
    <s v="23 I - Imputación"/>
    <x v="9"/>
    <n v="2012"/>
    <n v="915.78072770420943"/>
    <n v="1215.0661353427251"/>
  </r>
  <r>
    <s v="23008"/>
    <x v="1"/>
    <x v="3"/>
    <s v="23 I - Imputación"/>
    <x v="9"/>
    <n v="2013"/>
    <n v="1263.434297010471"/>
    <n v="1692.8723729859053"/>
  </r>
  <r>
    <s v="23008"/>
    <x v="1"/>
    <x v="3"/>
    <s v="23 I - Imputación"/>
    <x v="9"/>
    <n v="2014"/>
    <n v="1482.2874138364098"/>
    <n v="1937.9246359268868"/>
  </r>
  <r>
    <s v="23008"/>
    <x v="1"/>
    <x v="3"/>
    <s v="23 I - Imputación"/>
    <x v="9"/>
    <n v="2015"/>
    <n v="1505.0781054132096"/>
    <n v="1900.174400074596"/>
  </r>
  <r>
    <s v="23008"/>
    <x v="1"/>
    <x v="3"/>
    <s v="23 I - Imputación"/>
    <x v="9"/>
    <n v="2016"/>
    <n v="1777.2631067002569"/>
    <n v="2094.7905955230431"/>
  </r>
  <r>
    <s v="23008"/>
    <x v="1"/>
    <x v="3"/>
    <s v="23 I - Imputación"/>
    <x v="9"/>
    <n v="2017"/>
    <n v="2900.7415165812663"/>
    <n v="3099.7484816737965"/>
  </r>
  <r>
    <s v="23008"/>
    <x v="1"/>
    <x v="3"/>
    <s v="23 I - Imputación"/>
    <x v="9"/>
    <n v="2018"/>
    <n v="3075.737740150093"/>
    <n v="3075.737740150093"/>
  </r>
  <r>
    <s v="23008"/>
    <x v="1"/>
    <x v="3"/>
    <s v="23 I - Imputación"/>
    <x v="9"/>
    <n v="2019"/>
    <n v="2554.5122129584479"/>
    <n v="2493.7501495394326"/>
  </r>
  <r>
    <s v="23008"/>
    <x v="1"/>
    <x v="3"/>
    <s v="23 I - Imputación"/>
    <x v="9"/>
    <n v="2020"/>
    <n v="1927.7503084005193"/>
    <n v="1820.1860044237967"/>
  </r>
  <r>
    <s v="23008"/>
    <x v="1"/>
    <x v="3"/>
    <s v="23 I - Imputación"/>
    <x v="9"/>
    <n v="2021"/>
    <n v="1880.6440802898535"/>
    <n v="1638.3705578904987"/>
  </r>
  <r>
    <s v="23008"/>
    <x v="1"/>
    <x v="3"/>
    <s v="23 I - Imputación"/>
    <x v="9"/>
    <n v="2022"/>
    <n v="2629.6713904719363"/>
    <n v="2030.9446278435901"/>
  </r>
  <r>
    <s v="23008"/>
    <x v="1"/>
    <x v="3"/>
    <s v="23 I - Imputación"/>
    <x v="9"/>
    <n v="2023"/>
    <n v="8487.8431202695101"/>
    <n v="6380.6530169155067"/>
  </r>
  <r>
    <s v="23009"/>
    <x v="1"/>
    <x v="3"/>
    <s v="23 I - Imputación"/>
    <x v="10"/>
    <n v="2009"/>
    <n v="12.902763804108096"/>
    <n v="19.433166667246734"/>
  </r>
  <r>
    <s v="23009"/>
    <x v="1"/>
    <x v="3"/>
    <s v="23 I - Imputación"/>
    <x v="10"/>
    <n v="2010"/>
    <n v="12.607779627282648"/>
    <n v="18.610615766653936"/>
  </r>
  <r>
    <s v="23009"/>
    <x v="1"/>
    <x v="3"/>
    <s v="23 I - Imputación"/>
    <x v="10"/>
    <n v="2011"/>
    <n v="77.924059389272415"/>
    <n v="107.48736444407902"/>
  </r>
  <r>
    <s v="23009"/>
    <x v="1"/>
    <x v="3"/>
    <s v="23 I - Imputación"/>
    <x v="10"/>
    <n v="2012"/>
    <n v="105.60423962722106"/>
    <n v="140.11665831987213"/>
  </r>
  <r>
    <s v="23009"/>
    <x v="1"/>
    <x v="3"/>
    <s v="23 I - Imputación"/>
    <x v="10"/>
    <n v="2013"/>
    <n v="118.12337067381955"/>
    <n v="158.2732012981165"/>
  </r>
  <r>
    <s v="23009"/>
    <x v="1"/>
    <x v="3"/>
    <s v="23 I - Imputación"/>
    <x v="10"/>
    <n v="2014"/>
    <n v="121.28865156058249"/>
    <n v="158.57131601034129"/>
  </r>
  <r>
    <s v="23009"/>
    <x v="1"/>
    <x v="3"/>
    <s v="23 I - Imputación"/>
    <x v="10"/>
    <n v="2015"/>
    <n v="102.02955940472982"/>
    <n v="128.8132198152806"/>
  </r>
  <r>
    <s v="23009"/>
    <x v="1"/>
    <x v="3"/>
    <s v="23 I - Imputación"/>
    <x v="10"/>
    <n v="2016"/>
    <n v="138.64836197319661"/>
    <n v="163.41940799377139"/>
  </r>
  <r>
    <s v="23009"/>
    <x v="1"/>
    <x v="3"/>
    <s v="23 I - Imputación"/>
    <x v="10"/>
    <n v="2017"/>
    <n v="163.23742035567943"/>
    <n v="174.43641324381645"/>
  </r>
  <r>
    <s v="23009"/>
    <x v="1"/>
    <x v="3"/>
    <s v="23 I - Imputación"/>
    <x v="10"/>
    <n v="2018"/>
    <n v="225.76325456255046"/>
    <n v="225.76325456255046"/>
  </r>
  <r>
    <s v="23009"/>
    <x v="1"/>
    <x v="3"/>
    <s v="23 I - Imputación"/>
    <x v="10"/>
    <n v="2019"/>
    <n v="335.84211679794839"/>
    <n v="327.85371889711394"/>
  </r>
  <r>
    <s v="23009"/>
    <x v="1"/>
    <x v="3"/>
    <s v="23 I - Imputación"/>
    <x v="10"/>
    <n v="2020"/>
    <n v="360.40023324691043"/>
    <n v="340.29067856375372"/>
  </r>
  <r>
    <s v="23009"/>
    <x v="1"/>
    <x v="3"/>
    <s v="23 I - Imputación"/>
    <x v="10"/>
    <n v="2021"/>
    <n v="346.12009391928325"/>
    <n v="301.53125586860011"/>
  </r>
  <r>
    <s v="23009"/>
    <x v="1"/>
    <x v="3"/>
    <s v="23 I - Imputación"/>
    <x v="10"/>
    <n v="2022"/>
    <n v="470.09750489140475"/>
    <n v="363.0651364201558"/>
  </r>
  <r>
    <s v="23009"/>
    <x v="1"/>
    <x v="3"/>
    <s v="23 I - Imputación"/>
    <x v="10"/>
    <n v="2023"/>
    <n v="1703.3043189277378"/>
    <n v="1280.4423558839751"/>
  </r>
  <r>
    <s v="23010"/>
    <x v="1"/>
    <x v="4"/>
    <s v="311 - Industria alimentaria"/>
    <x v="0"/>
    <n v="2009"/>
    <n v="0"/>
    <n v="0"/>
  </r>
  <r>
    <s v="23010"/>
    <x v="1"/>
    <x v="4"/>
    <s v="311 - Industria alimentaria"/>
    <x v="0"/>
    <n v="2010"/>
    <n v="0"/>
    <n v="0"/>
  </r>
  <r>
    <s v="23010"/>
    <x v="1"/>
    <x v="4"/>
    <s v="311 - Industria alimentaria"/>
    <x v="0"/>
    <n v="2011"/>
    <n v="0"/>
    <n v="0"/>
  </r>
  <r>
    <s v="23010"/>
    <x v="1"/>
    <x v="4"/>
    <s v="311 - Industria alimentaria"/>
    <x v="0"/>
    <n v="2012"/>
    <n v="0"/>
    <n v="0"/>
  </r>
  <r>
    <s v="23010"/>
    <x v="1"/>
    <x v="4"/>
    <s v="311 - Industria alimentaria"/>
    <x v="0"/>
    <n v="2013"/>
    <n v="0"/>
    <n v="0"/>
  </r>
  <r>
    <s v="23010"/>
    <x v="1"/>
    <x v="4"/>
    <s v="311 - Industria alimentaria"/>
    <x v="0"/>
    <n v="2014"/>
    <n v="20.582611887042514"/>
    <n v="30.14985992455922"/>
  </r>
  <r>
    <s v="23010"/>
    <x v="1"/>
    <x v="4"/>
    <s v="311 - Industria alimentaria"/>
    <x v="0"/>
    <n v="2015"/>
    <n v="45.014740157480318"/>
    <n v="60.913599385442801"/>
  </r>
  <r>
    <s v="23010"/>
    <x v="1"/>
    <x v="4"/>
    <s v="311 - Industria alimentaria"/>
    <x v="0"/>
    <n v="2016"/>
    <n v="53.824861989205857"/>
    <n v="65.497623747108818"/>
  </r>
  <r>
    <s v="23010"/>
    <x v="1"/>
    <x v="4"/>
    <s v="311 - Industria alimentaria"/>
    <x v="0"/>
    <n v="2017"/>
    <n v="56.957170166545986"/>
    <n v="62.892247646633045"/>
  </r>
  <r>
    <s v="23010"/>
    <x v="1"/>
    <x v="4"/>
    <s v="311 - Industria alimentaria"/>
    <x v="0"/>
    <n v="2018"/>
    <n v="77.270155129907081"/>
    <n v="77.270155129907081"/>
  </r>
  <r>
    <s v="23010"/>
    <x v="1"/>
    <x v="4"/>
    <s v="311 - Industria alimentaria"/>
    <x v="0"/>
    <n v="2019"/>
    <n v="37.913859779205801"/>
    <n v="36.903234470258859"/>
  </r>
  <r>
    <s v="23010"/>
    <x v="1"/>
    <x v="4"/>
    <s v="311 - Industria alimentaria"/>
    <x v="0"/>
    <n v="2020"/>
    <n v="34.399504736579686"/>
    <n v="31.535389729100942"/>
  </r>
  <r>
    <s v="23010"/>
    <x v="1"/>
    <x v="4"/>
    <s v="311 - Industria alimentaria"/>
    <x v="0"/>
    <n v="2021"/>
    <n v="44.267825760106916"/>
    <n v="37.164345973939106"/>
  </r>
  <r>
    <s v="23010"/>
    <x v="1"/>
    <x v="4"/>
    <s v="311 - Industria alimentaria"/>
    <x v="0"/>
    <n v="2022"/>
    <n v="53.522667967424496"/>
    <n v="39.94106888361042"/>
  </r>
  <r>
    <s v="23010"/>
    <x v="1"/>
    <x v="4"/>
    <s v="311 - Industria alimentaria"/>
    <x v="0"/>
    <n v="2023"/>
    <n v="85.396132867132877"/>
    <n v="57.635223776223725"/>
  </r>
  <r>
    <s v="23005"/>
    <x v="1"/>
    <x v="4"/>
    <s v="311 - Industria alimentaria"/>
    <x v="1"/>
    <n v="2009"/>
    <n v="435.93841076356949"/>
    <n v="844.0240363385484"/>
  </r>
  <r>
    <s v="23005"/>
    <x v="1"/>
    <x v="4"/>
    <s v="311 - Industria alimentaria"/>
    <x v="1"/>
    <n v="2010"/>
    <n v="507.09994940202398"/>
    <n v="838.37791283349043"/>
  </r>
  <r>
    <s v="23005"/>
    <x v="1"/>
    <x v="4"/>
    <s v="311 - Industria alimentaria"/>
    <x v="1"/>
    <n v="2011"/>
    <n v="587.66755652553468"/>
    <n v="893.3520445220405"/>
  </r>
  <r>
    <s v="23005"/>
    <x v="1"/>
    <x v="4"/>
    <s v="311 - Industria alimentaria"/>
    <x v="1"/>
    <n v="2012"/>
    <n v="578.67715111695134"/>
    <n v="814.35327551466787"/>
  </r>
  <r>
    <s v="23005"/>
    <x v="1"/>
    <x v="4"/>
    <s v="311 - Industria alimentaria"/>
    <x v="1"/>
    <n v="2013"/>
    <n v="485.09628813559323"/>
    <n v="718.65873402868431"/>
  </r>
  <r>
    <s v="23005"/>
    <x v="1"/>
    <x v="4"/>
    <s v="311 - Industria alimentaria"/>
    <x v="1"/>
    <n v="2014"/>
    <n v="504.27399123254156"/>
    <n v="738.67156815170097"/>
  </r>
  <r>
    <s v="23005"/>
    <x v="1"/>
    <x v="4"/>
    <s v="311 - Industria alimentaria"/>
    <x v="1"/>
    <n v="2015"/>
    <n v="586.79929133858263"/>
    <n v="794.05227770309352"/>
  </r>
  <r>
    <s v="23005"/>
    <x v="1"/>
    <x v="4"/>
    <s v="311 - Industria alimentaria"/>
    <x v="1"/>
    <n v="2016"/>
    <n v="653.58760986892833"/>
    <n v="795.32828835775013"/>
  </r>
  <r>
    <s v="23005"/>
    <x v="1"/>
    <x v="4"/>
    <s v="311 - Industria alimentaria"/>
    <x v="1"/>
    <n v="2017"/>
    <n v="725.18682729905856"/>
    <n v="800.75308164373837"/>
  </r>
  <r>
    <s v="23005"/>
    <x v="1"/>
    <x v="4"/>
    <s v="311 - Industria alimentaria"/>
    <x v="1"/>
    <n v="2018"/>
    <n v="983.81465370756689"/>
    <n v="983.81465370756689"/>
  </r>
  <r>
    <s v="23005"/>
    <x v="1"/>
    <x v="4"/>
    <s v="311 - Industria alimentaria"/>
    <x v="1"/>
    <n v="2019"/>
    <n v="919.5108729609492"/>
    <n v="895.00054967869926"/>
  </r>
  <r>
    <s v="23005"/>
    <x v="1"/>
    <x v="4"/>
    <s v="311 - Industria alimentaria"/>
    <x v="1"/>
    <n v="2020"/>
    <n v="875.55792055841766"/>
    <n v="802.65865647332703"/>
  </r>
  <r>
    <s v="23005"/>
    <x v="1"/>
    <x v="4"/>
    <s v="311 - Industria alimentaria"/>
    <x v="1"/>
    <n v="2021"/>
    <n v="1122.5388658536585"/>
    <n v="942.40957317072957"/>
  </r>
  <r>
    <s v="23005"/>
    <x v="1"/>
    <x v="4"/>
    <s v="311 - Industria alimentaria"/>
    <x v="1"/>
    <n v="2022"/>
    <n v="1300.8825298608756"/>
    <n v="970.77819002375236"/>
  </r>
  <r>
    <s v="23005"/>
    <x v="1"/>
    <x v="4"/>
    <s v="311 - Industria alimentaria"/>
    <x v="1"/>
    <n v="2023"/>
    <n v="1548.5165426573426"/>
    <n v="1045.1187244755233"/>
  </r>
  <r>
    <s v="23001"/>
    <x v="1"/>
    <x v="4"/>
    <s v="311 - Industria alimentaria"/>
    <x v="2"/>
    <n v="2009"/>
    <n v="63.757400643974243"/>
    <n v="123.44124149034066"/>
  </r>
  <r>
    <s v="23001"/>
    <x v="1"/>
    <x v="4"/>
    <s v="311 - Industria alimentaria"/>
    <x v="2"/>
    <n v="2010"/>
    <n v="74.165005519779214"/>
    <n v="122.6154776908929"/>
  </r>
  <r>
    <s v="23001"/>
    <x v="1"/>
    <x v="4"/>
    <s v="311 - Industria alimentaria"/>
    <x v="2"/>
    <n v="2011"/>
    <n v="76.888542994325618"/>
    <n v="116.88332343954575"/>
  </r>
  <r>
    <s v="23001"/>
    <x v="1"/>
    <x v="4"/>
    <s v="311 - Industria alimentaria"/>
    <x v="2"/>
    <n v="2012"/>
    <n v="76.383224704336399"/>
    <n v="107.4915937363111"/>
  </r>
  <r>
    <s v="23001"/>
    <x v="1"/>
    <x v="4"/>
    <s v="311 - Industria alimentaria"/>
    <x v="2"/>
    <n v="2013"/>
    <n v="71.278426553672318"/>
    <n v="105.59731138635392"/>
  </r>
  <r>
    <s v="23001"/>
    <x v="1"/>
    <x v="4"/>
    <s v="311 - Industria alimentaria"/>
    <x v="2"/>
    <n v="2014"/>
    <n v="75.959639106942603"/>
    <n v="111.26734019777807"/>
  </r>
  <r>
    <s v="23001"/>
    <x v="1"/>
    <x v="4"/>
    <s v="311 - Industria alimentaria"/>
    <x v="2"/>
    <n v="2015"/>
    <n v="90.297425196850398"/>
    <n v="122.18977971960847"/>
  </r>
  <r>
    <s v="23001"/>
    <x v="1"/>
    <x v="4"/>
    <s v="311 - Industria alimentaria"/>
    <x v="2"/>
    <n v="2016"/>
    <n v="120.7855533924441"/>
    <n v="146.97978662297638"/>
  </r>
  <r>
    <s v="23001"/>
    <x v="1"/>
    <x v="4"/>
    <s v="311 - Industria alimentaria"/>
    <x v="2"/>
    <n v="2017"/>
    <n v="135.6123099203476"/>
    <n v="149.74344677769773"/>
  </r>
  <r>
    <s v="23001"/>
    <x v="1"/>
    <x v="4"/>
    <s v="311 - Industria alimentaria"/>
    <x v="2"/>
    <n v="2018"/>
    <n v="183.97655983311211"/>
    <n v="183.97655983311211"/>
  </r>
  <r>
    <s v="23001"/>
    <x v="1"/>
    <x v="4"/>
    <s v="311 - Industria alimentaria"/>
    <x v="2"/>
    <n v="2019"/>
    <n v="189.17020563519526"/>
    <n v="184.12771725160738"/>
  </r>
  <r>
    <s v="23001"/>
    <x v="1"/>
    <x v="4"/>
    <s v="311 - Industria alimentaria"/>
    <x v="2"/>
    <n v="2020"/>
    <n v="167.65232308459366"/>
    <n v="153.69353099551304"/>
  </r>
  <r>
    <s v="23001"/>
    <x v="1"/>
    <x v="4"/>
    <s v="311 - Industria alimentaria"/>
    <x v="2"/>
    <n v="2021"/>
    <n v="215.74740344136319"/>
    <n v="181.12728616772429"/>
  </r>
  <r>
    <s v="23001"/>
    <x v="1"/>
    <x v="4"/>
    <s v="311 - Industria alimentaria"/>
    <x v="2"/>
    <n v="2022"/>
    <n v="260.85258177807941"/>
    <n v="194.66015676959606"/>
  </r>
  <r>
    <s v="23001"/>
    <x v="1"/>
    <x v="4"/>
    <s v="311 - Industria alimentaria"/>
    <x v="2"/>
    <n v="2023"/>
    <n v="304.57954055944055"/>
    <n v="205.56563146853125"/>
  </r>
  <r>
    <s v="23002"/>
    <x v="1"/>
    <x v="4"/>
    <s v="311 - Industria alimentaria"/>
    <x v="3"/>
    <n v="2009"/>
    <n v="69.614971021159164"/>
    <n v="134.78213293468292"/>
  </r>
  <r>
    <s v="23002"/>
    <x v="1"/>
    <x v="4"/>
    <s v="311 - Industria alimentaria"/>
    <x v="3"/>
    <n v="2010"/>
    <n v="80.978751609935614"/>
    <n v="133.88050390984421"/>
  </r>
  <r>
    <s v="23002"/>
    <x v="1"/>
    <x v="4"/>
    <s v="311 - Industria alimentaria"/>
    <x v="3"/>
    <n v="2011"/>
    <n v="83.952508075076381"/>
    <n v="127.62172064600578"/>
  </r>
  <r>
    <s v="23002"/>
    <x v="1"/>
    <x v="4"/>
    <s v="311 - Industria alimentaria"/>
    <x v="3"/>
    <n v="2012"/>
    <n v="83.400764783180023"/>
    <n v="117.36714651773897"/>
  </r>
  <r>
    <s v="23002"/>
    <x v="1"/>
    <x v="4"/>
    <s v="311 - Industria alimentaria"/>
    <x v="3"/>
    <n v="2013"/>
    <n v="76.567638418079113"/>
    <n v="113.4331542807477"/>
  </r>
  <r>
    <s v="23002"/>
    <x v="1"/>
    <x v="4"/>
    <s v="311 - Industria alimentaria"/>
    <x v="3"/>
    <n v="2014"/>
    <n v="80.37019879702315"/>
    <n v="117.72802446732648"/>
  </r>
  <r>
    <s v="23002"/>
    <x v="1"/>
    <x v="4"/>
    <s v="311 - Industria alimentaria"/>
    <x v="3"/>
    <n v="2015"/>
    <n v="94.316598425196858"/>
    <n v="127.62849395045158"/>
  </r>
  <r>
    <s v="23002"/>
    <x v="1"/>
    <x v="4"/>
    <s v="311 - Industria alimentaria"/>
    <x v="3"/>
    <n v="2016"/>
    <n v="100.60123014649191"/>
    <n v="122.41817771781055"/>
  </r>
  <r>
    <s v="23002"/>
    <x v="1"/>
    <x v="4"/>
    <s v="311 - Industria alimentaria"/>
    <x v="3"/>
    <n v="2017"/>
    <n v="106.45566328747285"/>
    <n v="117.54860572049272"/>
  </r>
  <r>
    <s v="23002"/>
    <x v="1"/>
    <x v="4"/>
    <s v="311 - Industria alimentaria"/>
    <x v="3"/>
    <n v="2018"/>
    <n v="144.42159946899298"/>
    <n v="144.42159946899298"/>
  </r>
  <r>
    <s v="23002"/>
    <x v="1"/>
    <x v="4"/>
    <s v="311 - Industria alimentaria"/>
    <x v="3"/>
    <n v="2019"/>
    <n v="120.52616477179109"/>
    <n v="117.31344010545449"/>
  </r>
  <r>
    <s v="23002"/>
    <x v="1"/>
    <x v="4"/>
    <s v="311 - Industria alimentaria"/>
    <x v="3"/>
    <n v="2020"/>
    <n v="109.35421505733753"/>
    <n v="100.24934419145772"/>
  </r>
  <r>
    <s v="23002"/>
    <x v="1"/>
    <x v="4"/>
    <s v="311 - Industria alimentaria"/>
    <x v="3"/>
    <n v="2021"/>
    <n v="137.92922552622787"/>
    <n v="115.79627798195766"/>
  </r>
  <r>
    <s v="23002"/>
    <x v="1"/>
    <x v="4"/>
    <s v="311 - Industria alimentaria"/>
    <x v="3"/>
    <n v="2022"/>
    <n v="168.45555497115711"/>
    <n v="125.70925890736332"/>
  </r>
  <r>
    <s v="23002"/>
    <x v="1"/>
    <x v="4"/>
    <s v="311 - Industria alimentaria"/>
    <x v="3"/>
    <n v="2023"/>
    <n v="239.10917202797202"/>
    <n v="161.3786265734264"/>
  </r>
  <r>
    <s v="23003"/>
    <x v="1"/>
    <x v="4"/>
    <s v="311 - Industria alimentaria"/>
    <x v="4"/>
    <n v="2009"/>
    <n v="13.968052437902486"/>
    <n v="27.043664213431526"/>
  </r>
  <r>
    <s v="23003"/>
    <x v="1"/>
    <x v="4"/>
    <s v="311 - Industria alimentaria"/>
    <x v="4"/>
    <n v="2010"/>
    <n v="16.248163753449862"/>
    <n v="26.862754829806924"/>
  </r>
  <r>
    <s v="23003"/>
    <x v="1"/>
    <x v="4"/>
    <s v="311 - Industria alimentaria"/>
    <x v="4"/>
    <n v="2011"/>
    <n v="16.84483980794413"/>
    <n v="25.606947184635466"/>
  </r>
  <r>
    <s v="23003"/>
    <x v="1"/>
    <x v="4"/>
    <s v="311 - Industria alimentaria"/>
    <x v="4"/>
    <n v="2012"/>
    <n v="17.543850197109066"/>
    <n v="24.688881953569688"/>
  </r>
  <r>
    <s v="23003"/>
    <x v="1"/>
    <x v="4"/>
    <s v="311 - Industria alimentaria"/>
    <x v="4"/>
    <n v="2013"/>
    <n v="16.371370056497177"/>
    <n v="24.253799435028291"/>
  </r>
  <r>
    <s v="23003"/>
    <x v="1"/>
    <x v="4"/>
    <s v="311 - Industria alimentaria"/>
    <x v="4"/>
    <n v="2014"/>
    <n v="14.824381180548476"/>
    <n v="21.715077683759912"/>
  </r>
  <r>
    <s v="23003"/>
    <x v="1"/>
    <x v="4"/>
    <s v="311 - Industria alimentaria"/>
    <x v="4"/>
    <n v="2015"/>
    <n v="15.004913385826773"/>
    <n v="20.304533128480934"/>
  </r>
  <r>
    <s v="23003"/>
    <x v="1"/>
    <x v="4"/>
    <s v="311 - Industria alimentaria"/>
    <x v="4"/>
    <n v="2016"/>
    <n v="17.941620663068619"/>
    <n v="21.832541249036275"/>
  </r>
  <r>
    <s v="23003"/>
    <x v="1"/>
    <x v="4"/>
    <s v="311 - Industria alimentaria"/>
    <x v="4"/>
    <n v="2017"/>
    <n v="18.985723388848662"/>
    <n v="20.964082548877681"/>
  </r>
  <r>
    <s v="23003"/>
    <x v="1"/>
    <x v="4"/>
    <s v="311 - Industria alimentaria"/>
    <x v="4"/>
    <n v="2018"/>
    <n v="25.756718376635693"/>
    <n v="25.756718376635696"/>
  </r>
  <r>
    <s v="23003"/>
    <x v="1"/>
    <x v="4"/>
    <s v="311 - Industria alimentaria"/>
    <x v="4"/>
    <n v="2019"/>
    <n v="29.532901301697155"/>
    <n v="28.745677376833225"/>
  </r>
  <r>
    <s v="23003"/>
    <x v="1"/>
    <x v="4"/>
    <s v="311 - Industria alimentaria"/>
    <x v="4"/>
    <n v="2020"/>
    <n v="26.795403689546283"/>
    <n v="24.564408841615471"/>
  </r>
  <r>
    <s v="23003"/>
    <x v="1"/>
    <x v="4"/>
    <s v="311 - Industria alimentaria"/>
    <x v="4"/>
    <n v="2021"/>
    <n v="34.482306381556967"/>
    <n v="28.949069495489415"/>
  </r>
  <r>
    <s v="23003"/>
    <x v="1"/>
    <x v="4"/>
    <s v="311 - Industria alimentaria"/>
    <x v="4"/>
    <n v="2022"/>
    <n v="41.691341364099088"/>
    <n v="31.111990498812332"/>
  </r>
  <r>
    <s v="23003"/>
    <x v="1"/>
    <x v="4"/>
    <s v="311 - Industria alimentaria"/>
    <x v="4"/>
    <n v="2023"/>
    <n v="51.237679720279722"/>
    <n v="34.581134265734235"/>
  </r>
  <r>
    <s v="23006"/>
    <x v="1"/>
    <x v="4"/>
    <s v="311 - Industria alimentaria"/>
    <x v="5"/>
    <n v="2009"/>
    <n v="35.596004599816013"/>
    <n v="68.917724931002923"/>
  </r>
  <r>
    <s v="23006"/>
    <x v="1"/>
    <x v="4"/>
    <s v="311 - Industria alimentaria"/>
    <x v="5"/>
    <n v="2010"/>
    <n v="41.406610855565781"/>
    <n v="68.456697792088619"/>
  </r>
  <r>
    <s v="23006"/>
    <x v="1"/>
    <x v="4"/>
    <s v="311 - Industria alimentaria"/>
    <x v="5"/>
    <n v="2011"/>
    <n v="42.927172413793102"/>
    <n v="65.256413793103292"/>
  </r>
  <r>
    <s v="23006"/>
    <x v="1"/>
    <x v="4"/>
    <s v="311 - Industria alimentaria"/>
    <x v="5"/>
    <n v="2012"/>
    <n v="42.645051248357426"/>
    <n v="60.012974594830929"/>
  </r>
  <r>
    <s v="23006"/>
    <x v="1"/>
    <x v="4"/>
    <s v="311 - Industria alimentaria"/>
    <x v="5"/>
    <n v="2013"/>
    <n v="39.795022598870062"/>
    <n v="58.955389395914921"/>
  </r>
  <r>
    <s v="23006"/>
    <x v="1"/>
    <x v="4"/>
    <s v="311 - Industria alimentaria"/>
    <x v="5"/>
    <n v="2014"/>
    <n v="36.387117443164442"/>
    <n v="53.300645223774339"/>
  </r>
  <r>
    <s v="23006"/>
    <x v="1"/>
    <x v="4"/>
    <s v="311 - Industria alimentaria"/>
    <x v="5"/>
    <n v="2015"/>
    <n v="37.244338582677166"/>
    <n v="50.398751872479451"/>
  </r>
  <r>
    <s v="23006"/>
    <x v="1"/>
    <x v="4"/>
    <s v="311 - Industria alimentaria"/>
    <x v="5"/>
    <n v="2016"/>
    <n v="43.572507324595215"/>
    <n v="53.021885890516671"/>
  </r>
  <r>
    <s v="23006"/>
    <x v="1"/>
    <x v="4"/>
    <s v="311 - Industria alimentaria"/>
    <x v="5"/>
    <n v="2017"/>
    <n v="46.108185372918179"/>
    <n v="50.912771904417227"/>
  </r>
  <r>
    <s v="23006"/>
    <x v="1"/>
    <x v="4"/>
    <s v="311 - Industria alimentaria"/>
    <x v="5"/>
    <n v="2018"/>
    <n v="62.55203034325811"/>
    <n v="62.55203034325811"/>
  </r>
  <r>
    <s v="23006"/>
    <x v="1"/>
    <x v="4"/>
    <s v="311 - Industria alimentaria"/>
    <x v="5"/>
    <n v="2019"/>
    <n v="56.272149777558084"/>
    <n v="54.772169055857894"/>
  </r>
  <r>
    <s v="23006"/>
    <x v="1"/>
    <x v="4"/>
    <s v="311 - Industria alimentaria"/>
    <x v="5"/>
    <n v="2020"/>
    <n v="51.056107030081435"/>
    <n v="46.80515738740246"/>
  </r>
  <r>
    <s v="23006"/>
    <x v="1"/>
    <x v="4"/>
    <s v="311 - Industria alimentaria"/>
    <x v="5"/>
    <n v="2021"/>
    <n v="65.70277297026395"/>
    <n v="55.159713498162255"/>
  </r>
  <r>
    <s v="23006"/>
    <x v="1"/>
    <x v="4"/>
    <s v="311 - Industria alimentaria"/>
    <x v="5"/>
    <n v="2022"/>
    <n v="79.438907193756364"/>
    <n v="59.280954869358631"/>
  </r>
  <r>
    <s v="23006"/>
    <x v="1"/>
    <x v="4"/>
    <s v="311 - Industria alimentaria"/>
    <x v="5"/>
    <n v="2023"/>
    <n v="119.55458601398601"/>
    <n v="80.689313286713201"/>
  </r>
  <r>
    <s v="23007"/>
    <x v="1"/>
    <x v="4"/>
    <s v="311 - Industria alimentaria"/>
    <x v="6"/>
    <n v="2009"/>
    <n v="19.149749310027602"/>
    <n v="37.075991260349674"/>
  </r>
  <r>
    <s v="23007"/>
    <x v="1"/>
    <x v="4"/>
    <s v="311 - Industria alimentaria"/>
    <x v="6"/>
    <n v="2010"/>
    <n v="22.275708371665136"/>
    <n v="36.827970331186918"/>
  </r>
  <r>
    <s v="23007"/>
    <x v="1"/>
    <x v="4"/>
    <s v="311 - Industria alimentaria"/>
    <x v="6"/>
    <n v="2011"/>
    <n v="23.093731994762113"/>
    <n v="35.106298559580878"/>
  </r>
  <r>
    <s v="23007"/>
    <x v="1"/>
    <x v="4"/>
    <s v="311 - Industria alimentaria"/>
    <x v="6"/>
    <n v="2012"/>
    <n v="22.941957950065703"/>
    <n v="32.285461016206519"/>
  </r>
  <r>
    <s v="23007"/>
    <x v="1"/>
    <x v="4"/>
    <s v="311 - Industria alimentaria"/>
    <x v="6"/>
    <n v="2013"/>
    <n v="21.408714689265537"/>
    <n v="31.716506953498524"/>
  </r>
  <r>
    <s v="23007"/>
    <x v="1"/>
    <x v="4"/>
    <s v="311 - Industria alimentaria"/>
    <x v="6"/>
    <n v="2014"/>
    <n v="20.215065246202471"/>
    <n v="29.611469568763525"/>
  </r>
  <r>
    <s v="23007"/>
    <x v="1"/>
    <x v="4"/>
    <s v="311 - Industria alimentaria"/>
    <x v="6"/>
    <n v="2015"/>
    <n v="21.435590551181104"/>
    <n v="29.006475897829905"/>
  </r>
  <r>
    <s v="23007"/>
    <x v="1"/>
    <x v="4"/>
    <s v="311 - Industria alimentaria"/>
    <x v="6"/>
    <n v="2016"/>
    <n v="26.592044911333851"/>
    <n v="32.358945065535913"/>
  </r>
  <r>
    <s v="23007"/>
    <x v="1"/>
    <x v="4"/>
    <s v="311 - Industria alimentaria"/>
    <x v="6"/>
    <n v="2017"/>
    <n v="28.139554308472121"/>
    <n v="31.071765206372273"/>
  </r>
  <r>
    <s v="23007"/>
    <x v="1"/>
    <x v="4"/>
    <s v="311 - Industria alimentaria"/>
    <x v="6"/>
    <n v="2018"/>
    <n v="38.175136165370759"/>
    <n v="38.175136165370759"/>
  </r>
  <r>
    <s v="23007"/>
    <x v="1"/>
    <x v="4"/>
    <s v="311 - Industria alimentaria"/>
    <x v="6"/>
    <n v="2019"/>
    <n v="49.088471082550669"/>
    <n v="47.779977261493052"/>
  </r>
  <r>
    <s v="23007"/>
    <x v="1"/>
    <x v="4"/>
    <s v="311 - Industria alimentaria"/>
    <x v="6"/>
    <n v="2020"/>
    <n v="43.452005983048032"/>
    <n v="39.834176499916978"/>
  </r>
  <r>
    <s v="23007"/>
    <x v="1"/>
    <x v="4"/>
    <s v="311 - Industria alimentaria"/>
    <x v="6"/>
    <n v="2021"/>
    <n v="55.917253591714001"/>
    <n v="46.944437019712559"/>
  </r>
  <r>
    <s v="23007"/>
    <x v="1"/>
    <x v="4"/>
    <s v="311 - Industria alimentaria"/>
    <x v="6"/>
    <n v="2022"/>
    <n v="67.607580590430942"/>
    <n v="50.451876484560529"/>
  </r>
  <r>
    <s v="23007"/>
    <x v="1"/>
    <x v="4"/>
    <s v="311 - Industria alimentaria"/>
    <x v="6"/>
    <n v="2023"/>
    <n v="99.628821678321685"/>
    <n v="67.241094405594353"/>
  </r>
  <r>
    <s v="23004"/>
    <x v="1"/>
    <x v="4"/>
    <s v="311 - Industria alimentaria"/>
    <x v="7"/>
    <n v="2009"/>
    <n v="229.12111821527139"/>
    <n v="443.6033307267719"/>
  </r>
  <r>
    <s v="23004"/>
    <x v="1"/>
    <x v="4"/>
    <s v="311 - Industria alimentaria"/>
    <x v="7"/>
    <n v="2010"/>
    <n v="266.52229898804052"/>
    <n v="440.63583325667173"/>
  </r>
  <r>
    <s v="23004"/>
    <x v="1"/>
    <x v="4"/>
    <s v="311 - Industria alimentaria"/>
    <x v="7"/>
    <n v="2011"/>
    <n v="276.30971104321253"/>
    <n v="420.03653688345588"/>
  </r>
  <r>
    <s v="23004"/>
    <x v="1"/>
    <x v="4"/>
    <s v="311 - Industria alimentaria"/>
    <x v="7"/>
    <n v="2012"/>
    <n v="275.30349540078839"/>
    <n v="387.42553219447808"/>
  </r>
  <r>
    <s v="23004"/>
    <x v="1"/>
    <x v="4"/>
    <s v="311 - Industria alimentaria"/>
    <x v="7"/>
    <n v="2013"/>
    <n v="319.3676497175141"/>
    <n v="473.13565667101329"/>
  </r>
  <r>
    <s v="23004"/>
    <x v="1"/>
    <x v="4"/>
    <s v="311 - Industria alimentaria"/>
    <x v="7"/>
    <n v="2014"/>
    <n v="303.34849423998372"/>
    <n v="444.35150698338475"/>
  </r>
  <r>
    <s v="23004"/>
    <x v="1"/>
    <x v="4"/>
    <s v="311 - Industria alimentaria"/>
    <x v="7"/>
    <n v="2015"/>
    <n v="323.67741732283469"/>
    <n v="437.99778605723162"/>
  </r>
  <r>
    <s v="23004"/>
    <x v="1"/>
    <x v="4"/>
    <s v="311 - Industria alimentaria"/>
    <x v="7"/>
    <n v="2016"/>
    <n v="320.70646935235158"/>
    <n v="390.25667482652341"/>
  </r>
  <r>
    <s v="23004"/>
    <x v="1"/>
    <x v="4"/>
    <s v="311 - Industria alimentaria"/>
    <x v="7"/>
    <n v="2017"/>
    <n v="417.68591455467055"/>
    <n v="461.20981607530894"/>
  </r>
  <r>
    <s v="23004"/>
    <x v="1"/>
    <x v="4"/>
    <s v="311 - Industria alimentaria"/>
    <x v="7"/>
    <n v="2018"/>
    <n v="451.20251299070742"/>
    <n v="451.20251299070742"/>
  </r>
  <r>
    <s v="23004"/>
    <x v="1"/>
    <x v="4"/>
    <s v="311 - Industria alimentaria"/>
    <x v="7"/>
    <n v="2019"/>
    <n v="567.11152364475208"/>
    <n v="551.99469665513527"/>
  </r>
  <r>
    <s v="23004"/>
    <x v="1"/>
    <x v="4"/>
    <s v="311 - Industria alimentaria"/>
    <x v="7"/>
    <n v="2020"/>
    <n v="522.87247199601131"/>
    <n v="479.33792388233434"/>
  </r>
  <r>
    <s v="23004"/>
    <x v="1"/>
    <x v="4"/>
    <s v="311 - Industria alimentaria"/>
    <x v="7"/>
    <n v="2021"/>
    <n v="664.48336351486796"/>
    <n v="557.85639325091756"/>
  </r>
  <r>
    <s v="23004"/>
    <x v="1"/>
    <x v="4"/>
    <s v="311 - Industria alimentaria"/>
    <x v="7"/>
    <n v="2022"/>
    <n v="803.40341601628779"/>
    <n v="599.53646555819432"/>
  </r>
  <r>
    <s v="23004"/>
    <x v="1"/>
    <x v="4"/>
    <s v="311 - Industria alimentaria"/>
    <x v="7"/>
    <n v="2023"/>
    <n v="853.96132867132872"/>
    <n v="576.35223776223722"/>
  </r>
  <r>
    <s v="23011"/>
    <x v="1"/>
    <x v="4"/>
    <s v="311 - Industria alimentaria"/>
    <x v="8"/>
    <n v="2009"/>
    <n v="0"/>
    <n v="0"/>
  </r>
  <r>
    <s v="23011"/>
    <x v="1"/>
    <x v="4"/>
    <s v="311 - Industria alimentaria"/>
    <x v="8"/>
    <n v="2010"/>
    <n v="0"/>
    <n v="0"/>
  </r>
  <r>
    <s v="23011"/>
    <x v="1"/>
    <x v="4"/>
    <s v="311 - Industria alimentaria"/>
    <x v="8"/>
    <n v="2011"/>
    <n v="0"/>
    <n v="0"/>
  </r>
  <r>
    <s v="23011"/>
    <x v="1"/>
    <x v="4"/>
    <s v="311 - Industria alimentaria"/>
    <x v="8"/>
    <n v="2012"/>
    <n v="0"/>
    <n v="0"/>
  </r>
  <r>
    <s v="23011"/>
    <x v="1"/>
    <x v="4"/>
    <s v="311 - Industria alimentaria"/>
    <x v="8"/>
    <n v="2013"/>
    <n v="0"/>
    <n v="0"/>
  </r>
  <r>
    <s v="23011"/>
    <x v="1"/>
    <x v="4"/>
    <s v="311 - Industria alimentaria"/>
    <x v="8"/>
    <n v="2014"/>
    <n v="0"/>
    <n v="0"/>
  </r>
  <r>
    <s v="23011"/>
    <x v="1"/>
    <x v="4"/>
    <s v="311 - Industria alimentaria"/>
    <x v="8"/>
    <n v="2015"/>
    <n v="0"/>
    <n v="0"/>
  </r>
  <r>
    <s v="23011"/>
    <x v="1"/>
    <x v="4"/>
    <s v="311 - Industria alimentaria"/>
    <x v="8"/>
    <n v="2016"/>
    <n v="95.475052814186583"/>
    <n v="116.18030878951447"/>
  </r>
  <r>
    <s v="23011"/>
    <x v="1"/>
    <x v="4"/>
    <s v="311 - Industria alimentaria"/>
    <x v="8"/>
    <n v="2017"/>
    <n v="101.03117089065894"/>
    <n v="111.5588678493848"/>
  </r>
  <r>
    <s v="23011"/>
    <x v="1"/>
    <x v="4"/>
    <s v="311 - Industria alimentaria"/>
    <x v="8"/>
    <n v="2018"/>
    <n v="137.06253707566853"/>
    <n v="137.06253707566853"/>
  </r>
  <r>
    <s v="23011"/>
    <x v="1"/>
    <x v="4"/>
    <s v="311 - Industria alimentaria"/>
    <x v="8"/>
    <n v="2019"/>
    <n v="112.94339281594992"/>
    <n v="109.93279321140272"/>
  </r>
  <r>
    <s v="23011"/>
    <x v="1"/>
    <x v="4"/>
    <s v="311 - Industria alimentaria"/>
    <x v="8"/>
    <n v="2020"/>
    <n v="38.020505235167029"/>
    <n v="34.854904437427365"/>
  </r>
  <r>
    <s v="23011"/>
    <x v="1"/>
    <x v="4"/>
    <s v="311 - Industria alimentaria"/>
    <x v="8"/>
    <n v="2021"/>
    <n v="48.927596892749754"/>
    <n v="41.07638239224849"/>
  </r>
  <r>
    <s v="23011"/>
    <x v="1"/>
    <x v="4"/>
    <s v="311 - Industria alimentaria"/>
    <x v="8"/>
    <n v="2022"/>
    <n v="59.156633016627083"/>
    <n v="44.145391923990466"/>
  </r>
  <r>
    <s v="23011"/>
    <x v="1"/>
    <x v="4"/>
    <s v="311 - Industria alimentaria"/>
    <x v="8"/>
    <n v="2023"/>
    <n v="62.623830769230771"/>
    <n v="42.265830769230732"/>
  </r>
  <r>
    <s v="23008"/>
    <x v="1"/>
    <x v="4"/>
    <s v="311 - Industria alimentaria"/>
    <x v="9"/>
    <n v="2009"/>
    <n v="112.42029300827967"/>
    <n v="217.65787810487632"/>
  </r>
  <r>
    <s v="23008"/>
    <x v="1"/>
    <x v="4"/>
    <s v="311 - Industria alimentaria"/>
    <x v="9"/>
    <n v="2010"/>
    <n v="130.77151149954003"/>
    <n v="216.20184935602671"/>
  </r>
  <r>
    <s v="23008"/>
    <x v="1"/>
    <x v="4"/>
    <s v="311 - Industria alimentaria"/>
    <x v="9"/>
    <n v="2011"/>
    <n v="110.30653164556962"/>
    <n v="167.68420253164513"/>
  </r>
  <r>
    <s v="23008"/>
    <x v="1"/>
    <x v="4"/>
    <s v="311 - Industria alimentaria"/>
    <x v="9"/>
    <n v="2012"/>
    <n v="108.7718712220762"/>
    <n v="153.07106811213205"/>
  </r>
  <r>
    <s v="23008"/>
    <x v="1"/>
    <x v="4"/>
    <s v="311 - Industria alimentaria"/>
    <x v="9"/>
    <n v="2013"/>
    <n v="104.2730338983051"/>
    <n v="154.47804563233402"/>
  </r>
  <r>
    <s v="23008"/>
    <x v="1"/>
    <x v="4"/>
    <s v="311 - Industria alimentaria"/>
    <x v="9"/>
    <n v="2014"/>
    <n v="119.20762717912122"/>
    <n v="174.6179387297388"/>
  </r>
  <r>
    <s v="23008"/>
    <x v="1"/>
    <x v="4"/>
    <s v="311 - Industria alimentaria"/>
    <x v="9"/>
    <n v="2015"/>
    <n v="149.78118897637796"/>
    <n v="202.68275033608646"/>
  </r>
  <r>
    <s v="23008"/>
    <x v="1"/>
    <x v="4"/>
    <s v="311 - Industria alimentaria"/>
    <x v="9"/>
    <n v="2016"/>
    <n v="192.23164996144951"/>
    <n v="233.92008481110298"/>
  </r>
  <r>
    <s v="23008"/>
    <x v="1"/>
    <x v="4"/>
    <s v="311 - Industria alimentaria"/>
    <x v="9"/>
    <n v="2017"/>
    <n v="197.65494170890659"/>
    <n v="218.25107367849441"/>
  </r>
  <r>
    <s v="23008"/>
    <x v="1"/>
    <x v="4"/>
    <s v="311 - Industria alimentaria"/>
    <x v="9"/>
    <n v="2018"/>
    <n v="268.14583595676089"/>
    <n v="268.14583595676089"/>
  </r>
  <r>
    <s v="23008"/>
    <x v="1"/>
    <x v="4"/>
    <s v="311 - Industria alimentaria"/>
    <x v="9"/>
    <n v="2019"/>
    <n v="285.75077475696162"/>
    <n v="278.13385137584572"/>
  </r>
  <r>
    <s v="23008"/>
    <x v="1"/>
    <x v="4"/>
    <s v="311 - Industria alimentaria"/>
    <x v="9"/>
    <n v="2020"/>
    <n v="260.34993584842942"/>
    <n v="238.67310752866922"/>
  </r>
  <r>
    <s v="23008"/>
    <x v="1"/>
    <x v="4"/>
    <s v="311 - Industria alimentaria"/>
    <x v="9"/>
    <n v="2021"/>
    <n v="335.96949866354828"/>
    <n v="282.05782576010631"/>
  </r>
  <r>
    <s v="23008"/>
    <x v="1"/>
    <x v="4"/>
    <s v="311 - Industria alimentaria"/>
    <x v="9"/>
    <n v="2022"/>
    <n v="409.02586257210726"/>
    <n v="305.23385273159124"/>
  </r>
  <r>
    <s v="23008"/>
    <x v="1"/>
    <x v="4"/>
    <s v="311 - Industria alimentaria"/>
    <x v="9"/>
    <n v="2023"/>
    <n v="612.00561888111883"/>
    <n v="413.05243706293663"/>
  </r>
  <r>
    <s v="23009"/>
    <x v="1"/>
    <x v="4"/>
    <s v="311 - Industria alimentaria"/>
    <x v="10"/>
    <n v="2009"/>
    <n v="0"/>
    <n v="0"/>
  </r>
  <r>
    <s v="23009"/>
    <x v="1"/>
    <x v="4"/>
    <s v="311 - Industria alimentaria"/>
    <x v="10"/>
    <n v="2010"/>
    <n v="0"/>
    <n v="0"/>
  </r>
  <r>
    <s v="23009"/>
    <x v="1"/>
    <x v="4"/>
    <s v="311 - Industria alimentaria"/>
    <x v="10"/>
    <n v="2011"/>
    <n v="26.897405499781755"/>
    <n v="40.888512439982435"/>
  </r>
  <r>
    <s v="23009"/>
    <x v="1"/>
    <x v="4"/>
    <s v="311 - Industria alimentaria"/>
    <x v="10"/>
    <n v="2012"/>
    <n v="26.720633377135346"/>
    <n v="37.603066360052289"/>
  </r>
  <r>
    <s v="23009"/>
    <x v="1"/>
    <x v="4"/>
    <s v="311 - Industria alimentaria"/>
    <x v="10"/>
    <n v="2013"/>
    <n v="24.934855932203391"/>
    <n v="36.940402216427699"/>
  </r>
  <r>
    <s v="23009"/>
    <x v="1"/>
    <x v="4"/>
    <s v="311 - Industria alimentaria"/>
    <x v="10"/>
    <n v="2014"/>
    <n v="26.585873687429917"/>
    <n v="38.943569069222335"/>
  </r>
  <r>
    <s v="23009"/>
    <x v="1"/>
    <x v="4"/>
    <s v="311 - Industria alimentaria"/>
    <x v="10"/>
    <n v="2015"/>
    <n v="31.617496062992128"/>
    <n v="42.784551949299107"/>
  </r>
  <r>
    <s v="23009"/>
    <x v="1"/>
    <x v="4"/>
    <s v="311 - Industria alimentaria"/>
    <x v="10"/>
    <n v="2016"/>
    <n v="36.844399575944486"/>
    <n v="44.834682922128067"/>
  </r>
  <r>
    <s v="23009"/>
    <x v="1"/>
    <x v="4"/>
    <s v="311 - Industria alimentaria"/>
    <x v="10"/>
    <n v="2017"/>
    <n v="38.988539102099928"/>
    <n v="43.051240948588088"/>
  </r>
  <r>
    <s v="23009"/>
    <x v="1"/>
    <x v="4"/>
    <s v="311 - Industria alimentaria"/>
    <x v="10"/>
    <n v="2018"/>
    <n v="52.893260952019723"/>
    <n v="52.89326095201973"/>
  </r>
  <r>
    <s v="23009"/>
    <x v="1"/>
    <x v="4"/>
    <s v="311 - Industria alimentaria"/>
    <x v="10"/>
    <n v="2019"/>
    <n v="54.276683473389362"/>
    <n v="52.829893557423212"/>
  </r>
  <r>
    <s v="23009"/>
    <x v="1"/>
    <x v="4"/>
    <s v="311 - Industria alimentaria"/>
    <x v="10"/>
    <n v="2020"/>
    <n v="49.245606780787767"/>
    <n v="45.145400033239248"/>
  </r>
  <r>
    <s v="23009"/>
    <x v="1"/>
    <x v="4"/>
    <s v="311 - Industria alimentaria"/>
    <x v="10"/>
    <n v="2021"/>
    <n v="63.372887403942528"/>
    <n v="53.203695289007563"/>
  </r>
  <r>
    <s v="23009"/>
    <x v="1"/>
    <x v="4"/>
    <s v="311 - Industria alimentaria"/>
    <x v="10"/>
    <n v="2022"/>
    <n v="76.621924669155078"/>
    <n v="57.178793349168608"/>
  </r>
  <r>
    <s v="23009"/>
    <x v="1"/>
    <x v="4"/>
    <s v="311 - Industria alimentaria"/>
    <x v="10"/>
    <n v="2023"/>
    <n v="93.935746153846154"/>
    <n v="63.398746153846098"/>
  </r>
  <r>
    <s v="23010"/>
    <x v="1"/>
    <x v="4"/>
    <s v="312 - Industria de las bebidas y del tabaco"/>
    <x v="0"/>
    <n v="2009"/>
    <n v="0"/>
    <n v="0"/>
  </r>
  <r>
    <s v="23010"/>
    <x v="1"/>
    <x v="4"/>
    <s v="312 - Industria de las bebidas y del tabaco"/>
    <x v="0"/>
    <n v="2010"/>
    <n v="0"/>
    <n v="0"/>
  </r>
  <r>
    <s v="23010"/>
    <x v="1"/>
    <x v="4"/>
    <s v="312 - Industria de las bebidas y del tabaco"/>
    <x v="0"/>
    <n v="2011"/>
    <n v="0"/>
    <n v="0"/>
  </r>
  <r>
    <s v="23010"/>
    <x v="1"/>
    <x v="4"/>
    <s v="312 - Industria de las bebidas y del tabaco"/>
    <x v="0"/>
    <n v="2012"/>
    <n v="0"/>
    <n v="0"/>
  </r>
  <r>
    <s v="23010"/>
    <x v="1"/>
    <x v="4"/>
    <s v="312 - Industria de las bebidas y del tabaco"/>
    <x v="0"/>
    <n v="2013"/>
    <n v="0"/>
    <n v="0"/>
  </r>
  <r>
    <s v="23010"/>
    <x v="1"/>
    <x v="4"/>
    <s v="312 - Industria de las bebidas y del tabaco"/>
    <x v="0"/>
    <n v="2014"/>
    <n v="12.729712062256809"/>
    <n v="12.746832684824927"/>
  </r>
  <r>
    <s v="23010"/>
    <x v="1"/>
    <x v="4"/>
    <s v="312 - Industria de las bebidas y del tabaco"/>
    <x v="0"/>
    <n v="2015"/>
    <n v="22.997198312236286"/>
    <n v="23.144540084388126"/>
  </r>
  <r>
    <s v="23010"/>
    <x v="1"/>
    <x v="4"/>
    <s v="312 - Industria de las bebidas y del tabaco"/>
    <x v="0"/>
    <n v="2016"/>
    <n v="25.117971291866027"/>
    <n v="26.126583732057494"/>
  </r>
  <r>
    <s v="23010"/>
    <x v="1"/>
    <x v="4"/>
    <s v="312 - Industria de las bebidas y del tabaco"/>
    <x v="0"/>
    <n v="2017"/>
    <n v="14.929909321726514"/>
    <n v="15.354591222343172"/>
  </r>
  <r>
    <s v="23010"/>
    <x v="1"/>
    <x v="4"/>
    <s v="312 - Industria de las bebidas y del tabaco"/>
    <x v="0"/>
    <n v="2018"/>
    <n v="29.957351535836175"/>
    <n v="29.957351535836175"/>
  </r>
  <r>
    <s v="23010"/>
    <x v="1"/>
    <x v="4"/>
    <s v="312 - Industria de las bebidas y del tabaco"/>
    <x v="0"/>
    <n v="2019"/>
    <n v="12.472173228346456"/>
    <n v="12.178511811023604"/>
  </r>
  <r>
    <s v="23010"/>
    <x v="1"/>
    <x v="4"/>
    <s v="312 - Industria de las bebidas y del tabaco"/>
    <x v="0"/>
    <n v="2020"/>
    <n v="9.9383979103178053"/>
    <n v="9.5633913800609118"/>
  </r>
  <r>
    <s v="23010"/>
    <x v="1"/>
    <x v="4"/>
    <s v="312 - Industria de las bebidas y del tabaco"/>
    <x v="0"/>
    <n v="2021"/>
    <n v="9.9749283231972186"/>
    <n v="9.4099456993918107"/>
  </r>
  <r>
    <s v="23010"/>
    <x v="1"/>
    <x v="4"/>
    <s v="312 - Industria de las bebidas y del tabaco"/>
    <x v="0"/>
    <n v="2022"/>
    <n v="10.996104294478528"/>
    <n v="9.6572576687116438"/>
  </r>
  <r>
    <s v="23010"/>
    <x v="1"/>
    <x v="4"/>
    <s v="312 - Industria de las bebidas y del tabaco"/>
    <x v="0"/>
    <n v="2023"/>
    <n v="60.792784431137726"/>
    <n v="49.630808383233365"/>
  </r>
  <r>
    <s v="23005"/>
    <x v="1"/>
    <x v="4"/>
    <s v="312 - Industria de las bebidas y del tabaco"/>
    <x v="1"/>
    <n v="2009"/>
    <n v="752.75935208098997"/>
    <n v="959.98991226097178"/>
  </r>
  <r>
    <s v="23005"/>
    <x v="1"/>
    <x v="4"/>
    <s v="312 - Industria de las bebidas y del tabaco"/>
    <x v="1"/>
    <n v="2010"/>
    <n v="746.73028796400467"/>
    <n v="921.45669966254093"/>
  </r>
  <r>
    <s v="23005"/>
    <x v="1"/>
    <x v="4"/>
    <s v="312 - Industria de las bebidas y del tabaco"/>
    <x v="1"/>
    <n v="2011"/>
    <n v="826.57533865450398"/>
    <n v="1004.8525496009134"/>
  </r>
  <r>
    <s v="23005"/>
    <x v="1"/>
    <x v="4"/>
    <s v="312 - Industria de las bebidas y del tabaco"/>
    <x v="1"/>
    <n v="2012"/>
    <n v="858.9179004282654"/>
    <n v="952.00275695931737"/>
  </r>
  <r>
    <s v="23005"/>
    <x v="1"/>
    <x v="4"/>
    <s v="312 - Industria de las bebidas y del tabaco"/>
    <x v="1"/>
    <n v="2013"/>
    <n v="947.01165740740737"/>
    <n v="985.75494612794375"/>
  </r>
  <r>
    <s v="23005"/>
    <x v="1"/>
    <x v="4"/>
    <s v="312 - Industria de las bebidas y del tabaco"/>
    <x v="1"/>
    <n v="2014"/>
    <n v="631.71196108949414"/>
    <n v="632.56157198443702"/>
  </r>
  <r>
    <s v="23005"/>
    <x v="1"/>
    <x v="4"/>
    <s v="312 - Industria de las bebidas y del tabaco"/>
    <x v="1"/>
    <n v="2015"/>
    <n v="528.21689873417722"/>
    <n v="531.60115506328975"/>
  </r>
  <r>
    <s v="23005"/>
    <x v="1"/>
    <x v="4"/>
    <s v="312 - Industria de las bebidas y del tabaco"/>
    <x v="1"/>
    <n v="2016"/>
    <n v="439.56449760765554"/>
    <n v="457.21521531100615"/>
  </r>
  <r>
    <s v="23005"/>
    <x v="1"/>
    <x v="4"/>
    <s v="312 - Industria de las bebidas y del tabaco"/>
    <x v="1"/>
    <n v="2017"/>
    <n v="585.53238121146171"/>
    <n v="602.18787450127127"/>
  </r>
  <r>
    <s v="23005"/>
    <x v="1"/>
    <x v="4"/>
    <s v="312 - Industria de las bebidas y del tabaco"/>
    <x v="1"/>
    <n v="2018"/>
    <n v="469.95595221843001"/>
    <n v="469.95595221843001"/>
  </r>
  <r>
    <s v="23005"/>
    <x v="1"/>
    <x v="4"/>
    <s v="312 - Industria de las bebidas y del tabaco"/>
    <x v="1"/>
    <n v="2019"/>
    <n v="584.52918530183717"/>
    <n v="570.76625354330622"/>
  </r>
  <r>
    <s v="23005"/>
    <x v="1"/>
    <x v="4"/>
    <s v="312 - Industria de las bebidas y del tabaco"/>
    <x v="1"/>
    <n v="2020"/>
    <n v="710.26417065737917"/>
    <n v="683.46370396168641"/>
  </r>
  <r>
    <s v="23005"/>
    <x v="1"/>
    <x v="4"/>
    <s v="312 - Industria de las bebidas y del tabaco"/>
    <x v="1"/>
    <n v="2021"/>
    <n v="716.19985360556041"/>
    <n v="675.63410121633206"/>
  </r>
  <r>
    <s v="23005"/>
    <x v="1"/>
    <x v="4"/>
    <s v="312 - Industria de las bebidas y del tabaco"/>
    <x v="1"/>
    <n v="2022"/>
    <n v="894.34981595092029"/>
    <n v="785.45695705521371"/>
  </r>
  <r>
    <s v="23005"/>
    <x v="1"/>
    <x v="4"/>
    <s v="312 - Industria de las bebidas y del tabaco"/>
    <x v="1"/>
    <n v="2023"/>
    <n v="863.25753892215573"/>
    <n v="704.75747904191394"/>
  </r>
  <r>
    <s v="23001"/>
    <x v="1"/>
    <x v="4"/>
    <s v="312 - Industria de las bebidas y del tabaco"/>
    <x v="2"/>
    <n v="2009"/>
    <n v="108.33068166479191"/>
    <n v="138.15352980877455"/>
  </r>
  <r>
    <s v="23001"/>
    <x v="1"/>
    <x v="4"/>
    <s v="312 - Industria de las bebidas y del tabaco"/>
    <x v="2"/>
    <n v="2010"/>
    <n v="107.46303037120362"/>
    <n v="132.60815973003355"/>
  </r>
  <r>
    <s v="23001"/>
    <x v="1"/>
    <x v="4"/>
    <s v="312 - Industria de las bebidas y del tabaco"/>
    <x v="2"/>
    <n v="2011"/>
    <n v="118.95364652223488"/>
    <n v="144.60977651083255"/>
  </r>
  <r>
    <s v="23001"/>
    <x v="1"/>
    <x v="4"/>
    <s v="312 - Industria de las bebidas y del tabaco"/>
    <x v="2"/>
    <n v="2012"/>
    <n v="111.84573661670235"/>
    <n v="123.96697002141363"/>
  </r>
  <r>
    <s v="23001"/>
    <x v="1"/>
    <x v="4"/>
    <s v="312 - Industria de las bebidas y del tabaco"/>
    <x v="2"/>
    <n v="2013"/>
    <n v="86.596611111111116"/>
    <n v="90.139373737373546"/>
  </r>
  <r>
    <s v="23001"/>
    <x v="1"/>
    <x v="4"/>
    <s v="312 - Industria de las bebidas y del tabaco"/>
    <x v="2"/>
    <n v="2014"/>
    <n v="148.77850972762647"/>
    <n v="148.97860700389137"/>
  </r>
  <r>
    <s v="23001"/>
    <x v="1"/>
    <x v="4"/>
    <s v="312 - Industria de las bebidas y del tabaco"/>
    <x v="2"/>
    <n v="2015"/>
    <n v="212.72408438818567"/>
    <n v="214.08699578059017"/>
  </r>
  <r>
    <s v="23001"/>
    <x v="1"/>
    <x v="4"/>
    <s v="312 - Industria de las bebidas y del tabaco"/>
    <x v="2"/>
    <n v="2016"/>
    <n v="232.34123444976078"/>
    <n v="241.67089952153182"/>
  </r>
  <r>
    <s v="23001"/>
    <x v="1"/>
    <x v="4"/>
    <s v="312 - Industria de las bebidas y del tabaco"/>
    <x v="2"/>
    <n v="2017"/>
    <n v="156.76404787812842"/>
    <n v="161.22320783460333"/>
  </r>
  <r>
    <s v="23001"/>
    <x v="1"/>
    <x v="4"/>
    <s v="312 - Industria de las bebidas y del tabaco"/>
    <x v="2"/>
    <n v="2018"/>
    <n v="277.10550170648463"/>
    <n v="277.10550170648463"/>
  </r>
  <r>
    <s v="23001"/>
    <x v="1"/>
    <x v="4"/>
    <s v="312 - Industria de las bebidas y del tabaco"/>
    <x v="2"/>
    <n v="2019"/>
    <n v="222.00468346456694"/>
    <n v="216.77751023622019"/>
  </r>
  <r>
    <s v="23001"/>
    <x v="1"/>
    <x v="4"/>
    <s v="312 - Industria de las bebidas y del tabaco"/>
    <x v="2"/>
    <n v="2020"/>
    <n v="176.90348280365697"/>
    <n v="170.22836656508423"/>
  </r>
  <r>
    <s v="23001"/>
    <x v="1"/>
    <x v="4"/>
    <s v="312 - Industria de las bebidas y del tabaco"/>
    <x v="2"/>
    <n v="2021"/>
    <n v="177.55372415291052"/>
    <n v="167.49703344917427"/>
  </r>
  <r>
    <s v="23001"/>
    <x v="1"/>
    <x v="4"/>
    <s v="312 - Industria de las bebidas y del tabaco"/>
    <x v="2"/>
    <n v="2022"/>
    <n v="195.73065644171777"/>
    <n v="171.89918650306723"/>
  </r>
  <r>
    <s v="23001"/>
    <x v="1"/>
    <x v="4"/>
    <s v="312 - Industria de las bebidas y del tabaco"/>
    <x v="2"/>
    <n v="2023"/>
    <n v="121.58556886227545"/>
    <n v="99.26161676646673"/>
  </r>
  <r>
    <s v="23002"/>
    <x v="1"/>
    <x v="4"/>
    <s v="312 - Industria de las bebidas y del tabaco"/>
    <x v="3"/>
    <n v="2009"/>
    <n v="19.443968503937008"/>
    <n v="24.796787401574914"/>
  </r>
  <r>
    <s v="23002"/>
    <x v="1"/>
    <x v="4"/>
    <s v="312 - Industria de las bebidas y del tabaco"/>
    <x v="3"/>
    <n v="2010"/>
    <n v="19.288236220472442"/>
    <n v="23.801464566929095"/>
  </r>
  <r>
    <s v="23002"/>
    <x v="1"/>
    <x v="4"/>
    <s v="312 - Industria de las bebidas y del tabaco"/>
    <x v="3"/>
    <n v="2011"/>
    <n v="21.350654503990878"/>
    <n v="25.955600912200715"/>
  </r>
  <r>
    <s v="23002"/>
    <x v="1"/>
    <x v="4"/>
    <s v="312 - Industria de las bebidas y del tabaco"/>
    <x v="3"/>
    <n v="2012"/>
    <n v="20.074875802997859"/>
    <n v="22.250481798715263"/>
  </r>
  <r>
    <s v="23002"/>
    <x v="1"/>
    <x v="4"/>
    <s v="312 - Industria de las bebidas y del tabaco"/>
    <x v="3"/>
    <n v="2013"/>
    <n v="15.542981481481482"/>
    <n v="16.178861952861915"/>
  </r>
  <r>
    <s v="23002"/>
    <x v="1"/>
    <x v="4"/>
    <s v="312 - Industria de las bebidas y del tabaco"/>
    <x v="3"/>
    <n v="2014"/>
    <n v="19.094568093385213"/>
    <n v="19.120249027237392"/>
  </r>
  <r>
    <s v="23002"/>
    <x v="1"/>
    <x v="4"/>
    <s v="312 - Industria de las bebidas y del tabaco"/>
    <x v="3"/>
    <n v="2015"/>
    <n v="24.434523206751056"/>
    <n v="24.591073839662386"/>
  </r>
  <r>
    <s v="23002"/>
    <x v="1"/>
    <x v="4"/>
    <s v="312 - Industria de las bebidas y del tabaco"/>
    <x v="3"/>
    <n v="2016"/>
    <n v="22.76316148325359"/>
    <n v="23.677216507177103"/>
  </r>
  <r>
    <s v="23002"/>
    <x v="1"/>
    <x v="4"/>
    <s v="312 - Industria de las bebidas y del tabaco"/>
    <x v="3"/>
    <n v="2017"/>
    <n v="13.530230322814655"/>
    <n v="13.915098295248502"/>
  </r>
  <r>
    <s v="23002"/>
    <x v="1"/>
    <x v="4"/>
    <s v="312 - Industria de las bebidas y del tabaco"/>
    <x v="3"/>
    <n v="2018"/>
    <n v="27.148849829351533"/>
    <n v="27.148849829351533"/>
  </r>
  <r>
    <s v="23002"/>
    <x v="1"/>
    <x v="4"/>
    <s v="312 - Industria de las bebidas y del tabaco"/>
    <x v="3"/>
    <n v="2019"/>
    <n v="24.112868241469815"/>
    <n v="23.545122834645635"/>
  </r>
  <r>
    <s v="23002"/>
    <x v="1"/>
    <x v="4"/>
    <s v="312 - Industria de las bebidas y del tabaco"/>
    <x v="3"/>
    <n v="2020"/>
    <n v="19.214235959947757"/>
    <n v="18.489223334784427"/>
  </r>
  <r>
    <s v="23002"/>
    <x v="1"/>
    <x v="4"/>
    <s v="312 - Industria de las bebidas y del tabaco"/>
    <x v="3"/>
    <n v="2021"/>
    <n v="21.279847089487401"/>
    <n v="20.074550825369201"/>
  </r>
  <r>
    <s v="23002"/>
    <x v="1"/>
    <x v="4"/>
    <s v="312 - Industria de las bebidas y del tabaco"/>
    <x v="3"/>
    <n v="2022"/>
    <n v="23.45835582822086"/>
    <n v="20.602149693251508"/>
  </r>
  <r>
    <s v="23002"/>
    <x v="1"/>
    <x v="4"/>
    <s v="312 - Industria de las bebidas y del tabaco"/>
    <x v="3"/>
    <n v="2023"/>
    <n v="109.42701197604791"/>
    <n v="89.335455089820059"/>
  </r>
  <r>
    <s v="23003"/>
    <x v="1"/>
    <x v="4"/>
    <s v="312 - Industria de las bebidas y del tabaco"/>
    <x v="4"/>
    <n v="2009"/>
    <n v="23.610533183352079"/>
    <n v="30.110384701912391"/>
  </r>
  <r>
    <s v="23003"/>
    <x v="1"/>
    <x v="4"/>
    <s v="312 - Industria de las bebidas y del tabaco"/>
    <x v="4"/>
    <n v="2010"/>
    <n v="23.421429696287966"/>
    <n v="28.901778402699616"/>
  </r>
  <r>
    <s v="23003"/>
    <x v="1"/>
    <x v="4"/>
    <s v="312 - Industria de las bebidas y del tabaco"/>
    <x v="4"/>
    <n v="2011"/>
    <n v="38.126168757126564"/>
    <n v="46.349287343215558"/>
  </r>
  <r>
    <s v="23003"/>
    <x v="1"/>
    <x v="4"/>
    <s v="312 - Industria de las bebidas y del tabaco"/>
    <x v="4"/>
    <n v="2012"/>
    <n v="35.847992505353318"/>
    <n v="39.733003211991544"/>
  </r>
  <r>
    <s v="23003"/>
    <x v="1"/>
    <x v="4"/>
    <s v="312 - Industria de las bebidas y del tabaco"/>
    <x v="4"/>
    <n v="2013"/>
    <n v="27.755324074074075"/>
    <n v="28.890824915824851"/>
  </r>
  <r>
    <s v="23003"/>
    <x v="1"/>
    <x v="4"/>
    <s v="312 - Industria de las bebidas y del tabaco"/>
    <x v="4"/>
    <n v="2014"/>
    <n v="14.718729571984436"/>
    <n v="14.738525291828823"/>
  </r>
  <r>
    <s v="23003"/>
    <x v="1"/>
    <x v="4"/>
    <s v="312 - Industria de las bebidas y del tabaco"/>
    <x v="4"/>
    <n v="2015"/>
    <n v="8.623949367088608"/>
    <n v="8.6792025316455472"/>
  </r>
  <r>
    <s v="23003"/>
    <x v="1"/>
    <x v="4"/>
    <s v="312 - Industria de las bebidas y del tabaco"/>
    <x v="4"/>
    <n v="2016"/>
    <n v="9.4192392344497602"/>
    <n v="9.7974688995215597"/>
  </r>
  <r>
    <s v="23003"/>
    <x v="1"/>
    <x v="4"/>
    <s v="312 - Industria de las bebidas y del tabaco"/>
    <x v="4"/>
    <n v="2017"/>
    <n v="5.598715995647443"/>
    <n v="5.7579717083786903"/>
  </r>
  <r>
    <s v="23003"/>
    <x v="1"/>
    <x v="4"/>
    <s v="312 - Industria de las bebidas y del tabaco"/>
    <x v="4"/>
    <n v="2018"/>
    <n v="11.234006825938566"/>
    <n v="11.234006825938566"/>
  </r>
  <r>
    <s v="23003"/>
    <x v="1"/>
    <x v="4"/>
    <s v="312 - Industria de las bebidas y del tabaco"/>
    <x v="4"/>
    <n v="2019"/>
    <n v="11.640695013123359"/>
    <n v="11.366611023622031"/>
  </r>
  <r>
    <s v="23003"/>
    <x v="1"/>
    <x v="4"/>
    <s v="312 - Industria de las bebidas y del tabaco"/>
    <x v="4"/>
    <n v="2020"/>
    <n v="9.275838049629952"/>
    <n v="8.9258319547235168"/>
  </r>
  <r>
    <s v="23003"/>
    <x v="1"/>
    <x v="4"/>
    <s v="312 - Industria de las bebidas y del tabaco"/>
    <x v="4"/>
    <n v="2021"/>
    <n v="9.3099331016507385"/>
    <n v="8.7826159860990245"/>
  </r>
  <r>
    <s v="23003"/>
    <x v="1"/>
    <x v="4"/>
    <s v="312 - Industria de las bebidas y del tabaco"/>
    <x v="4"/>
    <n v="2022"/>
    <n v="10.263030674846625"/>
    <n v="9.0134404907975334"/>
  </r>
  <r>
    <s v="23003"/>
    <x v="1"/>
    <x v="4"/>
    <s v="312 - Industria de las bebidas y del tabaco"/>
    <x v="4"/>
    <n v="2023"/>
    <n v="36.475670658682631"/>
    <n v="29.778485029940015"/>
  </r>
  <r>
    <s v="23006"/>
    <x v="1"/>
    <x v="4"/>
    <s v="312 - Industria de las bebidas y del tabaco"/>
    <x v="5"/>
    <n v="2009"/>
    <n v="8.3331293588301456"/>
    <n v="10.627194600674963"/>
  </r>
  <r>
    <s v="23006"/>
    <x v="1"/>
    <x v="4"/>
    <s v="312 - Industria de las bebidas y del tabaco"/>
    <x v="5"/>
    <n v="2010"/>
    <n v="8.2663869516310466"/>
    <n v="10.200627671541042"/>
  </r>
  <r>
    <s v="23006"/>
    <x v="1"/>
    <x v="4"/>
    <s v="312 - Industria de las bebidas y del tabaco"/>
    <x v="5"/>
    <n v="2011"/>
    <n v="9.150280501710375"/>
    <n v="11.123828962371734"/>
  </r>
  <r>
    <s v="23006"/>
    <x v="1"/>
    <x v="4"/>
    <s v="312 - Industria de las bebidas y del tabaco"/>
    <x v="5"/>
    <n v="2012"/>
    <n v="8.6035182012847962"/>
    <n v="9.5359207708779703"/>
  </r>
  <r>
    <s v="23006"/>
    <x v="1"/>
    <x v="4"/>
    <s v="312 - Industria de las bebidas y del tabaco"/>
    <x v="5"/>
    <n v="2013"/>
    <n v="6.6612777777777783"/>
    <n v="6.9337979797979648"/>
  </r>
  <r>
    <s v="23006"/>
    <x v="1"/>
    <x v="4"/>
    <s v="312 - Industria de las bebidas y del tabaco"/>
    <x v="5"/>
    <n v="2014"/>
    <n v="9.1494805447470817"/>
    <n v="9.1617859922179186"/>
  </r>
  <r>
    <s v="23006"/>
    <x v="1"/>
    <x v="4"/>
    <s v="312 - Industria de las bebidas y del tabaco"/>
    <x v="5"/>
    <n v="2015"/>
    <n v="12.217261603375528"/>
    <n v="12.295536919831193"/>
  </r>
  <r>
    <s v="23006"/>
    <x v="1"/>
    <x v="4"/>
    <s v="312 - Industria de las bebidas y del tabaco"/>
    <x v="5"/>
    <n v="2016"/>
    <n v="13.343922248803826"/>
    <n v="13.879747607655542"/>
  </r>
  <r>
    <s v="23006"/>
    <x v="1"/>
    <x v="4"/>
    <s v="312 - Industria de las bebidas y del tabaco"/>
    <x v="5"/>
    <n v="2017"/>
    <n v="7.9315143271672115"/>
    <n v="8.1571265868698113"/>
  </r>
  <r>
    <s v="23006"/>
    <x v="1"/>
    <x v="4"/>
    <s v="312 - Industria de las bebidas y del tabaco"/>
    <x v="5"/>
    <n v="2018"/>
    <n v="15.914843003412969"/>
    <n v="15.914843003412969"/>
  </r>
  <r>
    <s v="23006"/>
    <x v="1"/>
    <x v="4"/>
    <s v="312 - Industria de las bebidas y del tabaco"/>
    <x v="5"/>
    <n v="2019"/>
    <n v="20.786955380577425"/>
    <n v="20.29751968503934"/>
  </r>
  <r>
    <s v="23006"/>
    <x v="1"/>
    <x v="4"/>
    <s v="312 - Industria de las bebidas y del tabaco"/>
    <x v="5"/>
    <n v="2020"/>
    <n v="16.563996517196344"/>
    <n v="15.938985633434854"/>
  </r>
  <r>
    <s v="23006"/>
    <x v="1"/>
    <x v="4"/>
    <s v="312 - Industria de las bebidas y del tabaco"/>
    <x v="5"/>
    <n v="2021"/>
    <n v="16.624880538662033"/>
    <n v="15.683242832319687"/>
  </r>
  <r>
    <s v="23006"/>
    <x v="1"/>
    <x v="4"/>
    <s v="312 - Industria de las bebidas y del tabaco"/>
    <x v="5"/>
    <n v="2022"/>
    <n v="18.326840490797547"/>
    <n v="16.095429447852741"/>
  </r>
  <r>
    <s v="23006"/>
    <x v="1"/>
    <x v="4"/>
    <s v="312 - Industria de las bebidas y del tabaco"/>
    <x v="5"/>
    <n v="2023"/>
    <n v="60.792784431137726"/>
    <n v="49.630808383233365"/>
  </r>
  <r>
    <s v="23007"/>
    <x v="1"/>
    <x v="4"/>
    <s v="312 - Industria de las bebidas y del tabaco"/>
    <x v="6"/>
    <n v="2009"/>
    <n v="15.277403824521935"/>
    <n v="19.483190101237433"/>
  </r>
  <r>
    <s v="23007"/>
    <x v="1"/>
    <x v="4"/>
    <s v="312 - Industria de las bebidas y del tabaco"/>
    <x v="6"/>
    <n v="2010"/>
    <n v="15.155042744656919"/>
    <n v="18.701150731158577"/>
  </r>
  <r>
    <s v="23007"/>
    <x v="1"/>
    <x v="4"/>
    <s v="312 - Industria de las bebidas y del tabaco"/>
    <x v="6"/>
    <n v="2011"/>
    <n v="16.77551425313569"/>
    <n v="20.393686431014846"/>
  </r>
  <r>
    <s v="23007"/>
    <x v="1"/>
    <x v="4"/>
    <s v="312 - Industria de las bebidas y del tabaco"/>
    <x v="6"/>
    <n v="2012"/>
    <n v="15.773116702355461"/>
    <n v="17.482521413276281"/>
  </r>
  <r>
    <s v="23007"/>
    <x v="1"/>
    <x v="4"/>
    <s v="312 - Industria de las bebidas y del tabaco"/>
    <x v="6"/>
    <n v="2013"/>
    <n v="12.212342592592591"/>
    <n v="12.711962962962932"/>
  </r>
  <r>
    <s v="23007"/>
    <x v="1"/>
    <x v="4"/>
    <s v="312 - Industria de las bebidas y del tabaco"/>
    <x v="6"/>
    <n v="2014"/>
    <n v="7.9560700389105063"/>
    <n v="7.9667704280155816"/>
  </r>
  <r>
    <s v="23007"/>
    <x v="1"/>
    <x v="4"/>
    <s v="312 - Industria de las bebidas y del tabaco"/>
    <x v="6"/>
    <n v="2015"/>
    <n v="6.4679620253164565"/>
    <n v="6.5094018987341613"/>
  </r>
  <r>
    <s v="23007"/>
    <x v="1"/>
    <x v="4"/>
    <s v="312 - Industria de las bebidas y del tabaco"/>
    <x v="6"/>
    <n v="2016"/>
    <n v="7.0644294258373206"/>
    <n v="7.3481016746411703"/>
  </r>
  <r>
    <s v="23007"/>
    <x v="1"/>
    <x v="4"/>
    <s v="312 - Industria de las bebidas y del tabaco"/>
    <x v="6"/>
    <n v="2017"/>
    <n v="4.1990369967355825"/>
    <n v="4.3184787812840177"/>
  </r>
  <r>
    <s v="23007"/>
    <x v="1"/>
    <x v="4"/>
    <s v="312 - Industria de las bebidas y del tabaco"/>
    <x v="6"/>
    <n v="2018"/>
    <n v="8.4255051194539234"/>
    <n v="8.4255051194539234"/>
  </r>
  <r>
    <s v="23007"/>
    <x v="1"/>
    <x v="4"/>
    <s v="312 - Industria de las bebidas y del tabaco"/>
    <x v="6"/>
    <n v="2019"/>
    <n v="13.303651443569553"/>
    <n v="12.990412598425179"/>
  </r>
  <r>
    <s v="23007"/>
    <x v="1"/>
    <x v="4"/>
    <s v="312 - Industria de las bebidas y del tabaco"/>
    <x v="6"/>
    <n v="2020"/>
    <n v="10.60095777100566"/>
    <n v="10.200950805398305"/>
  </r>
  <r>
    <s v="23007"/>
    <x v="1"/>
    <x v="4"/>
    <s v="312 - Industria de las bebidas y del tabaco"/>
    <x v="6"/>
    <n v="2021"/>
    <n v="10.6399235447437"/>
    <n v="10.0372754126846"/>
  </r>
  <r>
    <s v="23007"/>
    <x v="1"/>
    <x v="4"/>
    <s v="312 - Industria de las bebidas y del tabaco"/>
    <x v="6"/>
    <n v="2022"/>
    <n v="11.72917791411043"/>
    <n v="10.301074846625754"/>
  </r>
  <r>
    <s v="23007"/>
    <x v="1"/>
    <x v="4"/>
    <s v="312 - Industria de las bebidas y del tabaco"/>
    <x v="6"/>
    <n v="2023"/>
    <n v="24.317113772455091"/>
    <n v="19.852323353293347"/>
  </r>
  <r>
    <s v="23004"/>
    <x v="1"/>
    <x v="4"/>
    <s v="312 - Industria de las bebidas y del tabaco"/>
    <x v="7"/>
    <n v="2009"/>
    <n v="234.71647694038245"/>
    <n v="299.33264791901149"/>
  </r>
  <r>
    <s v="23004"/>
    <x v="1"/>
    <x v="4"/>
    <s v="312 - Industria de las bebidas y del tabaco"/>
    <x v="7"/>
    <n v="2010"/>
    <n v="232.83656580427447"/>
    <n v="287.31767941507263"/>
  </r>
  <r>
    <s v="23004"/>
    <x v="1"/>
    <x v="4"/>
    <s v="312 - Industria de las bebidas y del tabaco"/>
    <x v="7"/>
    <n v="2011"/>
    <n v="227.23196579247434"/>
    <n v="276.24175256556475"/>
  </r>
  <r>
    <s v="23004"/>
    <x v="1"/>
    <x v="4"/>
    <s v="312 - Industria de las bebidas y del tabaco"/>
    <x v="7"/>
    <n v="2012"/>
    <n v="213.65403533190579"/>
    <n v="236.80869914346962"/>
  </r>
  <r>
    <s v="23004"/>
    <x v="1"/>
    <x v="4"/>
    <s v="312 - Industria de las bebidas y del tabaco"/>
    <x v="7"/>
    <n v="2013"/>
    <n v="165.42173148148149"/>
    <n v="172.18931649831609"/>
  </r>
  <r>
    <s v="23004"/>
    <x v="1"/>
    <x v="4"/>
    <s v="312 - Industria de las bebidas y del tabaco"/>
    <x v="7"/>
    <n v="2014"/>
    <n v="195.71932295719844"/>
    <n v="195.98255252918329"/>
  </r>
  <r>
    <s v="23004"/>
    <x v="1"/>
    <x v="4"/>
    <s v="312 - Industria de las bebidas y del tabaco"/>
    <x v="7"/>
    <n v="2015"/>
    <n v="246.50121940928273"/>
    <n v="248.08053902953523"/>
  </r>
  <r>
    <s v="23004"/>
    <x v="1"/>
    <x v="4"/>
    <s v="312 - Industria de las bebidas y del tabaco"/>
    <x v="7"/>
    <n v="2016"/>
    <n v="266.87844497607654"/>
    <n v="277.59495215311085"/>
  </r>
  <r>
    <s v="23004"/>
    <x v="1"/>
    <x v="4"/>
    <s v="312 - Industria de las bebidas y del tabaco"/>
    <x v="7"/>
    <n v="2017"/>
    <n v="203.42001450852376"/>
    <n v="209.20630540442571"/>
  </r>
  <r>
    <s v="23004"/>
    <x v="1"/>
    <x v="4"/>
    <s v="312 - Industria de las bebidas y del tabaco"/>
    <x v="7"/>
    <n v="2018"/>
    <n v="173.19093856655289"/>
    <n v="173.19093856655292"/>
  </r>
  <r>
    <s v="23004"/>
    <x v="1"/>
    <x v="4"/>
    <s v="312 - Industria de las bebidas y del tabaco"/>
    <x v="7"/>
    <n v="2019"/>
    <n v="357.53563254593172"/>
    <n v="349.11733858267667"/>
  </r>
  <r>
    <s v="23004"/>
    <x v="1"/>
    <x v="4"/>
    <s v="312 - Industria de las bebidas y del tabaco"/>
    <x v="7"/>
    <n v="2020"/>
    <n v="232.55851110143666"/>
    <n v="223.78335829342532"/>
  </r>
  <r>
    <s v="23004"/>
    <x v="1"/>
    <x v="4"/>
    <s v="312 - Industria de las bebidas y del tabaco"/>
    <x v="7"/>
    <n v="2021"/>
    <n v="231.41833709817553"/>
    <n v="218.3107402258901"/>
  </r>
  <r>
    <s v="23004"/>
    <x v="1"/>
    <x v="4"/>
    <s v="312 - Industria de las bebidas y del tabaco"/>
    <x v="7"/>
    <n v="2022"/>
    <n v="255.10961963190186"/>
    <n v="224.04837791411015"/>
  </r>
  <r>
    <s v="23004"/>
    <x v="1"/>
    <x v="4"/>
    <s v="312 - Industria de las bebidas y del tabaco"/>
    <x v="7"/>
    <n v="2023"/>
    <n v="291.80536526946105"/>
    <n v="238.22788023952012"/>
  </r>
  <r>
    <s v="23011"/>
    <x v="1"/>
    <x v="4"/>
    <s v="312 - Industria de las bebidas y del tabaco"/>
    <x v="8"/>
    <n v="2009"/>
    <n v="0"/>
    <n v="0"/>
  </r>
  <r>
    <s v="23011"/>
    <x v="1"/>
    <x v="4"/>
    <s v="312 - Industria de las bebidas y del tabaco"/>
    <x v="8"/>
    <n v="2010"/>
    <n v="0"/>
    <n v="0"/>
  </r>
  <r>
    <s v="23011"/>
    <x v="1"/>
    <x v="4"/>
    <s v="312 - Industria de las bebidas y del tabaco"/>
    <x v="8"/>
    <n v="2011"/>
    <n v="0"/>
    <n v="0"/>
  </r>
  <r>
    <s v="23011"/>
    <x v="1"/>
    <x v="4"/>
    <s v="312 - Industria de las bebidas y del tabaco"/>
    <x v="8"/>
    <n v="2012"/>
    <n v="0"/>
    <n v="0"/>
  </r>
  <r>
    <s v="23011"/>
    <x v="1"/>
    <x v="4"/>
    <s v="312 - Industria de las bebidas y del tabaco"/>
    <x v="8"/>
    <n v="2013"/>
    <n v="0"/>
    <n v="0"/>
  </r>
  <r>
    <s v="23011"/>
    <x v="1"/>
    <x v="4"/>
    <s v="312 - Industria de las bebidas y del tabaco"/>
    <x v="8"/>
    <n v="2014"/>
    <n v="0"/>
    <n v="0"/>
  </r>
  <r>
    <s v="23011"/>
    <x v="1"/>
    <x v="4"/>
    <s v="312 - Industria de las bebidas y del tabaco"/>
    <x v="8"/>
    <n v="2015"/>
    <n v="0"/>
    <n v="0"/>
  </r>
  <r>
    <s v="23011"/>
    <x v="1"/>
    <x v="4"/>
    <s v="312 - Industria de las bebidas y del tabaco"/>
    <x v="8"/>
    <n v="2016"/>
    <n v="18.83847846889952"/>
    <n v="19.594937799043119"/>
  </r>
  <r>
    <s v="23011"/>
    <x v="1"/>
    <x v="4"/>
    <s v="312 - Industria de las bebidas y del tabaco"/>
    <x v="8"/>
    <n v="2017"/>
    <n v="11.197431991294886"/>
    <n v="11.515943416757381"/>
  </r>
  <r>
    <s v="23011"/>
    <x v="1"/>
    <x v="4"/>
    <s v="312 - Industria de las bebidas y del tabaco"/>
    <x v="8"/>
    <n v="2018"/>
    <n v="22.468013651877133"/>
    <n v="22.468013651877133"/>
  </r>
  <r>
    <s v="23011"/>
    <x v="1"/>
    <x v="4"/>
    <s v="312 - Industria de las bebidas y del tabaco"/>
    <x v="8"/>
    <n v="2019"/>
    <n v="19.123998950131231"/>
    <n v="18.673718110236194"/>
  </r>
  <r>
    <s v="23011"/>
    <x v="1"/>
    <x v="4"/>
    <s v="312 - Industria de las bebidas y del tabaco"/>
    <x v="8"/>
    <n v="2020"/>
    <n v="15.238876795820637"/>
    <n v="14.663866782760065"/>
  </r>
  <r>
    <s v="23011"/>
    <x v="1"/>
    <x v="4"/>
    <s v="312 - Industria de las bebidas y del tabaco"/>
    <x v="8"/>
    <n v="2021"/>
    <n v="13.299904430929628"/>
    <n v="12.546594265855751"/>
  </r>
  <r>
    <s v="23011"/>
    <x v="1"/>
    <x v="4"/>
    <s v="312 - Industria de las bebidas y del tabaco"/>
    <x v="8"/>
    <n v="2022"/>
    <n v="14.661472392638037"/>
    <n v="12.876343558282192"/>
  </r>
  <r>
    <s v="23011"/>
    <x v="1"/>
    <x v="4"/>
    <s v="312 - Industria de las bebidas y del tabaco"/>
    <x v="8"/>
    <n v="2023"/>
    <n v="60.792784431137726"/>
    <n v="49.630808383233365"/>
  </r>
  <r>
    <s v="23008"/>
    <x v="1"/>
    <x v="4"/>
    <s v="312 - Industria de las bebidas y del tabaco"/>
    <x v="9"/>
    <n v="2009"/>
    <n v="72.220454443194598"/>
    <n v="92.102353205849667"/>
  </r>
  <r>
    <s v="23008"/>
    <x v="1"/>
    <x v="4"/>
    <s v="312 - Industria de las bebidas y del tabaco"/>
    <x v="9"/>
    <n v="2010"/>
    <n v="71.642020247469077"/>
    <n v="88.405439820022366"/>
  </r>
  <r>
    <s v="23008"/>
    <x v="1"/>
    <x v="4"/>
    <s v="312 - Industria de las bebidas y del tabaco"/>
    <x v="9"/>
    <n v="2011"/>
    <n v="74.727290763968071"/>
    <n v="90.844603192702493"/>
  </r>
  <r>
    <s v="23008"/>
    <x v="1"/>
    <x v="4"/>
    <s v="312 - Industria de las bebidas y del tabaco"/>
    <x v="9"/>
    <n v="2012"/>
    <n v="70.262065310492503"/>
    <n v="77.876686295503418"/>
  </r>
  <r>
    <s v="23008"/>
    <x v="1"/>
    <x v="4"/>
    <s v="312 - Industria de las bebidas y del tabaco"/>
    <x v="9"/>
    <n v="2013"/>
    <n v="54.400435185185181"/>
    <n v="56.626016835016699"/>
  </r>
  <r>
    <s v="23008"/>
    <x v="1"/>
    <x v="4"/>
    <s v="312 - Industria de las bebidas y del tabaco"/>
    <x v="9"/>
    <n v="2014"/>
    <n v="181.39839688715955"/>
    <n v="181.64236575875523"/>
  </r>
  <r>
    <s v="23008"/>
    <x v="1"/>
    <x v="4"/>
    <s v="312 - Industria de las bebidas y del tabaco"/>
    <x v="9"/>
    <n v="2015"/>
    <n v="292.49561603375525"/>
    <n v="294.36961919831145"/>
  </r>
  <r>
    <s v="23008"/>
    <x v="1"/>
    <x v="4"/>
    <s v="312 - Industria de las bebidas y del tabaco"/>
    <x v="9"/>
    <n v="2016"/>
    <n v="257.45920574162676"/>
    <n v="267.79748325358929"/>
  </r>
  <r>
    <s v="23008"/>
    <x v="1"/>
    <x v="4"/>
    <s v="312 - Industria de las bebidas y del tabaco"/>
    <x v="9"/>
    <n v="2017"/>
    <n v="271.53772578890101"/>
    <n v="279.26162785636649"/>
  </r>
  <r>
    <s v="23008"/>
    <x v="1"/>
    <x v="4"/>
    <s v="312 - Industria de las bebidas y del tabaco"/>
    <x v="9"/>
    <n v="2018"/>
    <n v="312.67985665529005"/>
    <n v="312.67985665529005"/>
  </r>
  <r>
    <s v="23008"/>
    <x v="1"/>
    <x v="4"/>
    <s v="312 - Industria de las bebidas y del tabaco"/>
    <x v="9"/>
    <n v="2019"/>
    <n v="306.81546141732281"/>
    <n v="299.59139055118067"/>
  </r>
  <r>
    <s v="23008"/>
    <x v="1"/>
    <x v="4"/>
    <s v="312 - Industria de las bebidas y del tabaco"/>
    <x v="9"/>
    <n v="2020"/>
    <n v="312.06569438397912"/>
    <n v="300.29048933391266"/>
  </r>
  <r>
    <s v="23008"/>
    <x v="1"/>
    <x v="4"/>
    <s v="312 - Industria de las bebidas y del tabaco"/>
    <x v="9"/>
    <n v="2021"/>
    <n v="315.20773501303216"/>
    <n v="297.35428410078129"/>
  </r>
  <r>
    <s v="23008"/>
    <x v="1"/>
    <x v="4"/>
    <s v="312 - Industria de las bebidas y del tabaco"/>
    <x v="9"/>
    <n v="2022"/>
    <n v="347.47689570552149"/>
    <n v="305.16934233128791"/>
  </r>
  <r>
    <s v="23008"/>
    <x v="1"/>
    <x v="4"/>
    <s v="312 - Industria de las bebidas y del tabaco"/>
    <x v="9"/>
    <n v="2023"/>
    <n v="352.59814970059881"/>
    <n v="287.8586886227535"/>
  </r>
  <r>
    <s v="23009"/>
    <x v="1"/>
    <x v="4"/>
    <s v="312 - Industria de las bebidas y del tabaco"/>
    <x v="10"/>
    <n v="2009"/>
    <n v="0"/>
    <n v="0"/>
  </r>
  <r>
    <s v="23009"/>
    <x v="1"/>
    <x v="4"/>
    <s v="312 - Industria de las bebidas y del tabaco"/>
    <x v="10"/>
    <n v="2010"/>
    <n v="0"/>
    <n v="0"/>
  </r>
  <r>
    <s v="23009"/>
    <x v="1"/>
    <x v="4"/>
    <s v="312 - Industria de las bebidas y del tabaco"/>
    <x v="10"/>
    <n v="2011"/>
    <n v="4.5751402508551875"/>
    <n v="5.561914481185867"/>
  </r>
  <r>
    <s v="23009"/>
    <x v="1"/>
    <x v="4"/>
    <s v="312 - Industria de las bebidas y del tabaco"/>
    <x v="10"/>
    <n v="2012"/>
    <n v="4.3017591006423981"/>
    <n v="4.7679603854389851"/>
  </r>
  <r>
    <s v="23009"/>
    <x v="1"/>
    <x v="4"/>
    <s v="312 - Industria de las bebidas y del tabaco"/>
    <x v="10"/>
    <n v="2013"/>
    <n v="3.3306388888888891"/>
    <n v="3.4668989898989824"/>
  </r>
  <r>
    <s v="23009"/>
    <x v="1"/>
    <x v="4"/>
    <s v="312 - Industria de las bebidas y del tabaco"/>
    <x v="10"/>
    <n v="2014"/>
    <n v="5.5692490272373547"/>
    <n v="5.5767392996109075"/>
  </r>
  <r>
    <s v="23009"/>
    <x v="1"/>
    <x v="4"/>
    <s v="312 - Industria de las bebidas y del tabaco"/>
    <x v="10"/>
    <n v="2015"/>
    <n v="7.9052869198312248"/>
    <n v="7.9559356540084192"/>
  </r>
  <r>
    <s v="23009"/>
    <x v="1"/>
    <x v="4"/>
    <s v="312 - Industria de las bebidas y del tabaco"/>
    <x v="10"/>
    <n v="2016"/>
    <n v="19.623415071770335"/>
    <n v="20.411393540669916"/>
  </r>
  <r>
    <s v="23009"/>
    <x v="1"/>
    <x v="4"/>
    <s v="312 - Industria de las bebidas y del tabaco"/>
    <x v="10"/>
    <n v="2017"/>
    <n v="11.66399165759884"/>
    <n v="11.995774392455605"/>
  </r>
  <r>
    <s v="23009"/>
    <x v="1"/>
    <x v="4"/>
    <s v="312 - Industria de las bebidas y del tabaco"/>
    <x v="10"/>
    <n v="2018"/>
    <n v="23.404180887372014"/>
    <n v="23.404180887372014"/>
  </r>
  <r>
    <s v="23009"/>
    <x v="1"/>
    <x v="4"/>
    <s v="312 - Industria de las bebidas y del tabaco"/>
    <x v="10"/>
    <n v="2019"/>
    <n v="11.640695013123359"/>
    <n v="11.366611023622031"/>
  </r>
  <r>
    <s v="23009"/>
    <x v="1"/>
    <x v="4"/>
    <s v="312 - Industria de las bebidas y del tabaco"/>
    <x v="10"/>
    <n v="2020"/>
    <n v="9.275838049629952"/>
    <n v="8.9258319547235168"/>
  </r>
  <r>
    <s v="23009"/>
    <x v="1"/>
    <x v="4"/>
    <s v="312 - Industria de las bebidas y del tabaco"/>
    <x v="10"/>
    <n v="2021"/>
    <n v="9.3099331016507385"/>
    <n v="8.7826159860990245"/>
  </r>
  <r>
    <s v="23009"/>
    <x v="1"/>
    <x v="4"/>
    <s v="312 - Industria de las bebidas y del tabaco"/>
    <x v="10"/>
    <n v="2022"/>
    <n v="10.263030674846625"/>
    <n v="9.0134404907975334"/>
  </r>
  <r>
    <s v="23009"/>
    <x v="1"/>
    <x v="4"/>
    <s v="312 - Industria de las bebidas y del tabaco"/>
    <x v="10"/>
    <n v="2023"/>
    <n v="48.634227544910182"/>
    <n v="39.704646706586693"/>
  </r>
  <r>
    <s v="23010"/>
    <x v="1"/>
    <x v="4"/>
    <s v="313-314 - Fabricación de insumos textiles y acabado de textiles; Fabricación de productos textiles, excepto prendas de vestir"/>
    <x v="0"/>
    <n v="2009"/>
    <n v="0"/>
    <n v="0"/>
  </r>
  <r>
    <s v="23010"/>
    <x v="1"/>
    <x v="4"/>
    <s v="313-314 - Fabricación de insumos textiles y acabado de textiles; Fabricación de productos textiles, excepto prendas de vestir"/>
    <x v="0"/>
    <n v="2010"/>
    <n v="0"/>
    <n v="0"/>
  </r>
  <r>
    <s v="23010"/>
    <x v="1"/>
    <x v="4"/>
    <s v="313-314 - Fabricación de insumos textiles y acabado de textiles; Fabricación de productos textiles, excepto prendas de vestir"/>
    <x v="0"/>
    <n v="2011"/>
    <n v="0"/>
    <n v="0"/>
  </r>
  <r>
    <s v="23010"/>
    <x v="1"/>
    <x v="4"/>
    <s v="313-314 - Fabricación de insumos textiles y acabado de textiles; Fabricación de productos textiles, excepto prendas de vestir"/>
    <x v="0"/>
    <n v="2012"/>
    <n v="0"/>
    <n v="0"/>
  </r>
  <r>
    <s v="23010"/>
    <x v="1"/>
    <x v="4"/>
    <s v="313-314 - Fabricación de insumos textiles y acabado de textiles; Fabricación de productos textiles, excepto prendas de vestir"/>
    <x v="0"/>
    <n v="2013"/>
    <n v="0"/>
    <n v="0"/>
  </r>
  <r>
    <s v="23010"/>
    <x v="1"/>
    <x v="4"/>
    <s v="313-314 - Fabricación de insumos textiles y acabado de textiles; Fabricación de productos textiles, excepto prendas de vestir"/>
    <x v="0"/>
    <n v="2014"/>
    <n v="0.3778849431818182"/>
    <n v="0.52701136363636558"/>
  </r>
  <r>
    <s v="23010"/>
    <x v="1"/>
    <x v="4"/>
    <s v="313-314 - Fabricación de insumos textiles y acabado de textiles; Fabricación de productos textiles, excepto prendas de vestir"/>
    <x v="0"/>
    <n v="2015"/>
    <n v="0.98114423076923074"/>
    <n v="1.3117211538461602"/>
  </r>
  <r>
    <s v="23010"/>
    <x v="1"/>
    <x v="4"/>
    <s v="313-314 - Fabricación de insumos textiles y acabado de textiles; Fabricación de productos textiles, excepto prendas de vestir"/>
    <x v="0"/>
    <n v="2016"/>
    <n v="1.1579210526315789"/>
    <n v="1.4742236842105314"/>
  </r>
  <r>
    <s v="23010"/>
    <x v="1"/>
    <x v="4"/>
    <s v="313-314 - Fabricación de insumos textiles y acabado de textiles; Fabricación de productos textiles, excepto prendas de vestir"/>
    <x v="0"/>
    <n v="2017"/>
    <n v="1.1810930232558139"/>
    <n v="1.2635581395348814"/>
  </r>
  <r>
    <s v="23010"/>
    <x v="1"/>
    <x v="4"/>
    <s v="313-314 - Fabricación de insumos textiles y acabado de textiles; Fabricación de productos textiles, excepto prendas de vestir"/>
    <x v="0"/>
    <n v="2018"/>
    <n v="1.4303053691275169"/>
    <n v="1.4303053691275169"/>
  </r>
  <r>
    <s v="23010"/>
    <x v="1"/>
    <x v="4"/>
    <s v="313-314 - Fabricación de insumos textiles y acabado de textiles; Fabricación de productos textiles, excepto prendas de vestir"/>
    <x v="0"/>
    <n v="2019"/>
    <n v="0.35756250000000001"/>
    <n v="0.33576201923076981"/>
  </r>
  <r>
    <s v="23010"/>
    <x v="1"/>
    <x v="4"/>
    <s v="313-314 - Fabricación de insumos textiles y acabado de textiles; Fabricación de productos textiles, excepto prendas de vestir"/>
    <x v="0"/>
    <n v="2020"/>
    <n v="0.34968848167539268"/>
    <n v="0.32295549738219875"/>
  </r>
  <r>
    <s v="23010"/>
    <x v="1"/>
    <x v="4"/>
    <s v="313-314 - Fabricación de insumos textiles y acabado de textiles; Fabricación de productos textiles, excepto prendas de vestir"/>
    <x v="0"/>
    <n v="2021"/>
    <n v="0.45019788918205805"/>
    <n v="0.39585751978891881"/>
  </r>
  <r>
    <s v="23010"/>
    <x v="1"/>
    <x v="4"/>
    <s v="313-314 - Fabricación de insumos textiles y acabado de textiles; Fabricación de productos textiles, excepto prendas de vestir"/>
    <x v="0"/>
    <n v="2022"/>
    <n v="0.40816666666666668"/>
    <n v="0.33593181818181883"/>
  </r>
  <r>
    <s v="23010"/>
    <x v="1"/>
    <x v="4"/>
    <s v="313-314 - Fabricación de insumos textiles y acabado de textiles; Fabricación de productos textiles, excepto prendas de vestir"/>
    <x v="0"/>
    <n v="2023"/>
    <n v="0.64578749999999996"/>
    <n v="0.53002499999999797"/>
  </r>
  <r>
    <s v="23005"/>
    <x v="1"/>
    <x v="4"/>
    <s v="313-314 - Fabricación de insumos textiles y acabado de textiles; Fabricación de productos textiles, excepto prendas de vestir"/>
    <x v="1"/>
    <n v="2009"/>
    <n v="10.913712082262212"/>
    <n v="17.726668380462723"/>
  </r>
  <r>
    <s v="23005"/>
    <x v="1"/>
    <x v="4"/>
    <s v="313-314 - Fabricación de insumos textiles y acabado de textiles; Fabricación de productos textiles, excepto prendas de vestir"/>
    <x v="1"/>
    <n v="2010"/>
    <n v="13.279033419023136"/>
    <n v="20.941532133676205"/>
  </r>
  <r>
    <s v="23005"/>
    <x v="1"/>
    <x v="4"/>
    <s v="313-314 - Fabricación de insumos textiles y acabado de textiles; Fabricación de productos textiles, excepto prendas de vestir"/>
    <x v="1"/>
    <n v="2011"/>
    <n v="14.028678481012658"/>
    <n v="20.72101265822786"/>
  </r>
  <r>
    <s v="23005"/>
    <x v="1"/>
    <x v="4"/>
    <s v="313-314 - Fabricación de insumos textiles y acabado de textiles; Fabricación de productos textiles, excepto prendas de vestir"/>
    <x v="1"/>
    <n v="2012"/>
    <n v="13.828609693877551"/>
    <n v="19.948278061224574"/>
  </r>
  <r>
    <s v="23005"/>
    <x v="1"/>
    <x v="4"/>
    <s v="313-314 - Fabricación de insumos textiles y acabado de textiles; Fabricación de productos textiles, excepto prendas de vestir"/>
    <x v="1"/>
    <n v="2013"/>
    <n v="14.348816326530613"/>
    <n v="20.287428571428595"/>
  </r>
  <r>
    <s v="23005"/>
    <x v="1"/>
    <x v="4"/>
    <s v="313-314 - Fabricación de insumos textiles y acabado de textiles; Fabricación de productos textiles, excepto prendas de vestir"/>
    <x v="1"/>
    <n v="2014"/>
    <n v="16.920848011363635"/>
    <n v="23.598397727272811"/>
  </r>
  <r>
    <s v="23005"/>
    <x v="1"/>
    <x v="4"/>
    <s v="313-314 - Fabricación de insumos textiles y acabado de textiles; Fabricación de productos textiles, excepto prendas de vestir"/>
    <x v="1"/>
    <n v="2015"/>
    <n v="21.258125"/>
    <n v="28.420625000000136"/>
  </r>
  <r>
    <s v="23005"/>
    <x v="1"/>
    <x v="4"/>
    <s v="313-314 - Fabricación de insumos textiles y acabado de textiles; Fabricación de productos textiles, excepto prendas de vestir"/>
    <x v="1"/>
    <n v="2016"/>
    <n v="20.971236842105267"/>
    <n v="26.699828947368523"/>
  </r>
  <r>
    <s v="23005"/>
    <x v="1"/>
    <x v="4"/>
    <s v="313-314 - Fabricación de insumos textiles y acabado de textiles; Fabricación de productos textiles, excepto prendas de vestir"/>
    <x v="1"/>
    <n v="2017"/>
    <n v="21.390906976744184"/>
    <n v="22.884441860465071"/>
  </r>
  <r>
    <s v="23005"/>
    <x v="1"/>
    <x v="4"/>
    <s v="313-314 - Fabricación de insumos textiles y acabado de textiles; Fabricación de productos textiles, excepto prendas de vestir"/>
    <x v="1"/>
    <n v="2018"/>
    <n v="25.427651006711411"/>
    <n v="25.427651006711411"/>
  </r>
  <r>
    <s v="23005"/>
    <x v="1"/>
    <x v="4"/>
    <s v="313-314 - Fabricación de insumos textiles y acabado de textiles; Fabricación de productos textiles, excepto prendas de vestir"/>
    <x v="1"/>
    <n v="2019"/>
    <n v="14.779249999999999"/>
    <n v="13.878163461538486"/>
  </r>
  <r>
    <s v="23005"/>
    <x v="1"/>
    <x v="4"/>
    <s v="313-314 - Fabricación de insumos textiles y acabado de textiles; Fabricación de productos textiles, excepto prendas de vestir"/>
    <x v="1"/>
    <n v="2020"/>
    <n v="12.8219109947644"/>
    <n v="11.841701570680623"/>
  </r>
  <r>
    <s v="23005"/>
    <x v="1"/>
    <x v="4"/>
    <s v="313-314 - Fabricación de insumos textiles y acabado de textiles; Fabricación de productos textiles, excepto prendas de vestir"/>
    <x v="1"/>
    <n v="2021"/>
    <n v="16.50725593667546"/>
    <n v="14.514775725593688"/>
  </r>
  <r>
    <s v="23005"/>
    <x v="1"/>
    <x v="4"/>
    <s v="313-314 - Fabricación de insumos textiles y acabado de textiles; Fabricación de productos textiles, excepto prendas de vestir"/>
    <x v="1"/>
    <n v="2022"/>
    <n v="17.279055555555555"/>
    <n v="14.221113636363663"/>
  </r>
  <r>
    <s v="23005"/>
    <x v="1"/>
    <x v="4"/>
    <s v="313-314 - Fabricación de insumos textiles y acabado de textiles; Fabricación de productos textiles, excepto prendas de vestir"/>
    <x v="1"/>
    <n v="2023"/>
    <n v="12.269962499999998"/>
    <n v="10.070474999999959"/>
  </r>
  <r>
    <s v="23001"/>
    <x v="1"/>
    <x v="4"/>
    <s v="313-314 - Fabricación de insumos textiles y acabado de textiles; Fabricación de productos textiles, excepto prendas de vestir"/>
    <x v="2"/>
    <n v="2009"/>
    <n v="0.75639588688946013"/>
    <n v="1.228580976863753"/>
  </r>
  <r>
    <s v="23001"/>
    <x v="1"/>
    <x v="4"/>
    <s v="313-314 - Fabricación de insumos textiles y acabado de textiles; Fabricación de productos textiles, excepto prendas de vestir"/>
    <x v="2"/>
    <n v="2010"/>
    <n v="0.92032904884318767"/>
    <n v="1.4513933161953807"/>
  </r>
  <r>
    <s v="23001"/>
    <x v="1"/>
    <x v="4"/>
    <s v="313-314 - Fabricación de insumos textiles y acabado de textiles; Fabricación de productos textiles, excepto prendas de vestir"/>
    <x v="2"/>
    <n v="2011"/>
    <n v="0.94423797468354431"/>
    <n v="1.3946835443037986"/>
  </r>
  <r>
    <s v="23001"/>
    <x v="1"/>
    <x v="4"/>
    <s v="313-314 - Fabricación de insumos textiles y acabado de textiles; Fabricación de productos textiles, excepto prendas de vestir"/>
    <x v="2"/>
    <n v="2012"/>
    <n v="0.94439285714285715"/>
    <n v="1.3623214285714342"/>
  </r>
  <r>
    <s v="23001"/>
    <x v="1"/>
    <x v="4"/>
    <s v="313-314 - Fabricación de insumos textiles y acabado de textiles; Fabricación de productos textiles, excepto prendas de vestir"/>
    <x v="2"/>
    <n v="2013"/>
    <n v="0.96578571428571425"/>
    <n v="1.3655000000000015"/>
  </r>
  <r>
    <s v="23001"/>
    <x v="1"/>
    <x v="4"/>
    <s v="313-314 - Fabricación de insumos textiles y acabado de textiles; Fabricación de productos textiles, excepto prendas de vestir"/>
    <x v="2"/>
    <n v="2014"/>
    <n v="1.3016036931818182"/>
    <n v="1.8152613636363704"/>
  </r>
  <r>
    <s v="23001"/>
    <x v="1"/>
    <x v="4"/>
    <s v="313-314 - Fabricación de insumos textiles y acabado de textiles; Fabricación de productos textiles, excepto prendas de vestir"/>
    <x v="2"/>
    <n v="2015"/>
    <n v="1.8532724358974357"/>
    <n v="2.4776955128205245"/>
  </r>
  <r>
    <s v="23001"/>
    <x v="1"/>
    <x v="4"/>
    <s v="313-314 - Fabricación de insumos textiles y acabado de textiles; Fabricación de productos textiles, excepto prendas de vestir"/>
    <x v="2"/>
    <n v="2016"/>
    <n v="2.1871842105263157"/>
    <n v="2.7846447368421154"/>
  </r>
  <r>
    <s v="23001"/>
    <x v="1"/>
    <x v="4"/>
    <s v="313-314 - Fabricación de insumos textiles y acabado de textiles; Fabricación de productos textiles, excepto prendas de vestir"/>
    <x v="2"/>
    <n v="2017"/>
    <n v="2.230953488372093"/>
    <n v="2.3867209302325536"/>
  </r>
  <r>
    <s v="23001"/>
    <x v="1"/>
    <x v="4"/>
    <s v="313-314 - Fabricación de insumos textiles y acabado de textiles; Fabricación de productos textiles, excepto prendas de vestir"/>
    <x v="2"/>
    <n v="2018"/>
    <n v="2.7016879194630872"/>
    <n v="2.7016879194630872"/>
  </r>
  <r>
    <s v="23001"/>
    <x v="1"/>
    <x v="4"/>
    <s v="313-314 - Fabricación de insumos textiles y acabado de textiles; Fabricación de productos textiles, excepto prendas de vestir"/>
    <x v="2"/>
    <n v="2019"/>
    <n v="0.71512500000000001"/>
    <n v="0.67152403846153963"/>
  </r>
  <r>
    <s v="23001"/>
    <x v="1"/>
    <x v="4"/>
    <s v="313-314 - Fabricación de insumos textiles y acabado de textiles; Fabricación de productos textiles, excepto prendas de vestir"/>
    <x v="2"/>
    <n v="2020"/>
    <n v="0.69937696335078536"/>
    <n v="0.64591099476439751"/>
  </r>
  <r>
    <s v="23001"/>
    <x v="1"/>
    <x v="4"/>
    <s v="313-314 - Fabricación de insumos textiles y acabado de textiles; Fabricación de productos textiles, excepto prendas de vestir"/>
    <x v="2"/>
    <n v="2021"/>
    <n v="0.90039577836411611"/>
    <n v="0.79171503957783762"/>
  </r>
  <r>
    <s v="23001"/>
    <x v="1"/>
    <x v="4"/>
    <s v="313-314 - Fabricación de insumos textiles y acabado de textiles; Fabricación de productos textiles, excepto prendas de vestir"/>
    <x v="2"/>
    <n v="2022"/>
    <n v="0.81633333333333336"/>
    <n v="0.67186363636363766"/>
  </r>
  <r>
    <s v="23001"/>
    <x v="1"/>
    <x v="4"/>
    <s v="313-314 - Fabricación de insumos textiles y acabado de textiles; Fabricación de productos textiles, excepto prendas de vestir"/>
    <x v="2"/>
    <n v="2023"/>
    <n v="1.2915749999999999"/>
    <n v="1.0600499999999959"/>
  </r>
  <r>
    <s v="23002"/>
    <x v="1"/>
    <x v="4"/>
    <s v="313-314 - Fabricación de insumos textiles y acabado de textiles; Fabricación de productos textiles, excepto prendas de vestir"/>
    <x v="3"/>
    <n v="2009"/>
    <n v="0"/>
    <n v="0"/>
  </r>
  <r>
    <s v="23002"/>
    <x v="1"/>
    <x v="4"/>
    <s v="313-314 - Fabricación de insumos textiles y acabado de textiles; Fabricación de productos textiles, excepto prendas de vestir"/>
    <x v="3"/>
    <n v="2010"/>
    <n v="0"/>
    <n v="0"/>
  </r>
  <r>
    <s v="23002"/>
    <x v="1"/>
    <x v="4"/>
    <s v="313-314 - Fabricación de insumos textiles y acabado de textiles; Fabricación de productos textiles, excepto prendas de vestir"/>
    <x v="3"/>
    <n v="2011"/>
    <n v="0"/>
    <n v="0"/>
  </r>
  <r>
    <s v="23002"/>
    <x v="1"/>
    <x v="4"/>
    <s v="313-314 - Fabricación de insumos textiles y acabado de textiles; Fabricación de productos textiles, excepto prendas de vestir"/>
    <x v="3"/>
    <n v="2012"/>
    <n v="0"/>
    <n v="0"/>
  </r>
  <r>
    <s v="23002"/>
    <x v="1"/>
    <x v="4"/>
    <s v="313-314 - Fabricación de insumos textiles y acabado de textiles; Fabricación de productos textiles, excepto prendas de vestir"/>
    <x v="3"/>
    <n v="2013"/>
    <n v="0"/>
    <n v="0"/>
  </r>
  <r>
    <s v="23002"/>
    <x v="1"/>
    <x v="4"/>
    <s v="313-314 - Fabricación de insumos textiles y acabado de textiles; Fabricación de productos textiles, excepto prendas de vestir"/>
    <x v="3"/>
    <n v="2014"/>
    <n v="0.12596164772727272"/>
    <n v="0.17567045454545518"/>
  </r>
  <r>
    <s v="23002"/>
    <x v="1"/>
    <x v="4"/>
    <s v="313-314 - Fabricación de insumos textiles y acabado de textiles; Fabricación de productos textiles, excepto prendas de vestir"/>
    <x v="3"/>
    <n v="2015"/>
    <n v="0.32704807692307691"/>
    <n v="0.43724038461538667"/>
  </r>
  <r>
    <s v="23002"/>
    <x v="1"/>
    <x v="4"/>
    <s v="313-314 - Fabricación de insumos textiles y acabado de textiles; Fabricación de productos textiles, excepto prendas de vestir"/>
    <x v="3"/>
    <n v="2016"/>
    <n v="0.3859736842105263"/>
    <n v="0.49140789473684388"/>
  </r>
  <r>
    <s v="23002"/>
    <x v="1"/>
    <x v="4"/>
    <s v="313-314 - Fabricación de insumos textiles y acabado de textiles; Fabricación de productos textiles, excepto prendas de vestir"/>
    <x v="3"/>
    <n v="2017"/>
    <n v="0.39369767441860459"/>
    <n v="0.42118604651162711"/>
  </r>
  <r>
    <s v="23002"/>
    <x v="1"/>
    <x v="4"/>
    <s v="313-314 - Fabricación de insumos textiles y acabado de textiles; Fabricación de productos textiles, excepto prendas de vestir"/>
    <x v="3"/>
    <n v="2018"/>
    <n v="0.47676845637583892"/>
    <n v="0.47676845637583898"/>
  </r>
  <r>
    <s v="23002"/>
    <x v="1"/>
    <x v="4"/>
    <s v="313-314 - Fabricación de insumos textiles y acabado de textiles; Fabricación de productos textiles, excepto prendas de vestir"/>
    <x v="3"/>
    <n v="2019"/>
    <n v="4.1715625000000003"/>
    <n v="3.9172235576923145"/>
  </r>
  <r>
    <s v="23002"/>
    <x v="1"/>
    <x v="4"/>
    <s v="313-314 - Fabricación de insumos textiles y acabado de textiles; Fabricación de productos textiles, excepto prendas de vestir"/>
    <x v="3"/>
    <n v="2020"/>
    <n v="3.7300104712041886"/>
    <n v="3.4448586387434537"/>
  </r>
  <r>
    <s v="23002"/>
    <x v="1"/>
    <x v="4"/>
    <s v="313-314 - Fabricación de insumos textiles y acabado de textiles; Fabricación de productos textiles, excepto prendas de vestir"/>
    <x v="3"/>
    <n v="2021"/>
    <n v="4.8021108179419523"/>
    <n v="4.2224802110818009"/>
  </r>
  <r>
    <s v="23002"/>
    <x v="1"/>
    <x v="4"/>
    <s v="313-314 - Fabricación de insumos textiles y acabado de textiles; Fabricación de productos textiles, excepto prendas de vestir"/>
    <x v="3"/>
    <n v="2022"/>
    <n v="4.3537777777777782"/>
    <n v="3.583272727272734"/>
  </r>
  <r>
    <s v="23002"/>
    <x v="1"/>
    <x v="4"/>
    <s v="313-314 - Fabricación de insumos textiles y acabado de textiles; Fabricación de productos textiles, excepto prendas de vestir"/>
    <x v="3"/>
    <n v="2023"/>
    <n v="5.8120874999999996"/>
    <n v="4.7702249999999813"/>
  </r>
  <r>
    <s v="23003"/>
    <x v="1"/>
    <x v="4"/>
    <s v="313-314 - Fabricación de insumos textiles y acabado de textiles; Fabricación de productos textiles, excepto prendas de vestir"/>
    <x v="4"/>
    <n v="2009"/>
    <n v="0.81042416452442156"/>
    <n v="1.3163367609254495"/>
  </r>
  <r>
    <s v="23003"/>
    <x v="1"/>
    <x v="4"/>
    <s v="313-314 - Fabricación de insumos textiles y acabado de textiles; Fabricación de productos textiles, excepto prendas de vestir"/>
    <x v="4"/>
    <n v="2010"/>
    <n v="0.98606683804627249"/>
    <n v="1.5550642673521935"/>
  </r>
  <r>
    <s v="23003"/>
    <x v="1"/>
    <x v="4"/>
    <s v="313-314 - Fabricación de insumos textiles y acabado de textiles; Fabricación de productos textiles, excepto prendas de vestir"/>
    <x v="4"/>
    <n v="2011"/>
    <n v="1.0116835443037975"/>
    <n v="1.4943037974683555"/>
  </r>
  <r>
    <s v="23003"/>
    <x v="1"/>
    <x v="4"/>
    <s v="313-314 - Fabricación de insumos textiles y acabado de textiles; Fabricación de productos textiles, excepto prendas de vestir"/>
    <x v="4"/>
    <n v="2012"/>
    <n v="1.0118494897959185"/>
    <n v="1.4596301020408227"/>
  </r>
  <r>
    <s v="23003"/>
    <x v="1"/>
    <x v="4"/>
    <s v="313-314 - Fabricación de insumos textiles y acabado de textiles; Fabricación de productos textiles, excepto prendas de vestir"/>
    <x v="4"/>
    <n v="2013"/>
    <n v="0.82781632653061232"/>
    <n v="1.1704285714285729"/>
  </r>
  <r>
    <s v="23003"/>
    <x v="1"/>
    <x v="4"/>
    <s v="313-314 - Fabricación de insumos textiles y acabado de textiles; Fabricación de productos textiles, excepto prendas de vestir"/>
    <x v="4"/>
    <n v="2014"/>
    <n v="0.62980823863636359"/>
    <n v="0.8783522727272759"/>
  </r>
  <r>
    <s v="23003"/>
    <x v="1"/>
    <x v="4"/>
    <s v="313-314 - Fabricación de insumos textiles y acabado de textiles; Fabricación de productos textiles, excepto prendas de vestir"/>
    <x v="4"/>
    <n v="2015"/>
    <n v="0.32704807692307691"/>
    <n v="0.43724038461538667"/>
  </r>
  <r>
    <s v="23003"/>
    <x v="1"/>
    <x v="4"/>
    <s v="313-314 - Fabricación de insumos textiles y acabado de textiles; Fabricación de productos textiles, excepto prendas de vestir"/>
    <x v="4"/>
    <n v="2016"/>
    <n v="0.3859736842105263"/>
    <n v="0.49140789473684388"/>
  </r>
  <r>
    <s v="23003"/>
    <x v="1"/>
    <x v="4"/>
    <s v="313-314 - Fabricación de insumos textiles y acabado de textiles; Fabricación de productos textiles, excepto prendas de vestir"/>
    <x v="4"/>
    <n v="2017"/>
    <n v="0.39369767441860459"/>
    <n v="0.42118604651162711"/>
  </r>
  <r>
    <s v="23003"/>
    <x v="1"/>
    <x v="4"/>
    <s v="313-314 - Fabricación de insumos textiles y acabado de textiles; Fabricación de productos textiles, excepto prendas de vestir"/>
    <x v="4"/>
    <n v="2018"/>
    <n v="0.47676845637583892"/>
    <n v="0.47676845637583898"/>
  </r>
  <r>
    <s v="23003"/>
    <x v="1"/>
    <x v="4"/>
    <s v="313-314 - Fabricación de insumos textiles y acabado de textiles; Fabricación de productos textiles, excepto prendas de vestir"/>
    <x v="4"/>
    <n v="2019"/>
    <n v="0.71512500000000001"/>
    <n v="0.67152403846153963"/>
  </r>
  <r>
    <s v="23003"/>
    <x v="1"/>
    <x v="4"/>
    <s v="313-314 - Fabricación de insumos textiles y acabado de textiles; Fabricación de productos textiles, excepto prendas de vestir"/>
    <x v="4"/>
    <n v="2020"/>
    <n v="0.69937696335078536"/>
    <n v="0.64591099476439751"/>
  </r>
  <r>
    <s v="23003"/>
    <x v="1"/>
    <x v="4"/>
    <s v="313-314 - Fabricación de insumos textiles y acabado de textiles; Fabricación de productos textiles, excepto prendas de vestir"/>
    <x v="4"/>
    <n v="2021"/>
    <n v="0.90039577836411611"/>
    <n v="0.79171503957783762"/>
  </r>
  <r>
    <s v="23003"/>
    <x v="1"/>
    <x v="4"/>
    <s v="313-314 - Fabricación de insumos textiles y acabado de textiles; Fabricación de productos textiles, excepto prendas de vestir"/>
    <x v="4"/>
    <n v="2022"/>
    <n v="0.81633333333333336"/>
    <n v="0.67186363636363766"/>
  </r>
  <r>
    <s v="23003"/>
    <x v="1"/>
    <x v="4"/>
    <s v="313-314 - Fabricación de insumos textiles y acabado de textiles; Fabricación de productos textiles, excepto prendas de vestir"/>
    <x v="4"/>
    <n v="2023"/>
    <n v="1.2915749999999999"/>
    <n v="1.0600499999999959"/>
  </r>
  <r>
    <s v="23006"/>
    <x v="1"/>
    <x v="4"/>
    <s v="313-314 - Fabricación de insumos textiles y acabado de textiles; Fabricación de productos textiles, excepto prendas de vestir"/>
    <x v="5"/>
    <n v="2009"/>
    <n v="0.59431105398457573"/>
    <n v="0.96531362467866288"/>
  </r>
  <r>
    <s v="23006"/>
    <x v="1"/>
    <x v="4"/>
    <s v="313-314 - Fabricación de insumos textiles y acabado de textiles; Fabricación de productos textiles, excepto prendas de vestir"/>
    <x v="5"/>
    <n v="2010"/>
    <n v="0.72311568123393311"/>
    <n v="1.1403804627249419"/>
  </r>
  <r>
    <s v="23006"/>
    <x v="1"/>
    <x v="4"/>
    <s v="313-314 - Fabricación de insumos textiles y acabado de textiles; Fabricación de productos textiles, excepto prendas de vestir"/>
    <x v="5"/>
    <n v="2011"/>
    <n v="0.74190126582278471"/>
    <n v="1.0958227848101272"/>
  </r>
  <r>
    <s v="23006"/>
    <x v="1"/>
    <x v="4"/>
    <s v="313-314 - Fabricación de insumos textiles y acabado de textiles; Fabricación de productos textiles, excepto prendas de vestir"/>
    <x v="5"/>
    <n v="2012"/>
    <n v="0.74202295918367356"/>
    <n v="1.0703954081632698"/>
  </r>
  <r>
    <s v="23006"/>
    <x v="1"/>
    <x v="4"/>
    <s v="313-314 - Fabricación de insumos textiles y acabado de textiles; Fabricación de productos textiles, excepto prendas de vestir"/>
    <x v="5"/>
    <n v="2013"/>
    <n v="0.75883163265306131"/>
    <n v="1.0728928571428584"/>
  </r>
  <r>
    <s v="23006"/>
    <x v="1"/>
    <x v="4"/>
    <s v="313-314 - Fabricación de insumos textiles y acabado de textiles; Fabricación de productos textiles, excepto prendas de vestir"/>
    <x v="5"/>
    <n v="2014"/>
    <n v="0.83974431818181816"/>
    <n v="1.1711363636363679"/>
  </r>
  <r>
    <s v="23006"/>
    <x v="1"/>
    <x v="4"/>
    <s v="313-314 - Fabricación de insumos textiles y acabado de textiles; Fabricación de productos textiles, excepto prendas de vestir"/>
    <x v="5"/>
    <n v="2015"/>
    <n v="0.98114423076923074"/>
    <n v="1.3117211538461602"/>
  </r>
  <r>
    <s v="23006"/>
    <x v="1"/>
    <x v="4"/>
    <s v="313-314 - Fabricación de insumos textiles y acabado de textiles; Fabricación de productos textiles, excepto prendas de vestir"/>
    <x v="5"/>
    <n v="2016"/>
    <n v="1.1579210526315789"/>
    <n v="1.4742236842105314"/>
  </r>
  <r>
    <s v="23006"/>
    <x v="1"/>
    <x v="4"/>
    <s v="313-314 - Fabricación de insumos textiles y acabado de textiles; Fabricación de productos textiles, excepto prendas de vestir"/>
    <x v="5"/>
    <n v="2017"/>
    <n v="1.1810930232558139"/>
    <n v="1.2635581395348814"/>
  </r>
  <r>
    <s v="23006"/>
    <x v="1"/>
    <x v="4"/>
    <s v="313-314 - Fabricación de insumos textiles y acabado de textiles; Fabricación de productos textiles, excepto prendas de vestir"/>
    <x v="5"/>
    <n v="2018"/>
    <n v="1.4303053691275169"/>
    <n v="1.4303053691275169"/>
  </r>
  <r>
    <s v="23006"/>
    <x v="1"/>
    <x v="4"/>
    <s v="313-314 - Fabricación de insumos textiles y acabado de textiles; Fabricación de productos textiles, excepto prendas de vestir"/>
    <x v="5"/>
    <n v="2019"/>
    <n v="4.8866874999999999"/>
    <n v="4.588747596153854"/>
  </r>
  <r>
    <s v="23006"/>
    <x v="1"/>
    <x v="4"/>
    <s v="313-314 - Fabricación de insumos textiles y acabado de textiles; Fabricación de productos textiles, excepto prendas de vestir"/>
    <x v="5"/>
    <n v="2020"/>
    <n v="4.7790759162303669"/>
    <n v="4.4137251308900503"/>
  </r>
  <r>
    <s v="23006"/>
    <x v="1"/>
    <x v="4"/>
    <s v="313-314 - Fabricación de insumos textiles y acabado de textiles; Fabricación de productos textiles, excepto prendas de vestir"/>
    <x v="5"/>
    <n v="2021"/>
    <n v="6.152704485488127"/>
    <n v="5.4100527704485577"/>
  </r>
  <r>
    <s v="23006"/>
    <x v="1"/>
    <x v="4"/>
    <s v="313-314 - Fabricación de insumos textiles y acabado de textiles; Fabricación de productos textiles, excepto prendas de vestir"/>
    <x v="5"/>
    <n v="2022"/>
    <n v="5.5782777777777781"/>
    <n v="4.5910681818181907"/>
  </r>
  <r>
    <s v="23006"/>
    <x v="1"/>
    <x v="4"/>
    <s v="313-314 - Fabricación de insumos textiles y acabado de textiles; Fabricación de productos textiles, excepto prendas de vestir"/>
    <x v="5"/>
    <n v="2023"/>
    <n v="7.7494499999999995"/>
    <n v="6.3602999999999748"/>
  </r>
  <r>
    <s v="23007"/>
    <x v="1"/>
    <x v="4"/>
    <s v="313-314 - Fabricación de insumos textiles y acabado de textiles; Fabricación de productos textiles, excepto prendas de vestir"/>
    <x v="6"/>
    <n v="2009"/>
    <n v="0"/>
    <n v="0"/>
  </r>
  <r>
    <s v="23007"/>
    <x v="1"/>
    <x v="4"/>
    <s v="313-314 - Fabricación de insumos textiles y acabado de textiles; Fabricación de productos textiles, excepto prendas de vestir"/>
    <x v="6"/>
    <n v="2010"/>
    <n v="0"/>
    <n v="0"/>
  </r>
  <r>
    <s v="23007"/>
    <x v="1"/>
    <x v="4"/>
    <s v="313-314 - Fabricación de insumos textiles y acabado de textiles; Fabricación de productos textiles, excepto prendas de vestir"/>
    <x v="6"/>
    <n v="2011"/>
    <n v="0"/>
    <n v="0"/>
  </r>
  <r>
    <s v="23007"/>
    <x v="1"/>
    <x v="4"/>
    <s v="313-314 - Fabricación de insumos textiles y acabado de textiles; Fabricación de productos textiles, excepto prendas de vestir"/>
    <x v="6"/>
    <n v="2012"/>
    <n v="0"/>
    <n v="0"/>
  </r>
  <r>
    <s v="23007"/>
    <x v="1"/>
    <x v="4"/>
    <s v="313-314 - Fabricación de insumos textiles y acabado de textiles; Fabricación de productos textiles, excepto prendas de vestir"/>
    <x v="6"/>
    <n v="2013"/>
    <n v="0"/>
    <n v="0"/>
  </r>
  <r>
    <s v="23007"/>
    <x v="1"/>
    <x v="4"/>
    <s v="313-314 - Fabricación de insumos textiles y acabado de textiles; Fabricación de productos textiles, excepto prendas de vestir"/>
    <x v="6"/>
    <n v="2014"/>
    <n v="0.12596164772727272"/>
    <n v="0.17567045454545518"/>
  </r>
  <r>
    <s v="23007"/>
    <x v="1"/>
    <x v="4"/>
    <s v="313-314 - Fabricación de insumos textiles y acabado de textiles; Fabricación de productos textiles, excepto prendas de vestir"/>
    <x v="6"/>
    <n v="2015"/>
    <n v="0.32704807692307691"/>
    <n v="0.43724038461538667"/>
  </r>
  <r>
    <s v="23007"/>
    <x v="1"/>
    <x v="4"/>
    <s v="313-314 - Fabricación de insumos textiles y acabado de textiles; Fabricación de productos textiles, excepto prendas de vestir"/>
    <x v="6"/>
    <n v="2016"/>
    <n v="0.3859736842105263"/>
    <n v="0.49140789473684388"/>
  </r>
  <r>
    <s v="23007"/>
    <x v="1"/>
    <x v="4"/>
    <s v="313-314 - Fabricación de insumos textiles y acabado de textiles; Fabricación de productos textiles, excepto prendas de vestir"/>
    <x v="6"/>
    <n v="2017"/>
    <n v="0.39369767441860459"/>
    <n v="0.42118604651162711"/>
  </r>
  <r>
    <s v="23007"/>
    <x v="1"/>
    <x v="4"/>
    <s v="313-314 - Fabricación de insumos textiles y acabado de textiles; Fabricación de productos textiles, excepto prendas de vestir"/>
    <x v="6"/>
    <n v="2018"/>
    <n v="0.47676845637583892"/>
    <n v="0.47676845637583898"/>
  </r>
  <r>
    <s v="23007"/>
    <x v="1"/>
    <x v="4"/>
    <s v="313-314 - Fabricación de insumos textiles y acabado de textiles; Fabricación de productos textiles, excepto prendas de vestir"/>
    <x v="6"/>
    <n v="2019"/>
    <n v="1.43025"/>
    <n v="1.3430480769230793"/>
  </r>
  <r>
    <s v="23007"/>
    <x v="1"/>
    <x v="4"/>
    <s v="313-314 - Fabricación de insumos textiles y acabado de textiles; Fabricación de productos textiles, excepto prendas de vestir"/>
    <x v="6"/>
    <n v="2020"/>
    <n v="1.3987539267015707"/>
    <n v="1.291821989528795"/>
  </r>
  <r>
    <s v="23007"/>
    <x v="1"/>
    <x v="4"/>
    <s v="313-314 - Fabricación de insumos textiles y acabado de textiles; Fabricación de productos textiles, excepto prendas de vestir"/>
    <x v="6"/>
    <n v="2021"/>
    <n v="1.8007915567282322"/>
    <n v="1.5834300791556752"/>
  </r>
  <r>
    <s v="23007"/>
    <x v="1"/>
    <x v="4"/>
    <s v="313-314 - Fabricación de insumos textiles y acabado de textiles; Fabricación de productos textiles, excepto prendas de vestir"/>
    <x v="6"/>
    <n v="2022"/>
    <n v="1.6326666666666667"/>
    <n v="1.3437272727272753"/>
  </r>
  <r>
    <s v="23007"/>
    <x v="1"/>
    <x v="4"/>
    <s v="313-314 - Fabricación de insumos textiles y acabado de textiles; Fabricación de productos textiles, excepto prendas de vestir"/>
    <x v="6"/>
    <n v="2023"/>
    <n v="2.5831499999999998"/>
    <n v="2.1200999999999919"/>
  </r>
  <r>
    <s v="23004"/>
    <x v="1"/>
    <x v="4"/>
    <s v="313-314 - Fabricación de insumos textiles y acabado de textiles; Fabricación de productos textiles, excepto prendas de vestir"/>
    <x v="7"/>
    <n v="2009"/>
    <n v="5.6729691516709515"/>
    <n v="9.2143573264781473"/>
  </r>
  <r>
    <s v="23004"/>
    <x v="1"/>
    <x v="4"/>
    <s v="313-314 - Fabricación de insumos textiles y acabado de textiles; Fabricación de productos textiles, excepto prendas de vestir"/>
    <x v="7"/>
    <n v="2010"/>
    <n v="6.9024678663239074"/>
    <n v="10.885449871465353"/>
  </r>
  <r>
    <s v="23004"/>
    <x v="1"/>
    <x v="4"/>
    <s v="313-314 - Fabricación de insumos textiles y acabado de textiles; Fabricación de productos textiles, excepto prendas de vestir"/>
    <x v="7"/>
    <n v="2011"/>
    <n v="7.0817848101265808"/>
    <n v="10.460126582278486"/>
  </r>
  <r>
    <s v="23004"/>
    <x v="1"/>
    <x v="4"/>
    <s v="313-314 - Fabricación de insumos textiles y acabado de textiles; Fabricación de productos textiles, excepto prendas de vestir"/>
    <x v="7"/>
    <n v="2012"/>
    <n v="7.0829464285714288"/>
    <n v="10.217410714285757"/>
  </r>
  <r>
    <s v="23004"/>
    <x v="1"/>
    <x v="4"/>
    <s v="313-314 - Fabricación de insumos textiles y acabado de textiles; Fabricación de productos textiles, excepto prendas de vestir"/>
    <x v="7"/>
    <n v="2013"/>
    <n v="7.2433928571428572"/>
    <n v="10.24125000000001"/>
  </r>
  <r>
    <s v="23004"/>
    <x v="1"/>
    <x v="4"/>
    <s v="313-314 - Fabricación de insumos textiles y acabado de textiles; Fabricación de productos textiles, excepto prendas de vestir"/>
    <x v="7"/>
    <n v="2014"/>
    <n v="6.3820568181818187"/>
    <n v="8.9006363636363979"/>
  </r>
  <r>
    <s v="23004"/>
    <x v="1"/>
    <x v="4"/>
    <s v="313-314 - Fabricación de insumos textiles y acabado de textiles; Fabricación de productos textiles, excepto prendas de vestir"/>
    <x v="7"/>
    <n v="2015"/>
    <n v="5.1237532051282049"/>
    <n v="6.8500993589743917"/>
  </r>
  <r>
    <s v="23004"/>
    <x v="1"/>
    <x v="4"/>
    <s v="313-314 - Fabricación de insumos textiles y acabado de textiles; Fabricación de productos textiles, excepto prendas de vestir"/>
    <x v="7"/>
    <n v="2016"/>
    <n v="6.4328947368421057"/>
    <n v="8.1901315789473976"/>
  </r>
  <r>
    <s v="23004"/>
    <x v="1"/>
    <x v="4"/>
    <s v="313-314 - Fabricación de insumos textiles y acabado de textiles; Fabricación de productos textiles, excepto prendas de vestir"/>
    <x v="7"/>
    <n v="2017"/>
    <n v="6.561627906976744"/>
    <n v="7.0197674418604521"/>
  </r>
  <r>
    <s v="23004"/>
    <x v="1"/>
    <x v="4"/>
    <s v="313-314 - Fabricación de insumos textiles y acabado de textiles; Fabricación de productos textiles, excepto prendas de vestir"/>
    <x v="7"/>
    <n v="2018"/>
    <n v="7.9461409395973162"/>
    <n v="7.9461409395973162"/>
  </r>
  <r>
    <s v="23004"/>
    <x v="1"/>
    <x v="4"/>
    <s v="313-314 - Fabricación de insumos textiles y acabado de textiles; Fabricación de productos textiles, excepto prendas de vestir"/>
    <x v="7"/>
    <n v="2019"/>
    <n v="10.8460625"/>
    <n v="10.184781250000018"/>
  </r>
  <r>
    <s v="23004"/>
    <x v="1"/>
    <x v="4"/>
    <s v="313-314 - Fabricación de insumos textiles y acabado de textiles; Fabricación de productos textiles, excepto prendas de vestir"/>
    <x v="7"/>
    <n v="2020"/>
    <n v="10.257528795811519"/>
    <n v="9.4733612565444965"/>
  </r>
  <r>
    <s v="23004"/>
    <x v="1"/>
    <x v="4"/>
    <s v="313-314 - Fabricación de insumos textiles y acabado de textiles; Fabricación de productos textiles, excepto prendas de vestir"/>
    <x v="7"/>
    <n v="2021"/>
    <n v="12.755606860158311"/>
    <n v="11.215963060686033"/>
  </r>
  <r>
    <s v="23004"/>
    <x v="1"/>
    <x v="4"/>
    <s v="313-314 - Fabricación de insumos textiles y acabado de textiles; Fabricación de productos textiles, excepto prendas de vestir"/>
    <x v="7"/>
    <n v="2022"/>
    <n v="11.564722222222223"/>
    <n v="9.5180681818181991"/>
  </r>
  <r>
    <s v="23004"/>
    <x v="1"/>
    <x v="4"/>
    <s v="313-314 - Fabricación de insumos textiles y acabado de textiles; Fabricación de productos textiles, excepto prendas de vestir"/>
    <x v="7"/>
    <n v="2023"/>
    <n v="10.332599999999999"/>
    <n v="8.4803999999999675"/>
  </r>
  <r>
    <s v="23011"/>
    <x v="1"/>
    <x v="4"/>
    <s v="313-314 - Fabricación de insumos textiles y acabado de textiles; Fabricación de productos textiles, excepto prendas de vestir"/>
    <x v="8"/>
    <n v="2009"/>
    <n v="0"/>
    <n v="0"/>
  </r>
  <r>
    <s v="23011"/>
    <x v="1"/>
    <x v="4"/>
    <s v="313-314 - Fabricación de insumos textiles y acabado de textiles; Fabricación de productos textiles, excepto prendas de vestir"/>
    <x v="8"/>
    <n v="2010"/>
    <n v="0"/>
    <n v="0"/>
  </r>
  <r>
    <s v="23011"/>
    <x v="1"/>
    <x v="4"/>
    <s v="313-314 - Fabricación de insumos textiles y acabado de textiles; Fabricación de productos textiles, excepto prendas de vestir"/>
    <x v="8"/>
    <n v="2011"/>
    <n v="0"/>
    <n v="0"/>
  </r>
  <r>
    <s v="23011"/>
    <x v="1"/>
    <x v="4"/>
    <s v="313-314 - Fabricación de insumos textiles y acabado de textiles; Fabricación de productos textiles, excepto prendas de vestir"/>
    <x v="8"/>
    <n v="2012"/>
    <n v="0"/>
    <n v="0"/>
  </r>
  <r>
    <s v="23011"/>
    <x v="1"/>
    <x v="4"/>
    <s v="313-314 - Fabricación de insumos textiles y acabado de textiles; Fabricación de productos textiles, excepto prendas de vestir"/>
    <x v="8"/>
    <n v="2013"/>
    <n v="0"/>
    <n v="0"/>
  </r>
  <r>
    <s v="23011"/>
    <x v="1"/>
    <x v="4"/>
    <s v="313-314 - Fabricación de insumos textiles y acabado de textiles; Fabricación de productos textiles, excepto prendas de vestir"/>
    <x v="8"/>
    <n v="2014"/>
    <n v="0"/>
    <n v="0"/>
  </r>
  <r>
    <s v="23011"/>
    <x v="1"/>
    <x v="4"/>
    <s v="313-314 - Fabricación de insumos textiles y acabado de textiles; Fabricación de productos textiles, excepto prendas de vestir"/>
    <x v="8"/>
    <n v="2015"/>
    <n v="0"/>
    <n v="0"/>
  </r>
  <r>
    <s v="23011"/>
    <x v="1"/>
    <x v="4"/>
    <s v="313-314 - Fabricación de insumos textiles y acabado de textiles; Fabricación de productos textiles, excepto prendas de vestir"/>
    <x v="8"/>
    <n v="2016"/>
    <n v="0.7719473684210526"/>
    <n v="0.98281578947368775"/>
  </r>
  <r>
    <s v="23011"/>
    <x v="1"/>
    <x v="4"/>
    <s v="313-314 - Fabricación de insumos textiles y acabado de textiles; Fabricación de productos textiles, excepto prendas de vestir"/>
    <x v="8"/>
    <n v="2017"/>
    <n v="0.39369767441860459"/>
    <n v="0.42118604651162711"/>
  </r>
  <r>
    <s v="23011"/>
    <x v="1"/>
    <x v="4"/>
    <s v="313-314 - Fabricación de insumos textiles y acabado de textiles; Fabricación de productos textiles, excepto prendas de vestir"/>
    <x v="8"/>
    <n v="2018"/>
    <n v="0.47676845637583892"/>
    <n v="0.47676845637583898"/>
  </r>
  <r>
    <s v="23011"/>
    <x v="1"/>
    <x v="4"/>
    <s v="313-314 - Fabricación de insumos textiles y acabado de textiles; Fabricación de productos textiles, excepto prendas de vestir"/>
    <x v="8"/>
    <n v="2019"/>
    <n v="0.35756250000000001"/>
    <n v="0.33576201923076981"/>
  </r>
  <r>
    <s v="23011"/>
    <x v="1"/>
    <x v="4"/>
    <s v="313-314 - Fabricación de insumos textiles y acabado de textiles; Fabricación de productos textiles, excepto prendas de vestir"/>
    <x v="8"/>
    <n v="2020"/>
    <n v="0"/>
    <n v="0"/>
  </r>
  <r>
    <s v="23011"/>
    <x v="1"/>
    <x v="4"/>
    <s v="313-314 - Fabricación de insumos textiles y acabado de textiles; Fabricación de productos textiles, excepto prendas de vestir"/>
    <x v="8"/>
    <n v="2021"/>
    <n v="0"/>
    <n v="0"/>
  </r>
  <r>
    <s v="23011"/>
    <x v="1"/>
    <x v="4"/>
    <s v="313-314 - Fabricación de insumos textiles y acabado de textiles; Fabricación de productos textiles, excepto prendas de vestir"/>
    <x v="8"/>
    <n v="2022"/>
    <n v="0"/>
    <n v="0"/>
  </r>
  <r>
    <s v="23011"/>
    <x v="1"/>
    <x v="4"/>
    <s v="313-314 - Fabricación de insumos textiles y acabado de textiles; Fabricación de productos textiles, excepto prendas de vestir"/>
    <x v="8"/>
    <n v="2023"/>
    <n v="0"/>
    <n v="0"/>
  </r>
  <r>
    <s v="23008"/>
    <x v="1"/>
    <x v="4"/>
    <s v="313-314 - Fabricación de insumos textiles y acabado de textiles; Fabricación de productos textiles, excepto prendas de vestir"/>
    <x v="9"/>
    <n v="2009"/>
    <n v="2.2691876606683805"/>
    <n v="3.685742930591259"/>
  </r>
  <r>
    <s v="23008"/>
    <x v="1"/>
    <x v="4"/>
    <s v="313-314 - Fabricación de insumos textiles y acabado de textiles; Fabricación de productos textiles, excepto prendas de vestir"/>
    <x v="9"/>
    <n v="2010"/>
    <n v="2.7609871465295628"/>
    <n v="4.3541799485861414"/>
  </r>
  <r>
    <s v="23008"/>
    <x v="1"/>
    <x v="4"/>
    <s v="313-314 - Fabricación de insumos textiles y acabado de textiles; Fabricación de productos textiles, excepto prendas de vestir"/>
    <x v="9"/>
    <n v="2011"/>
    <n v="2.4280405063291139"/>
    <n v="3.586329113924053"/>
  </r>
  <r>
    <s v="23008"/>
    <x v="1"/>
    <x v="4"/>
    <s v="313-314 - Fabricación de insumos textiles y acabado de textiles; Fabricación de productos textiles, excepto prendas de vestir"/>
    <x v="9"/>
    <n v="2012"/>
    <n v="2.4284387755102044"/>
    <n v="3.5031122448979741"/>
  </r>
  <r>
    <s v="23008"/>
    <x v="1"/>
    <x v="4"/>
    <s v="313-314 - Fabricación de insumos textiles y acabado de textiles; Fabricación de productos textiles, excepto prendas de vestir"/>
    <x v="9"/>
    <n v="2013"/>
    <n v="2.4834489795918371"/>
    <n v="3.5112857142857186"/>
  </r>
  <r>
    <s v="23008"/>
    <x v="1"/>
    <x v="4"/>
    <s v="313-314 - Fabricación de insumos textiles y acabado de textiles; Fabricación de productos textiles, excepto prendas de vestir"/>
    <x v="9"/>
    <n v="2014"/>
    <n v="2.6032073863636365"/>
    <n v="3.6305227272727407"/>
  </r>
  <r>
    <s v="23008"/>
    <x v="1"/>
    <x v="4"/>
    <s v="313-314 - Fabricación de insumos textiles y acabado de textiles; Fabricación de productos textiles, excepto prendas de vestir"/>
    <x v="9"/>
    <n v="2015"/>
    <n v="2.8344166666666664"/>
    <n v="3.7894166666666851"/>
  </r>
  <r>
    <s v="23008"/>
    <x v="1"/>
    <x v="4"/>
    <s v="313-314 - Fabricación de insumos textiles y acabado de textiles; Fabricación de productos textiles, excepto prendas de vestir"/>
    <x v="9"/>
    <n v="2016"/>
    <n v="5.2749736842105266"/>
    <n v="6.7159078947368673"/>
  </r>
  <r>
    <s v="23008"/>
    <x v="1"/>
    <x v="4"/>
    <s v="313-314 - Fabricación de insumos textiles y acabado de textiles; Fabricación de productos textiles, excepto prendas de vestir"/>
    <x v="9"/>
    <n v="2017"/>
    <n v="5.3805348837209301"/>
    <n v="5.7562093023255718"/>
  </r>
  <r>
    <s v="23008"/>
    <x v="1"/>
    <x v="4"/>
    <s v="313-314 - Fabricación de insumos textiles y acabado de textiles; Fabricación de productos textiles, excepto prendas de vestir"/>
    <x v="9"/>
    <n v="2018"/>
    <n v="6.5158355704697986"/>
    <n v="6.5158355704697986"/>
  </r>
  <r>
    <s v="23008"/>
    <x v="1"/>
    <x v="4"/>
    <s v="313-314 - Fabricación de insumos textiles y acabado de textiles; Fabricación de productos textiles, excepto prendas de vestir"/>
    <x v="9"/>
    <n v="2019"/>
    <n v="8.5815000000000001"/>
    <n v="8.058288461538476"/>
  </r>
  <r>
    <s v="23008"/>
    <x v="1"/>
    <x v="4"/>
    <s v="313-314 - Fabricación de insumos textiles y acabado de textiles; Fabricación de productos textiles, excepto prendas de vestir"/>
    <x v="9"/>
    <n v="2020"/>
    <n v="7.1103324607329847"/>
    <n v="6.5667617801047085"/>
  </r>
  <r>
    <s v="23008"/>
    <x v="1"/>
    <x v="4"/>
    <s v="313-314 - Fabricación de insumos textiles y acabado de textiles; Fabricación de productos textiles, excepto prendas de vestir"/>
    <x v="9"/>
    <n v="2021"/>
    <n v="9.1540237467018457"/>
    <n v="8.0491029023746812"/>
  </r>
  <r>
    <s v="23008"/>
    <x v="1"/>
    <x v="4"/>
    <s v="313-314 - Fabricación de insumos textiles y acabado de textiles; Fabricación de productos textiles, excepto prendas de vestir"/>
    <x v="9"/>
    <n v="2022"/>
    <n v="8.2993888888888883"/>
    <n v="6.8306136363636485"/>
  </r>
  <r>
    <s v="23008"/>
    <x v="1"/>
    <x v="4"/>
    <s v="313-314 - Fabricación de insumos textiles y acabado de textiles; Fabricación de productos textiles, excepto prendas de vestir"/>
    <x v="9"/>
    <n v="2023"/>
    <n v="8.3952375000000004"/>
    <n v="6.8903249999999732"/>
  </r>
  <r>
    <s v="23009"/>
    <x v="1"/>
    <x v="4"/>
    <s v="313-314 - Fabricación de insumos textiles y acabado de textiles; Fabricación de productos textiles, excepto prendas de vestir"/>
    <x v="10"/>
    <n v="2009"/>
    <n v="0"/>
    <n v="0"/>
  </r>
  <r>
    <s v="23009"/>
    <x v="1"/>
    <x v="4"/>
    <s v="313-314 - Fabricación de insumos textiles y acabado de textiles; Fabricación de productos textiles, excepto prendas de vestir"/>
    <x v="10"/>
    <n v="2010"/>
    <n v="0"/>
    <n v="0"/>
  </r>
  <r>
    <s v="23009"/>
    <x v="1"/>
    <x v="4"/>
    <s v="313-314 - Fabricación de insumos textiles y acabado de textiles; Fabricación de productos textiles, excepto prendas de vestir"/>
    <x v="10"/>
    <n v="2011"/>
    <n v="0.40467341772151894"/>
    <n v="0.59772151898734205"/>
  </r>
  <r>
    <s v="23009"/>
    <x v="1"/>
    <x v="4"/>
    <s v="313-314 - Fabricación de insumos textiles y acabado de textiles; Fabricación de productos textiles, excepto prendas de vestir"/>
    <x v="10"/>
    <n v="2012"/>
    <n v="0.40473979591836734"/>
    <n v="0.58385204081632891"/>
  </r>
  <r>
    <s v="23009"/>
    <x v="1"/>
    <x v="4"/>
    <s v="313-314 - Fabricación de insumos textiles y acabado de textiles; Fabricación de productos textiles, excepto prendas de vestir"/>
    <x v="10"/>
    <n v="2013"/>
    <n v="0.41390816326530616"/>
    <n v="0.58521428571428646"/>
  </r>
  <r>
    <s v="23009"/>
    <x v="1"/>
    <x v="4"/>
    <s v="313-314 - Fabricación de insumos textiles y acabado de textiles; Fabricación de productos textiles, excepto prendas de vestir"/>
    <x v="10"/>
    <n v="2014"/>
    <n v="0.25192329545454545"/>
    <n v="0.35134090909091037"/>
  </r>
  <r>
    <s v="23009"/>
    <x v="1"/>
    <x v="4"/>
    <s v="313-314 - Fabricación de insumos textiles y acabado de textiles; Fabricación de productos textiles, excepto prendas de vestir"/>
    <x v="10"/>
    <n v="2015"/>
    <n v="0"/>
    <n v="0"/>
  </r>
  <r>
    <s v="23009"/>
    <x v="1"/>
    <x v="4"/>
    <s v="313-314 - Fabricación de insumos textiles y acabado de textiles; Fabricación de productos textiles, excepto prendas de vestir"/>
    <x v="10"/>
    <n v="2016"/>
    <n v="0"/>
    <n v="0"/>
  </r>
  <r>
    <s v="23009"/>
    <x v="1"/>
    <x v="4"/>
    <s v="313-314 - Fabricación de insumos textiles y acabado de textiles; Fabricación de productos textiles, excepto prendas de vestir"/>
    <x v="10"/>
    <n v="2017"/>
    <n v="0"/>
    <n v="0"/>
  </r>
  <r>
    <s v="23009"/>
    <x v="1"/>
    <x v="4"/>
    <s v="313-314 - Fabricación de insumos textiles y acabado de textiles; Fabricación de productos textiles, excepto prendas de vestir"/>
    <x v="10"/>
    <n v="2018"/>
    <n v="0"/>
    <n v="0"/>
  </r>
  <r>
    <s v="23009"/>
    <x v="1"/>
    <x v="4"/>
    <s v="313-314 - Fabricación de insumos textiles y acabado de textiles; Fabricación de productos textiles, excepto prendas de vestir"/>
    <x v="10"/>
    <n v="2019"/>
    <n v="2.7413124999999998"/>
    <n v="2.574175480769235"/>
  </r>
  <r>
    <s v="23009"/>
    <x v="1"/>
    <x v="4"/>
    <s v="313-314 - Fabricación de insumos textiles y acabado de textiles; Fabricación de productos textiles, excepto prendas de vestir"/>
    <x v="10"/>
    <n v="2020"/>
    <n v="2.6809450261780108"/>
    <n v="2.4759921465968575"/>
  </r>
  <r>
    <s v="23009"/>
    <x v="1"/>
    <x v="4"/>
    <s v="313-314 - Fabricación de insumos textiles y acabado de textiles; Fabricación de productos textiles, excepto prendas de vestir"/>
    <x v="10"/>
    <n v="2021"/>
    <n v="3.4515171503957784"/>
    <n v="3.0349076517150442"/>
  </r>
  <r>
    <s v="23009"/>
    <x v="1"/>
    <x v="4"/>
    <s v="313-314 - Fabricación de insumos textiles y acabado de textiles; Fabricación de productos textiles, excepto prendas de vestir"/>
    <x v="10"/>
    <n v="2022"/>
    <n v="3.1292777777777778"/>
    <n v="2.5754772727272774"/>
  </r>
  <r>
    <s v="23009"/>
    <x v="1"/>
    <x v="4"/>
    <s v="313-314 - Fabricación de insumos textiles y acabado de textiles; Fabricación de productos textiles, excepto prendas de vestir"/>
    <x v="10"/>
    <n v="2023"/>
    <n v="1.2915749999999999"/>
    <n v="1.0600499999999959"/>
  </r>
  <r>
    <s v="23010"/>
    <x v="1"/>
    <x v="4"/>
    <s v="315-316 - Fabricación de prendas de vestir; Curtido y acabado de cuero y piel, y fabricación de productos de cuero, piel y materiales sucedáneos"/>
    <x v="0"/>
    <n v="2009"/>
    <n v="0"/>
    <n v="0"/>
  </r>
  <r>
    <s v="23010"/>
    <x v="1"/>
    <x v="4"/>
    <s v="315-316 - Fabricación de prendas de vestir; Curtido y acabado de cuero y piel, y fabricación de productos de cuero, piel y materiales sucedáneos"/>
    <x v="0"/>
    <n v="2010"/>
    <n v="0"/>
    <n v="0"/>
  </r>
  <r>
    <s v="23010"/>
    <x v="1"/>
    <x v="4"/>
    <s v="315-316 - Fabricación de prendas de vestir; Curtido y acabado de cuero y piel, y fabricación de productos de cuero, piel y materiales sucedáneos"/>
    <x v="0"/>
    <n v="2011"/>
    <n v="0"/>
    <n v="0"/>
  </r>
  <r>
    <s v="23010"/>
    <x v="1"/>
    <x v="4"/>
    <s v="315-316 - Fabricación de prendas de vestir; Curtido y acabado de cuero y piel, y fabricación de productos de cuero, piel y materiales sucedáneos"/>
    <x v="0"/>
    <n v="2012"/>
    <n v="0"/>
    <n v="0"/>
  </r>
  <r>
    <s v="23010"/>
    <x v="1"/>
    <x v="4"/>
    <s v="315-316 - Fabricación de prendas de vestir; Curtido y acabado de cuero y piel, y fabricación de productos de cuero, piel y materiales sucedáneos"/>
    <x v="0"/>
    <n v="2013"/>
    <n v="0"/>
    <n v="0"/>
  </r>
  <r>
    <s v="23010"/>
    <x v="1"/>
    <x v="4"/>
    <s v="315-316 - Fabricación de prendas de vestir; Curtido y acabado de cuero y piel, y fabricación de productos de cuero, piel y materiales sucedáneos"/>
    <x v="0"/>
    <n v="2014"/>
    <n v="0.21126345609065156"/>
    <n v="0.29271954674220851"/>
  </r>
  <r>
    <s v="23010"/>
    <x v="1"/>
    <x v="4"/>
    <s v="315-316 - Fabricación de prendas de vestir; Curtido y acabado de cuero y piel, y fabricación de productos de cuero, piel y materiales sucedáneos"/>
    <x v="0"/>
    <n v="2015"/>
    <n v="0.57652238805970146"/>
    <n v="0.74479104477612079"/>
  </r>
  <r>
    <s v="23010"/>
    <x v="1"/>
    <x v="4"/>
    <s v="315-316 - Fabricación de prendas de vestir; Curtido y acabado de cuero y piel, y fabricación de productos de cuero, piel y materiales sucedáneos"/>
    <x v="0"/>
    <n v="2016"/>
    <n v="0.74443583535108959"/>
    <n v="0.86615012106537292"/>
  </r>
  <r>
    <s v="23010"/>
    <x v="1"/>
    <x v="4"/>
    <s v="315-316 - Fabricación de prendas de vestir; Curtido y acabado de cuero y piel, y fabricación de productos de cuero, piel y materiales sucedáneos"/>
    <x v="0"/>
    <n v="2017"/>
    <n v="0.77085382830626448"/>
    <n v="0.84128074245939566"/>
  </r>
  <r>
    <s v="23010"/>
    <x v="1"/>
    <x v="4"/>
    <s v="315-316 - Fabricación de prendas de vestir; Curtido y acabado de cuero y piel, y fabricación de productos de cuero, piel y materiales sucedáneos"/>
    <x v="0"/>
    <n v="2018"/>
    <n v="1.022416861826698"/>
    <n v="1.022416861826698"/>
  </r>
  <r>
    <s v="23010"/>
    <x v="1"/>
    <x v="4"/>
    <s v="315-316 - Fabricación de prendas de vestir; Curtido y acabado de cuero y piel, y fabricación de productos de cuero, piel y materiales sucedáneos"/>
    <x v="0"/>
    <n v="2019"/>
    <n v="0.64504580152671753"/>
    <n v="0.61195706106870307"/>
  </r>
  <r>
    <s v="23010"/>
    <x v="1"/>
    <x v="4"/>
    <s v="315-316 - Fabricación de prendas de vestir; Curtido y acabado de cuero y piel, y fabricación de productos de cuero, piel y materiales sucedáneos"/>
    <x v="0"/>
    <n v="2020"/>
    <n v="0.49217117988394588"/>
    <n v="0.43880657640231935"/>
  </r>
  <r>
    <s v="23010"/>
    <x v="1"/>
    <x v="4"/>
    <s v="315-316 - Fabricación de prendas de vestir; Curtido y acabado de cuero y piel, y fabricación de productos de cuero, piel y materiales sucedáneos"/>
    <x v="0"/>
    <n v="2021"/>
    <n v="0.54632967032967039"/>
    <n v="0.48253846153845964"/>
  </r>
  <r>
    <s v="23010"/>
    <x v="1"/>
    <x v="4"/>
    <s v="315-316 - Fabricación de prendas de vestir; Curtido y acabado de cuero y piel, y fabricación de productos de cuero, piel y materiales sucedáneos"/>
    <x v="0"/>
    <n v="2022"/>
    <n v="0.53519578577699745"/>
    <n v="0.43453643546970933"/>
  </r>
  <r>
    <s v="23010"/>
    <x v="1"/>
    <x v="4"/>
    <s v="315-316 - Fabricación de prendas de vestir; Curtido y acabado de cuero y piel, y fabricación de productos de cuero, piel y materiales sucedáneos"/>
    <x v="0"/>
    <n v="2023"/>
    <n v="0.84134328358208943"/>
    <n v="0.65902611940298517"/>
  </r>
  <r>
    <s v="23005"/>
    <x v="1"/>
    <x v="4"/>
    <s v="315-316 - Fabricación de prendas de vestir; Curtido y acabado de cuero y piel, y fabricación de productos de cuero, piel y materiales sucedáneos"/>
    <x v="1"/>
    <n v="2009"/>
    <n v="18.871716589861752"/>
    <n v="32.024731182795932"/>
  </r>
  <r>
    <s v="23005"/>
    <x v="1"/>
    <x v="4"/>
    <s v="315-316 - Fabricación de prendas de vestir; Curtido y acabado de cuero y piel, y fabricación de productos de cuero, piel y materiales sucedáneos"/>
    <x v="1"/>
    <n v="2010"/>
    <n v="20.202553763440861"/>
    <n v="33.671850998464038"/>
  </r>
  <r>
    <s v="23005"/>
    <x v="1"/>
    <x v="4"/>
    <s v="315-316 - Fabricación de prendas de vestir; Curtido y acabado de cuero y piel, y fabricación de productos de cuero, piel y materiales sucedáneos"/>
    <x v="1"/>
    <n v="2011"/>
    <n v="21.569362752430813"/>
    <n v="33.138215407628813"/>
  </r>
  <r>
    <s v="23005"/>
    <x v="1"/>
    <x v="4"/>
    <s v="315-316 - Fabricación de prendas de vestir; Curtido y acabado de cuero y piel, y fabricación de productos de cuero, piel y materiales sucedáneos"/>
    <x v="1"/>
    <n v="2012"/>
    <n v="22.277118922961854"/>
    <n v="32.882746447270009"/>
  </r>
  <r>
    <s v="23005"/>
    <x v="1"/>
    <x v="4"/>
    <s v="315-316 - Fabricación de prendas de vestir; Curtido y acabado de cuero y piel, y fabricación de productos de cuero, piel y materiales sucedáneos"/>
    <x v="1"/>
    <n v="2013"/>
    <n v="23.234678843226789"/>
    <n v="33.140840182648276"/>
  </r>
  <r>
    <s v="23005"/>
    <x v="1"/>
    <x v="4"/>
    <s v="315-316 - Fabricación de prendas de vestir; Curtido y acabado de cuero y piel, y fabricación de productos de cuero, piel y materiales sucedáneos"/>
    <x v="1"/>
    <n v="2014"/>
    <n v="19.946791312559018"/>
    <n v="27.637603871576857"/>
  </r>
  <r>
    <s v="23005"/>
    <x v="1"/>
    <x v="4"/>
    <s v="315-316 - Fabricación de prendas de vestir; Curtido y acabado de cuero y piel, y fabricación de productos de cuero, piel y materiales sucedáneos"/>
    <x v="1"/>
    <n v="2015"/>
    <n v="18.496759950248759"/>
    <n v="23.895379353233881"/>
  </r>
  <r>
    <s v="23005"/>
    <x v="1"/>
    <x v="4"/>
    <s v="315-316 - Fabricación de prendas de vestir; Curtido y acabado de cuero y piel, y fabricación de productos de cuero, piel y materiales sucedáneos"/>
    <x v="1"/>
    <n v="2016"/>
    <n v="24.504346246973363"/>
    <n v="28.510774818401856"/>
  </r>
  <r>
    <s v="23005"/>
    <x v="1"/>
    <x v="4"/>
    <s v="315-316 - Fabricación de prendas de vestir; Curtido y acabado de cuero y piel, y fabricación de productos de cuero, piel y materiales sucedáneos"/>
    <x v="1"/>
    <n v="2017"/>
    <n v="26.401743619489558"/>
    <n v="28.813865429234301"/>
  </r>
  <r>
    <s v="23005"/>
    <x v="1"/>
    <x v="4"/>
    <s v="315-316 - Fabricación de prendas de vestir; Curtido y acabado de cuero y piel, y fabricación de productos de cuero, piel y materiales sucedáneos"/>
    <x v="1"/>
    <n v="2018"/>
    <n v="34.336166276346603"/>
    <n v="34.336166276346603"/>
  </r>
  <r>
    <s v="23005"/>
    <x v="1"/>
    <x v="4"/>
    <s v="315-316 - Fabricación de prendas de vestir; Curtido y acabado de cuero y piel, y fabricación de productos de cuero, piel y materiales sucedáneos"/>
    <x v="1"/>
    <n v="2019"/>
    <n v="24.368396946564882"/>
    <n v="23.118377862595448"/>
  </r>
  <r>
    <s v="23005"/>
    <x v="1"/>
    <x v="4"/>
    <s v="315-316 - Fabricación de prendas de vestir; Curtido y acabado de cuero y piel, y fabricación de productos de cuero, piel y materiales sucedáneos"/>
    <x v="1"/>
    <n v="2020"/>
    <n v="25.046044487427466"/>
    <n v="22.330379110251361"/>
  </r>
  <r>
    <s v="23005"/>
    <x v="1"/>
    <x v="4"/>
    <s v="315-316 - Fabricación de prendas de vestir; Curtido y acabado de cuero y piel, y fabricación de productos de cuero, piel y materiales sucedáneos"/>
    <x v="1"/>
    <n v="2021"/>
    <n v="27.073670329670332"/>
    <n v="23.912461538461443"/>
  </r>
  <r>
    <s v="23005"/>
    <x v="1"/>
    <x v="4"/>
    <s v="315-316 - Fabricación de prendas de vestir; Curtido y acabado de cuero y piel, y fabricación de productos de cuero, piel y materiales sucedáneos"/>
    <x v="1"/>
    <n v="2022"/>
    <n v="26.700323090430203"/>
    <n v="21.678539947322161"/>
  </r>
  <r>
    <s v="23005"/>
    <x v="1"/>
    <x v="4"/>
    <s v="315-316 - Fabricación de prendas de vestir; Curtido y acabado de cuero y piel, y fabricación de productos de cuero, piel y materiales sucedáneos"/>
    <x v="1"/>
    <n v="2023"/>
    <n v="30.007910447761191"/>
    <n v="23.505264925373137"/>
  </r>
  <r>
    <s v="23001"/>
    <x v="1"/>
    <x v="4"/>
    <s v="315-316 - Fabricación de prendas de vestir; Curtido y acabado de cuero y piel, y fabricación de productos de cuero, piel y materiales sucedáneos"/>
    <x v="2"/>
    <n v="2009"/>
    <n v="2.1344562211981564"/>
    <n v="3.6221075268817464"/>
  </r>
  <r>
    <s v="23001"/>
    <x v="1"/>
    <x v="4"/>
    <s v="315-316 - Fabricación de prendas de vestir; Curtido y acabado de cuero y piel, y fabricación de productos de cuero, piel y materiales sucedáneos"/>
    <x v="2"/>
    <n v="2010"/>
    <n v="2.2849784946236555"/>
    <n v="3.8084024577573117"/>
  </r>
  <r>
    <s v="23001"/>
    <x v="1"/>
    <x v="4"/>
    <s v="315-316 - Fabricación de prendas de vestir; Curtido y acabado de cuero y piel, y fabricación de productos de cuero, piel y materiales sucedáneos"/>
    <x v="2"/>
    <n v="2011"/>
    <n v="2.3457397157816007"/>
    <n v="3.6038908002991552"/>
  </r>
  <r>
    <s v="23001"/>
    <x v="1"/>
    <x v="4"/>
    <s v="315-316 - Fabricación de prendas de vestir; Curtido y acabado de cuero y piel, y fabricación de productos de cuero, piel y materiales sucedáneos"/>
    <x v="2"/>
    <n v="2012"/>
    <n v="2.4227105459985041"/>
    <n v="3.5761077038145102"/>
  </r>
  <r>
    <s v="23001"/>
    <x v="1"/>
    <x v="4"/>
    <s v="315-316 - Fabricación de prendas de vestir; Curtido y acabado de cuero y piel, y fabricación de productos de cuero, piel y materiales sucedáneos"/>
    <x v="2"/>
    <n v="2013"/>
    <n v="2.5471171993911721"/>
    <n v="3.6330867579908537"/>
  </r>
  <r>
    <s v="23001"/>
    <x v="1"/>
    <x v="4"/>
    <s v="315-316 - Fabricación de prendas de vestir; Curtido y acabado de cuero y piel, y fabricación de productos de cuero, piel y materiales sucedáneos"/>
    <x v="2"/>
    <n v="2014"/>
    <n v="2.5527667610953726"/>
    <n v="3.5370278564683524"/>
  </r>
  <r>
    <s v="23001"/>
    <x v="1"/>
    <x v="4"/>
    <s v="315-316 - Fabricación de prendas de vestir; Curtido y acabado de cuero y piel, y fabricación de productos de cuero, piel y materiales sucedáneos"/>
    <x v="2"/>
    <n v="2015"/>
    <n v="3.0267425373134333"/>
    <n v="3.9101529850746353"/>
  </r>
  <r>
    <s v="23001"/>
    <x v="1"/>
    <x v="4"/>
    <s v="315-316 - Fabricación de prendas de vestir; Curtido y acabado de cuero y piel, y fabricación de productos de cuero, piel y materiales sucedáneos"/>
    <x v="2"/>
    <n v="2016"/>
    <n v="4.0943970944309926"/>
    <n v="4.7638256658595513"/>
  </r>
  <r>
    <s v="23001"/>
    <x v="1"/>
    <x v="4"/>
    <s v="315-316 - Fabricación de prendas de vestir; Curtido y acabado de cuero y piel, y fabricación de productos de cuero, piel y materiales sucedáneos"/>
    <x v="2"/>
    <n v="2017"/>
    <n v="4.2396960556844547"/>
    <n v="4.627044083526676"/>
  </r>
  <r>
    <s v="23001"/>
    <x v="1"/>
    <x v="4"/>
    <s v="315-316 - Fabricación de prendas de vestir; Curtido y acabado de cuero y piel, y fabricación de productos de cuero, piel y materiales sucedáneos"/>
    <x v="2"/>
    <n v="2018"/>
    <n v="5.6232927400468382"/>
    <n v="5.6232927400468382"/>
  </r>
  <r>
    <s v="23001"/>
    <x v="1"/>
    <x v="4"/>
    <s v="315-316 - Fabricación de prendas de vestir; Curtido y acabado de cuero y piel, y fabricación de productos de cuero, piel y materiales sucedáneos"/>
    <x v="2"/>
    <n v="2019"/>
    <n v="5.5903969465648853"/>
    <n v="5.3036278625954276"/>
  </r>
  <r>
    <s v="23001"/>
    <x v="1"/>
    <x v="4"/>
    <s v="315-316 - Fabricación de prendas de vestir; Curtido y acabado de cuero y piel, y fabricación de productos de cuero, piel y materiales sucedáneos"/>
    <x v="2"/>
    <n v="2020"/>
    <n v="4.2654835589941973"/>
    <n v="3.8029903288201008"/>
  </r>
  <r>
    <s v="23001"/>
    <x v="1"/>
    <x v="4"/>
    <s v="315-316 - Fabricación de prendas de vestir; Curtido y acabado de cuero y piel, y fabricación de productos de cuero, piel y materiales sucedáneos"/>
    <x v="2"/>
    <n v="2021"/>
    <n v="4.7348571428571429"/>
    <n v="4.1819999999999826"/>
  </r>
  <r>
    <s v="23001"/>
    <x v="1"/>
    <x v="4"/>
    <s v="315-316 - Fabricación de prendas de vestir; Curtido y acabado de cuero y piel, y fabricación de productos de cuero, piel y materiales sucedáneos"/>
    <x v="2"/>
    <n v="2022"/>
    <n v="4.6383634767339776"/>
    <n v="3.7659824407374805"/>
  </r>
  <r>
    <s v="23001"/>
    <x v="1"/>
    <x v="4"/>
    <s v="315-316 - Fabricación de prendas de vestir; Curtido y acabado de cuero y piel, y fabricación de productos de cuero, piel y materiales sucedáneos"/>
    <x v="2"/>
    <n v="2023"/>
    <n v="7.2916417910447757"/>
    <n v="5.711559701492539"/>
  </r>
  <r>
    <s v="23002"/>
    <x v="1"/>
    <x v="4"/>
    <s v="315-316 - Fabricación de prendas de vestir; Curtido y acabado de cuero y piel, y fabricación de productos de cuero, piel y materiales sucedáneos"/>
    <x v="3"/>
    <n v="2009"/>
    <n v="1.0151682027649769"/>
    <n v="1.7227096774193673"/>
  </r>
  <r>
    <s v="23002"/>
    <x v="1"/>
    <x v="4"/>
    <s v="315-316 - Fabricación de prendas de vestir; Curtido y acabado de cuero y piel, y fabricación de productos de cuero, piel y materiales sucedáneos"/>
    <x v="3"/>
    <n v="2010"/>
    <n v="1.086758064516129"/>
    <n v="1.8113133640553067"/>
  </r>
  <r>
    <s v="23002"/>
    <x v="1"/>
    <x v="4"/>
    <s v="315-316 - Fabricación de prendas de vestir; Curtido y acabado de cuero y piel, y fabricación de productos de cuero, piel y materiales sucedáneos"/>
    <x v="3"/>
    <n v="2011"/>
    <n v="1.1156566940912491"/>
    <n v="1.7140456245325251"/>
  </r>
  <r>
    <s v="23002"/>
    <x v="1"/>
    <x v="4"/>
    <s v="315-316 - Fabricación de prendas de vestir; Curtido y acabado de cuero y piel, y fabricación de productos de cuero, piel y materiales sucedáneos"/>
    <x v="3"/>
    <n v="2012"/>
    <n v="1.1522647718773376"/>
    <n v="1.7008317127898283"/>
  </r>
  <r>
    <s v="23002"/>
    <x v="1"/>
    <x v="4"/>
    <s v="315-316 - Fabricación de prendas de vestir; Curtido y acabado de cuero y piel, y fabricación de productos de cuero, piel y materiales sucedáneos"/>
    <x v="3"/>
    <n v="2013"/>
    <n v="1.2114337899543379"/>
    <n v="1.7279315068493084"/>
  </r>
  <r>
    <s v="23002"/>
    <x v="1"/>
    <x v="4"/>
    <s v="315-316 - Fabricación de prendas de vestir; Curtido y acabado de cuero y piel, y fabricación de productos de cuero, piel y materiales sucedáneos"/>
    <x v="3"/>
    <n v="2014"/>
    <n v="1.2147648725212463"/>
    <n v="1.6831373937676988"/>
  </r>
  <r>
    <s v="23002"/>
    <x v="1"/>
    <x v="4"/>
    <s v="315-316 - Fabricación de prendas de vestir; Curtido y acabado de cuero y piel, y fabricación de productos de cuero, piel y materiales sucedáneos"/>
    <x v="3"/>
    <n v="2015"/>
    <n v="1.4413059701492537"/>
    <n v="1.861977611940302"/>
  </r>
  <r>
    <s v="23002"/>
    <x v="1"/>
    <x v="4"/>
    <s v="315-316 - Fabricación de prendas de vestir; Curtido y acabado de cuero y piel, y fabricación de productos de cuero, piel y materiales sucedáneos"/>
    <x v="3"/>
    <n v="2016"/>
    <n v="1.8610895883777236"/>
    <n v="2.1653753026634321"/>
  </r>
  <r>
    <s v="23002"/>
    <x v="1"/>
    <x v="4"/>
    <s v="315-316 - Fabricación de prendas de vestir; Curtido y acabado de cuero y piel, y fabricación de productos de cuero, piel y materiales sucedáneos"/>
    <x v="3"/>
    <n v="2017"/>
    <n v="1.9271345707656611"/>
    <n v="2.1032018561484889"/>
  </r>
  <r>
    <s v="23002"/>
    <x v="1"/>
    <x v="4"/>
    <s v="315-316 - Fabricación de prendas de vestir; Curtido y acabado de cuero y piel, y fabricación de productos de cuero, piel y materiales sucedáneos"/>
    <x v="3"/>
    <n v="2018"/>
    <n v="2.5560421545667444"/>
    <n v="2.5560421545667444"/>
  </r>
  <r>
    <s v="23002"/>
    <x v="1"/>
    <x v="4"/>
    <s v="315-316 - Fabricación de prendas de vestir; Curtido y acabado de cuero y piel, y fabricación de productos de cuero, piel y materiales sucedáneos"/>
    <x v="3"/>
    <n v="2019"/>
    <n v="1.9351374045801526"/>
    <n v="1.8358711832061094"/>
  </r>
  <r>
    <s v="23002"/>
    <x v="1"/>
    <x v="4"/>
    <s v="315-316 - Fabricación de prendas de vestir; Curtido y acabado de cuero y piel, y fabricación de productos de cuero, piel y materiales sucedáneos"/>
    <x v="3"/>
    <n v="2020"/>
    <n v="1.4765135396518376"/>
    <n v="1.3164197292069582"/>
  </r>
  <r>
    <s v="23002"/>
    <x v="1"/>
    <x v="4"/>
    <s v="315-316 - Fabricación de prendas de vestir; Curtido y acabado de cuero y piel, y fabricación de productos de cuero, piel y materiales sucedáneos"/>
    <x v="3"/>
    <n v="2021"/>
    <n v="1.6389890109890111"/>
    <n v="1.4476153846153788"/>
  </r>
  <r>
    <s v="23002"/>
    <x v="1"/>
    <x v="4"/>
    <s v="315-316 - Fabricación de prendas de vestir; Curtido y acabado de cuero y piel, y fabricación de productos de cuero, piel y materiales sucedáneos"/>
    <x v="3"/>
    <n v="2022"/>
    <n v="1.6055873573309922"/>
    <n v="1.3036093064091276"/>
  </r>
  <r>
    <s v="23002"/>
    <x v="1"/>
    <x v="4"/>
    <s v="315-316 - Fabricación de prendas de vestir; Curtido y acabado de cuero y piel, y fabricación de productos de cuero, piel y materiales sucedáneos"/>
    <x v="3"/>
    <n v="2023"/>
    <n v="2.5240298507462686"/>
    <n v="1.9770783582089555"/>
  </r>
  <r>
    <s v="23003"/>
    <x v="1"/>
    <x v="4"/>
    <s v="315-316 - Fabricación de prendas de vestir; Curtido y acabado de cuero y piel, y fabricación de productos de cuero, piel y materiales sucedáneos"/>
    <x v="4"/>
    <n v="2009"/>
    <n v="1.9262165898617509"/>
    <n v="3.2687311827957228"/>
  </r>
  <r>
    <s v="23003"/>
    <x v="1"/>
    <x v="4"/>
    <s v="315-316 - Fabricación de prendas de vestir; Curtido y acabado de cuero y piel, y fabricación de productos de cuero, piel y materiales sucedáneos"/>
    <x v="4"/>
    <n v="2010"/>
    <n v="2.06205376344086"/>
    <n v="3.4368509984639153"/>
  </r>
  <r>
    <s v="23003"/>
    <x v="1"/>
    <x v="4"/>
    <s v="315-316 - Fabricación de prendas de vestir; Curtido y acabado de cuero y piel, y fabricación de productos de cuero, piel y materiales sucedáneos"/>
    <x v="4"/>
    <n v="2011"/>
    <n v="2.1168870605833954"/>
    <n v="3.2522916978309442"/>
  </r>
  <r>
    <s v="23003"/>
    <x v="1"/>
    <x v="4"/>
    <s v="315-316 - Fabricación de prendas de vestir; Curtido y acabado de cuero y piel, y fabricación de productos de cuero, piel y materiales sucedáneos"/>
    <x v="4"/>
    <n v="2012"/>
    <n v="2.1863485415108452"/>
    <n v="3.227219147344802"/>
  </r>
  <r>
    <s v="23003"/>
    <x v="1"/>
    <x v="4"/>
    <s v="315-316 - Fabricación de prendas de vestir; Curtido y acabado de cuero y piel, y fabricación de productos de cuero, piel y materiales sucedáneos"/>
    <x v="4"/>
    <n v="2013"/>
    <n v="1.863744292237443"/>
    <n v="2.6583561643835516"/>
  </r>
  <r>
    <s v="23003"/>
    <x v="1"/>
    <x v="4"/>
    <s v="315-316 - Fabricación de prendas de vestir; Curtido y acabado de cuero y piel, y fabricación de productos de cuero, piel y materiales sucedáneos"/>
    <x v="4"/>
    <n v="2014"/>
    <n v="1.426028328611898"/>
    <n v="1.9758569405099073"/>
  </r>
  <r>
    <s v="23003"/>
    <x v="1"/>
    <x v="4"/>
    <s v="315-316 - Fabricación de prendas de vestir; Curtido y acabado de cuero y piel, y fabricación de productos de cuero, piel y materiales sucedáneos"/>
    <x v="4"/>
    <n v="2015"/>
    <n v="1.0089141791044776"/>
    <n v="1.3033843283582114"/>
  </r>
  <r>
    <s v="23003"/>
    <x v="1"/>
    <x v="4"/>
    <s v="315-316 - Fabricación de prendas de vestir; Curtido y acabado de cuero y piel, y fabricación de productos de cuero, piel y materiales sucedáneos"/>
    <x v="4"/>
    <n v="2016"/>
    <n v="1.3027627118644067"/>
    <n v="1.5157627118644026"/>
  </r>
  <r>
    <s v="23003"/>
    <x v="1"/>
    <x v="4"/>
    <s v="315-316 - Fabricación de prendas de vestir; Curtido y acabado de cuero y piel, y fabricación de productos de cuero, piel y materiales sucedáneos"/>
    <x v="4"/>
    <n v="2017"/>
    <n v="1.3489941995359627"/>
    <n v="1.4722412993039422"/>
  </r>
  <r>
    <s v="23003"/>
    <x v="1"/>
    <x v="4"/>
    <s v="315-316 - Fabricación de prendas de vestir; Curtido y acabado de cuero y piel, y fabricación de productos de cuero, piel y materiales sucedáneos"/>
    <x v="4"/>
    <n v="2018"/>
    <n v="1.7892295081967213"/>
    <n v="1.7892295081967213"/>
  </r>
  <r>
    <s v="23003"/>
    <x v="1"/>
    <x v="4"/>
    <s v="315-316 - Fabricación de prendas de vestir; Curtido y acabado de cuero y piel, y fabricación de productos de cuero, piel y materiales sucedáneos"/>
    <x v="4"/>
    <n v="2019"/>
    <n v="0.86006106870229004"/>
    <n v="0.81594274809160416"/>
  </r>
  <r>
    <s v="23003"/>
    <x v="1"/>
    <x v="4"/>
    <s v="315-316 - Fabricación de prendas de vestir; Curtido y acabado de cuero y piel, y fabricación de productos de cuero, piel y materiales sucedáneos"/>
    <x v="4"/>
    <n v="2020"/>
    <n v="0.65622823984526113"/>
    <n v="0.58507543520309235"/>
  </r>
  <r>
    <s v="23003"/>
    <x v="1"/>
    <x v="4"/>
    <s v="315-316 - Fabricación de prendas de vestir; Curtido y acabado de cuero y piel, y fabricación de productos de cuero, piel y materiales sucedáneos"/>
    <x v="4"/>
    <n v="2021"/>
    <n v="0.54632967032967039"/>
    <n v="0.48253846153845964"/>
  </r>
  <r>
    <s v="23003"/>
    <x v="1"/>
    <x v="4"/>
    <s v="315-316 - Fabricación de prendas de vestir; Curtido y acabado de cuero y piel, y fabricación de productos de cuero, piel y materiales sucedáneos"/>
    <x v="4"/>
    <n v="2022"/>
    <n v="0.53519578577699745"/>
    <n v="0.43453643546970933"/>
  </r>
  <r>
    <s v="23003"/>
    <x v="1"/>
    <x v="4"/>
    <s v="315-316 - Fabricación de prendas de vestir; Curtido y acabado de cuero y piel, y fabricación de productos de cuero, piel y materiales sucedáneos"/>
    <x v="4"/>
    <n v="2023"/>
    <n v="0.84134328358208943"/>
    <n v="0.65902611940298517"/>
  </r>
  <r>
    <s v="23006"/>
    <x v="1"/>
    <x v="4"/>
    <s v="315-316 - Fabricación de prendas de vestir; Curtido y acabado de cuero y piel, y fabricación de productos de cuero, piel y materiales sucedáneos"/>
    <x v="5"/>
    <n v="2009"/>
    <n v="0.75486866359447002"/>
    <n v="1.2809892473118374"/>
  </r>
  <r>
    <s v="23006"/>
    <x v="1"/>
    <x v="4"/>
    <s v="315-316 - Fabricación de prendas de vestir; Curtido y acabado de cuero y piel, y fabricación de productos de cuero, piel y materiales sucedáneos"/>
    <x v="5"/>
    <n v="2010"/>
    <n v="0.80810215053763435"/>
    <n v="1.3468740399385613"/>
  </r>
  <r>
    <s v="23006"/>
    <x v="1"/>
    <x v="4"/>
    <s v="315-316 - Fabricación de prendas de vestir; Curtido y acabado de cuero y piel, y fabricación de productos de cuero, piel y materiales sucedáneos"/>
    <x v="5"/>
    <n v="2011"/>
    <n v="0.82959087509349283"/>
    <n v="1.2745467464472622"/>
  </r>
  <r>
    <s v="23006"/>
    <x v="1"/>
    <x v="4"/>
    <s v="315-316 - Fabricación de prendas de vestir; Curtido y acabado de cuero y piel, y fabricación de productos de cuero, piel y materiales sucedáneos"/>
    <x v="5"/>
    <n v="2012"/>
    <n v="0.85681226626776363"/>
    <n v="1.2647210172026926"/>
  </r>
  <r>
    <s v="23006"/>
    <x v="1"/>
    <x v="4"/>
    <s v="315-316 - Fabricación de prendas de vestir; Curtido y acabado de cuero y piel, y fabricación de productos de cuero, piel y materiales sucedáneos"/>
    <x v="5"/>
    <n v="2013"/>
    <n v="0.90080974124809743"/>
    <n v="1.2848721461187165"/>
  </r>
  <r>
    <s v="23006"/>
    <x v="1"/>
    <x v="4"/>
    <s v="315-316 - Fabricación de prendas de vestir; Curtido y acabado de cuero y piel, y fabricación de productos de cuero, piel y materiales sucedáneos"/>
    <x v="5"/>
    <n v="2014"/>
    <n v="0.82744853635505189"/>
    <n v="1.1464848914069834"/>
  </r>
  <r>
    <s v="23006"/>
    <x v="1"/>
    <x v="4"/>
    <s v="315-316 - Fabricación de prendas de vestir; Curtido y acabado de cuero y piel, y fabricación de productos de cuero, piel y materiales sucedáneos"/>
    <x v="5"/>
    <n v="2015"/>
    <n v="0.86478358208955219"/>
    <n v="1.1171865671641812"/>
  </r>
  <r>
    <s v="23006"/>
    <x v="1"/>
    <x v="4"/>
    <s v="315-316 - Fabricación de prendas de vestir; Curtido y acabado de cuero y piel, y fabricación de productos de cuero, piel y materiales sucedáneos"/>
    <x v="5"/>
    <n v="2016"/>
    <n v="1.1166537530266343"/>
    <n v="1.2992251815980591"/>
  </r>
  <r>
    <s v="23006"/>
    <x v="1"/>
    <x v="4"/>
    <s v="315-316 - Fabricación de prendas de vestir; Curtido y acabado de cuero y piel, y fabricación de productos de cuero, piel y materiales sucedáneos"/>
    <x v="5"/>
    <n v="2017"/>
    <n v="1.1562807424593966"/>
    <n v="1.2619211136890933"/>
  </r>
  <r>
    <s v="23006"/>
    <x v="1"/>
    <x v="4"/>
    <s v="315-316 - Fabricación de prendas de vestir; Curtido y acabado de cuero y piel, y fabricación de productos de cuero, piel y materiales sucedáneos"/>
    <x v="5"/>
    <n v="2018"/>
    <n v="1.5336252927400469"/>
    <n v="1.5336252927400469"/>
  </r>
  <r>
    <s v="23006"/>
    <x v="1"/>
    <x v="4"/>
    <s v="315-316 - Fabricación de prendas de vestir; Curtido y acabado de cuero y piel, y fabricación de productos de cuero, piel y materiales sucedáneos"/>
    <x v="5"/>
    <n v="2019"/>
    <n v="2.1501526717557251"/>
    <n v="2.0398568702290105"/>
  </r>
  <r>
    <s v="23006"/>
    <x v="1"/>
    <x v="4"/>
    <s v="315-316 - Fabricación de prendas de vestir; Curtido y acabado de cuero y piel, y fabricación de productos de cuero, piel y materiales sucedáneos"/>
    <x v="5"/>
    <n v="2020"/>
    <n v="1.8046276595744679"/>
    <n v="1.6089574468085037"/>
  </r>
  <r>
    <s v="23006"/>
    <x v="1"/>
    <x v="4"/>
    <s v="315-316 - Fabricación de prendas de vestir; Curtido y acabado de cuero y piel, y fabricación de productos de cuero, piel y materiales sucedáneos"/>
    <x v="5"/>
    <n v="2021"/>
    <n v="2.0032087912087913"/>
    <n v="1.7693076923076851"/>
  </r>
  <r>
    <s v="23006"/>
    <x v="1"/>
    <x v="4"/>
    <s v="315-316 - Fabricación de prendas de vestir; Curtido y acabado de cuero y piel, y fabricación de productos de cuero, piel y materiales sucedáneos"/>
    <x v="5"/>
    <n v="2022"/>
    <n v="1.9623845478489903"/>
    <n v="1.5933002633889339"/>
  </r>
  <r>
    <s v="23006"/>
    <x v="1"/>
    <x v="4"/>
    <s v="315-316 - Fabricación de prendas de vestir; Curtido y acabado de cuero y piel, y fabricación de productos de cuero, piel y materiales sucedáneos"/>
    <x v="5"/>
    <n v="2023"/>
    <n v="3.0849253731343285"/>
    <n v="2.4164291044776123"/>
  </r>
  <r>
    <s v="23007"/>
    <x v="1"/>
    <x v="4"/>
    <s v="315-316 - Fabricación de prendas de vestir; Curtido y acabado de cuero y piel, y fabricación de productos de cuero, piel y materiales sucedáneos"/>
    <x v="6"/>
    <n v="2009"/>
    <n v="0.15617972350230414"/>
    <n v="0.26503225806451802"/>
  </r>
  <r>
    <s v="23007"/>
    <x v="1"/>
    <x v="4"/>
    <s v="315-316 - Fabricación de prendas de vestir; Curtido y acabado de cuero y piel, y fabricación de productos de cuero, piel y materiales sucedáneos"/>
    <x v="6"/>
    <n v="2010"/>
    <n v="0.16719354838709677"/>
    <n v="0.27866359447004718"/>
  </r>
  <r>
    <s v="23007"/>
    <x v="1"/>
    <x v="4"/>
    <s v="315-316 - Fabricación de prendas de vestir; Curtido y acabado de cuero y piel, y fabricación de productos de cuero, piel y materiales sucedáneos"/>
    <x v="6"/>
    <n v="2011"/>
    <n v="0.1716394913986537"/>
    <n v="0.26369932685115766"/>
  </r>
  <r>
    <s v="23007"/>
    <x v="1"/>
    <x v="4"/>
    <s v="315-316 - Fabricación de prendas de vestir; Curtido y acabado de cuero y piel, y fabricación de productos de cuero, piel y materiales sucedáneos"/>
    <x v="6"/>
    <n v="2012"/>
    <n v="0.17727150336574421"/>
    <n v="0.26166641735228124"/>
  </r>
  <r>
    <s v="23007"/>
    <x v="1"/>
    <x v="4"/>
    <s v="315-316 - Fabricación de prendas de vestir; Curtido y acabado de cuero y piel, y fabricación de productos de cuero, piel y materiales sucedáneos"/>
    <x v="6"/>
    <n v="2013"/>
    <n v="0.18637442922374428"/>
    <n v="0.26583561643835513"/>
  </r>
  <r>
    <s v="23007"/>
    <x v="1"/>
    <x v="4"/>
    <s v="315-316 - Fabricación de prendas de vestir; Curtido y acabado de cuero y piel, y fabricación de productos de cuero, piel y materiales sucedáneos"/>
    <x v="6"/>
    <n v="2014"/>
    <n v="0.56336921624173741"/>
    <n v="0.78058545797922263"/>
  </r>
  <r>
    <s v="23007"/>
    <x v="1"/>
    <x v="4"/>
    <s v="315-316 - Fabricación de prendas de vestir; Curtido y acabado de cuero y piel, y fabricación de productos de cuero, piel y materiales sucedáneos"/>
    <x v="6"/>
    <n v="2015"/>
    <n v="1.2491318407960199"/>
    <n v="1.6137139303482619"/>
  </r>
  <r>
    <s v="23007"/>
    <x v="1"/>
    <x v="4"/>
    <s v="315-316 - Fabricación de prendas de vestir; Curtido y acabado de cuero y piel, y fabricación de productos de cuero, piel y materiales sucedáneos"/>
    <x v="6"/>
    <n v="2016"/>
    <n v="1.6129443099273608"/>
    <n v="1.8766585956416413"/>
  </r>
  <r>
    <s v="23007"/>
    <x v="1"/>
    <x v="4"/>
    <s v="315-316 - Fabricación de prendas de vestir; Curtido y acabado de cuero y piel, y fabricación de productos de cuero, piel y materiales sucedáneos"/>
    <x v="6"/>
    <n v="2017"/>
    <n v="1.6701832946635728"/>
    <n v="1.8227749419953569"/>
  </r>
  <r>
    <s v="23007"/>
    <x v="1"/>
    <x v="4"/>
    <s v="315-316 - Fabricación de prendas de vestir; Curtido y acabado de cuero y piel, y fabricación de productos de cuero, piel y materiales sucedáneos"/>
    <x v="6"/>
    <n v="2018"/>
    <n v="2.2152365339578455"/>
    <n v="2.2152365339578455"/>
  </r>
  <r>
    <s v="23007"/>
    <x v="1"/>
    <x v="4"/>
    <s v="315-316 - Fabricación de prendas de vestir; Curtido y acabado de cuero y piel, y fabricación de productos de cuero, piel y materiales sucedáneos"/>
    <x v="6"/>
    <n v="2019"/>
    <n v="0.86006106870229004"/>
    <n v="0.81594274809160416"/>
  </r>
  <r>
    <s v="23007"/>
    <x v="1"/>
    <x v="4"/>
    <s v="315-316 - Fabricación de prendas de vestir; Curtido y acabado de cuero y piel, y fabricación de productos de cuero, piel y materiales sucedáneos"/>
    <x v="6"/>
    <n v="2020"/>
    <n v="0.65622823984526113"/>
    <n v="0.58507543520309235"/>
  </r>
  <r>
    <s v="23007"/>
    <x v="1"/>
    <x v="4"/>
    <s v="315-316 - Fabricación de prendas de vestir; Curtido y acabado de cuero y piel, y fabricación de productos de cuero, piel y materiales sucedáneos"/>
    <x v="6"/>
    <n v="2021"/>
    <n v="0.72843956043956049"/>
    <n v="0.64338461538461289"/>
  </r>
  <r>
    <s v="23007"/>
    <x v="1"/>
    <x v="4"/>
    <s v="315-316 - Fabricación de prendas de vestir; Curtido y acabado de cuero y piel, y fabricación de productos de cuero, piel y materiales sucedáneos"/>
    <x v="6"/>
    <n v="2022"/>
    <n v="0.71359438103599648"/>
    <n v="0.57938191395961225"/>
  </r>
  <r>
    <s v="23007"/>
    <x v="1"/>
    <x v="4"/>
    <s v="315-316 - Fabricación de prendas de vestir; Curtido y acabado de cuero y piel, y fabricación de productos de cuero, piel y materiales sucedáneos"/>
    <x v="6"/>
    <n v="2023"/>
    <n v="1.1217910447761192"/>
    <n v="0.87870149253731356"/>
  </r>
  <r>
    <s v="23004"/>
    <x v="1"/>
    <x v="4"/>
    <s v="315-316 - Fabricación de prendas de vestir; Curtido y acabado de cuero y piel, y fabricación de productos de cuero, piel y materiales sucedáneos"/>
    <x v="7"/>
    <n v="2009"/>
    <n v="7.6267764976958521"/>
    <n v="12.94240860215063"/>
  </r>
  <r>
    <s v="23004"/>
    <x v="1"/>
    <x v="4"/>
    <s v="315-316 - Fabricación de prendas de vestir; Curtido y acabado de cuero y piel, y fabricación de productos de cuero, piel y materiales sucedáneos"/>
    <x v="7"/>
    <n v="2010"/>
    <n v="8.1646182795698916"/>
    <n v="13.608072196620638"/>
  </r>
  <r>
    <s v="23004"/>
    <x v="1"/>
    <x v="4"/>
    <s v="315-316 - Fabricación de prendas de vestir; Curtido y acabado de cuero y piel, y fabricación de productos de cuero, piel y materiales sucedáneos"/>
    <x v="7"/>
    <n v="2011"/>
    <n v="8.5533679880329103"/>
    <n v="13.141016454749359"/>
  </r>
  <r>
    <s v="23004"/>
    <x v="1"/>
    <x v="4"/>
    <s v="315-316 - Fabricación de prendas de vestir; Curtido y acabado de cuero y piel, y fabricación de productos de cuero, piel y materiales sucedáneos"/>
    <x v="7"/>
    <n v="2012"/>
    <n v="8.8340299177262533"/>
    <n v="13.03970979805535"/>
  </r>
  <r>
    <s v="23004"/>
    <x v="1"/>
    <x v="4"/>
    <s v="315-316 - Fabricación de prendas de vestir; Curtido y acabado de cuero y piel, y fabricación de productos de cuero, piel y materiales sucedáneos"/>
    <x v="7"/>
    <n v="2013"/>
    <n v="9.1944718417047184"/>
    <n v="13.11455707762552"/>
  </r>
  <r>
    <s v="23004"/>
    <x v="1"/>
    <x v="4"/>
    <s v="315-316 - Fabricación de prendas de vestir; Curtido y acabado de cuero y piel, y fabricación de productos de cuero, piel y materiales sucedáneos"/>
    <x v="7"/>
    <n v="2014"/>
    <n v="8.0104060434372037"/>
    <n v="11.098949480642071"/>
  </r>
  <r>
    <s v="23004"/>
    <x v="1"/>
    <x v="4"/>
    <s v="315-316 - Fabricación de prendas de vestir; Curtido y acabado de cuero y piel, y fabricación de productos de cuero, piel y materiales sucedáneos"/>
    <x v="7"/>
    <n v="2015"/>
    <n v="7.638921641791045"/>
    <n v="9.8684813432836016"/>
  </r>
  <r>
    <s v="23004"/>
    <x v="1"/>
    <x v="4"/>
    <s v="315-316 - Fabricación de prendas de vestir; Curtido y acabado de cuero y piel, y fabricación de productos de cuero, piel y materiales sucedáneos"/>
    <x v="7"/>
    <n v="2016"/>
    <n v="9.8637748184019376"/>
    <n v="11.476489104116192"/>
  </r>
  <r>
    <s v="23004"/>
    <x v="1"/>
    <x v="4"/>
    <s v="315-316 - Fabricación de prendas de vestir; Curtido y acabado de cuero y piel, y fabricación de productos de cuero, piel y materiales sucedáneos"/>
    <x v="7"/>
    <n v="2017"/>
    <n v="11.498569605568445"/>
    <n v="12.549104408352653"/>
  </r>
  <r>
    <s v="23004"/>
    <x v="1"/>
    <x v="4"/>
    <s v="315-316 - Fabricación de prendas de vestir; Curtido y acabado de cuero y piel, y fabricación de productos de cuero, piel y materiales sucedáneos"/>
    <x v="7"/>
    <n v="2018"/>
    <n v="15.251051522248245"/>
    <n v="15.251051522248245"/>
  </r>
  <r>
    <s v="23004"/>
    <x v="1"/>
    <x v="4"/>
    <s v="315-316 - Fabricación de prendas de vestir; Curtido y acabado de cuero y piel, y fabricación de productos de cuero, piel y materiales sucedáneos"/>
    <x v="7"/>
    <n v="2019"/>
    <n v="28.238671755725189"/>
    <n v="26.79012022900767"/>
  </r>
  <r>
    <s v="23004"/>
    <x v="1"/>
    <x v="4"/>
    <s v="315-316 - Fabricación de prendas de vestir; Curtido y acabado de cuero y piel, y fabricación de productos de cuero, piel y materiales sucedáneos"/>
    <x v="7"/>
    <n v="2020"/>
    <n v="14.163592843326885"/>
    <n v="12.62787814313341"/>
  </r>
  <r>
    <s v="23004"/>
    <x v="1"/>
    <x v="4"/>
    <s v="315-316 - Fabricación de prendas de vestir; Curtido y acabado de cuero y piel, y fabricación de productos de cuero, piel y materiales sucedáneos"/>
    <x v="7"/>
    <n v="2021"/>
    <n v="14.811604395604396"/>
    <n v="13.082153846153794"/>
  </r>
  <r>
    <s v="23004"/>
    <x v="1"/>
    <x v="4"/>
    <s v="315-316 - Fabricación de prendas de vestir; Curtido y acabado de cuero y piel, y fabricación de productos de cuero, piel y materiales sucedáneos"/>
    <x v="7"/>
    <n v="2022"/>
    <n v="22.537689201053556"/>
    <n v="18.298812115891092"/>
  </r>
  <r>
    <s v="23004"/>
    <x v="1"/>
    <x v="4"/>
    <s v="315-316 - Fabricación de prendas de vestir; Curtido y acabado de cuero y piel, y fabricación de productos de cuero, piel y materiales sucedáneos"/>
    <x v="7"/>
    <n v="2023"/>
    <n v="16.546417910447762"/>
    <n v="12.960847014925378"/>
  </r>
  <r>
    <s v="23011"/>
    <x v="1"/>
    <x v="4"/>
    <s v="315-316 - Fabricación de prendas de vestir; Curtido y acabado de cuero y piel, y fabricación de productos de cuero, piel y materiales sucedáneos"/>
    <x v="8"/>
    <n v="2009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0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1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2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3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4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5"/>
    <n v="0"/>
    <n v="0"/>
  </r>
  <r>
    <s v="23011"/>
    <x v="1"/>
    <x v="4"/>
    <s v="315-316 - Fabricación de prendas de vestir; Curtido y acabado de cuero y piel, y fabricación de productos de cuero, piel y materiales sucedáneos"/>
    <x v="8"/>
    <n v="2016"/>
    <n v="0.55832687651331714"/>
    <n v="0.64961259079902955"/>
  </r>
  <r>
    <s v="23011"/>
    <x v="1"/>
    <x v="4"/>
    <s v="315-316 - Fabricación de prendas de vestir; Curtido y acabado de cuero y piel, y fabricación de productos de cuero, piel y materiales sucedáneos"/>
    <x v="8"/>
    <n v="2017"/>
    <n v="0.5781403712296983"/>
    <n v="0.63096055684454666"/>
  </r>
  <r>
    <s v="23011"/>
    <x v="1"/>
    <x v="4"/>
    <s v="315-316 - Fabricación de prendas de vestir; Curtido y acabado de cuero y piel, y fabricación de productos de cuero, piel y materiales sucedáneos"/>
    <x v="8"/>
    <n v="2018"/>
    <n v="0.76681264637002344"/>
    <n v="0.76681264637002344"/>
  </r>
  <r>
    <s v="23011"/>
    <x v="1"/>
    <x v="4"/>
    <s v="315-316 - Fabricación de prendas de vestir; Curtido y acabado de cuero y piel, y fabricación de productos de cuero, piel y materiales sucedáneos"/>
    <x v="8"/>
    <n v="2019"/>
    <n v="0.43003053435114502"/>
    <n v="0.40797137404580208"/>
  </r>
  <r>
    <s v="23011"/>
    <x v="1"/>
    <x v="4"/>
    <s v="315-316 - Fabricación de prendas de vestir; Curtido y acabado de cuero y piel, y fabricación de productos de cuero, piel y materiales sucedáneos"/>
    <x v="8"/>
    <n v="2020"/>
    <n v="0.32811411992263056"/>
    <n v="0.29253771760154618"/>
  </r>
  <r>
    <s v="23011"/>
    <x v="1"/>
    <x v="4"/>
    <s v="315-316 - Fabricación de prendas de vestir; Curtido y acabado de cuero y piel, y fabricación de productos de cuero, piel y materiales sucedáneos"/>
    <x v="8"/>
    <n v="2021"/>
    <n v="0.36421978021978024"/>
    <n v="0.32169230769230645"/>
  </r>
  <r>
    <s v="23011"/>
    <x v="1"/>
    <x v="4"/>
    <s v="315-316 - Fabricación de prendas de vestir; Curtido y acabado de cuero y piel, y fabricación de productos de cuero, piel y materiales sucedáneos"/>
    <x v="8"/>
    <n v="2022"/>
    <n v="0.35679719051799824"/>
    <n v="0.28969095697980612"/>
  </r>
  <r>
    <s v="23011"/>
    <x v="1"/>
    <x v="4"/>
    <s v="315-316 - Fabricación de prendas de vestir; Curtido y acabado de cuero y piel, y fabricación de productos de cuero, piel y materiales sucedáneos"/>
    <x v="8"/>
    <n v="2023"/>
    <n v="0.56089552238805962"/>
    <n v="0.43935074626865678"/>
  </r>
  <r>
    <s v="23008"/>
    <x v="1"/>
    <x v="4"/>
    <s v="315-316 - Fabricación de prendas de vestir; Curtido y acabado de cuero y piel, y fabricación de productos de cuero, piel y materiales sucedáneos"/>
    <x v="9"/>
    <n v="2009"/>
    <n v="1.4056175115207372"/>
    <n v="2.3852903225806625"/>
  </r>
  <r>
    <s v="23008"/>
    <x v="1"/>
    <x v="4"/>
    <s v="315-316 - Fabricación de prendas de vestir; Curtido y acabado de cuero y piel, y fabricación de productos de cuero, piel y materiales sucedáneos"/>
    <x v="9"/>
    <n v="2010"/>
    <n v="1.5047419354838709"/>
    <n v="2.5079723502304248"/>
  </r>
  <r>
    <s v="23008"/>
    <x v="1"/>
    <x v="4"/>
    <s v="315-316 - Fabricación de prendas de vestir; Curtido y acabado de cuero y piel, y fabricación de productos de cuero, piel y materiales sucedáneos"/>
    <x v="9"/>
    <n v="2011"/>
    <n v="1.2014764397905759"/>
    <n v="1.8458952879581039"/>
  </r>
  <r>
    <s v="23008"/>
    <x v="1"/>
    <x v="4"/>
    <s v="315-316 - Fabricación de prendas de vestir; Curtido y acabado de cuero y piel, y fabricación de productos de cuero, piel y materiales sucedáneos"/>
    <x v="9"/>
    <n v="2012"/>
    <n v="1.2409005235602095"/>
    <n v="1.8316649214659688"/>
  </r>
  <r>
    <s v="23008"/>
    <x v="1"/>
    <x v="4"/>
    <s v="315-316 - Fabricación de prendas de vestir; Curtido y acabado de cuero y piel, y fabricación de productos de cuero, piel y materiales sucedáneos"/>
    <x v="9"/>
    <n v="2013"/>
    <n v="1.3046210045662101"/>
    <n v="1.8608493150684862"/>
  </r>
  <r>
    <s v="23008"/>
    <x v="1"/>
    <x v="4"/>
    <s v="315-316 - Fabricación de prendas de vestir; Curtido y acabado de cuero y piel, y fabricación de productos de cuero, piel y materiales sucedáneos"/>
    <x v="9"/>
    <n v="2014"/>
    <n v="1.8485552407932011"/>
    <n v="2.5612960339943243"/>
  </r>
  <r>
    <s v="23008"/>
    <x v="1"/>
    <x v="4"/>
    <s v="315-316 - Fabricación de prendas de vestir; Curtido y acabado de cuero y piel, y fabricación de productos de cuero, piel y materiales sucedáneos"/>
    <x v="9"/>
    <n v="2015"/>
    <n v="3.0267425373134333"/>
    <n v="3.9101529850746353"/>
  </r>
  <r>
    <s v="23008"/>
    <x v="1"/>
    <x v="4"/>
    <s v="315-316 - Fabricación de prendas de vestir; Curtido y acabado de cuero y piel, y fabricación de productos de cuero, piel y materiales sucedáneos"/>
    <x v="9"/>
    <n v="2016"/>
    <n v="4.0943970944309926"/>
    <n v="4.7638256658595513"/>
  </r>
  <r>
    <s v="23008"/>
    <x v="1"/>
    <x v="4"/>
    <s v="315-316 - Fabricación de prendas de vestir; Curtido y acabado de cuero y piel, y fabricación de productos de cuero, piel y materiales sucedáneos"/>
    <x v="9"/>
    <n v="2017"/>
    <n v="4.2396960556844547"/>
    <n v="4.627044083526676"/>
  </r>
  <r>
    <s v="23008"/>
    <x v="1"/>
    <x v="4"/>
    <s v="315-316 - Fabricación de prendas de vestir; Curtido y acabado de cuero y piel, y fabricación de productos de cuero, piel y materiales sucedáneos"/>
    <x v="9"/>
    <n v="2018"/>
    <n v="5.6232927400468382"/>
    <n v="5.6232927400468382"/>
  </r>
  <r>
    <s v="23008"/>
    <x v="1"/>
    <x v="4"/>
    <s v="315-316 - Fabricación de prendas de vestir; Curtido y acabado de cuero y piel, y fabricación de productos de cuero, piel y materiales sucedáneos"/>
    <x v="9"/>
    <n v="2019"/>
    <n v="8.5289389312977093"/>
    <n v="8.0914322519084081"/>
  </r>
  <r>
    <s v="23008"/>
    <x v="1"/>
    <x v="4"/>
    <s v="315-316 - Fabricación de prendas de vestir; Curtido y acabado de cuero y piel, y fabricación de productos de cuero, piel y materiales sucedáneos"/>
    <x v="9"/>
    <n v="2020"/>
    <n v="6.5075967117988398"/>
    <n v="5.8019980657639998"/>
  </r>
  <r>
    <s v="23008"/>
    <x v="1"/>
    <x v="4"/>
    <s v="315-316 - Fabricación de prendas de vestir; Curtido y acabado de cuero y piel, y fabricación de productos de cuero, piel y materiales sucedáneos"/>
    <x v="9"/>
    <n v="2021"/>
    <n v="7.0415824175824184"/>
    <n v="6.2193846153845911"/>
  </r>
  <r>
    <s v="23008"/>
    <x v="1"/>
    <x v="4"/>
    <s v="315-316 - Fabricación de prendas de vestir; Curtido y acabado de cuero y piel, y fabricación de productos de cuero, piel y materiales sucedáneos"/>
    <x v="9"/>
    <n v="2022"/>
    <n v="6.8980790166813"/>
    <n v="5.6006918349429187"/>
  </r>
  <r>
    <s v="23008"/>
    <x v="1"/>
    <x v="4"/>
    <s v="315-316 - Fabricación de prendas de vestir; Curtido y acabado de cuero y piel, y fabricación de productos de cuero, piel y materiales sucedáneos"/>
    <x v="9"/>
    <n v="2023"/>
    <n v="10.376567164179106"/>
    <n v="8.1279888059701513"/>
  </r>
  <r>
    <s v="23009"/>
    <x v="1"/>
    <x v="4"/>
    <s v="315-316 - Fabricación de prendas de vestir; Curtido y acabado de cuero y piel, y fabricación de productos de cuero, piel y materiales sucedáneos"/>
    <x v="10"/>
    <n v="2009"/>
    <n v="0"/>
    <n v="0"/>
  </r>
  <r>
    <s v="23009"/>
    <x v="1"/>
    <x v="4"/>
    <s v="315-316 - Fabricación de prendas de vestir; Curtido y acabado de cuero y piel, y fabricación de productos de cuero, piel y materiales sucedáneos"/>
    <x v="10"/>
    <n v="2010"/>
    <n v="0"/>
    <n v="0"/>
  </r>
  <r>
    <s v="23009"/>
    <x v="1"/>
    <x v="4"/>
    <s v="315-316 - Fabricación de prendas de vestir; Curtido y acabado de cuero y piel, y fabricación de productos de cuero, piel y materiales sucedáneos"/>
    <x v="10"/>
    <n v="2011"/>
    <n v="0.3432789827973074"/>
    <n v="0.52739865370231531"/>
  </r>
  <r>
    <s v="23009"/>
    <x v="1"/>
    <x v="4"/>
    <s v="315-316 - Fabricación de prendas de vestir; Curtido y acabado de cuero y piel, y fabricación de productos de cuero, piel y materiales sucedáneos"/>
    <x v="10"/>
    <n v="2012"/>
    <n v="0.35454300673148842"/>
    <n v="0.52333283470456249"/>
  </r>
  <r>
    <s v="23009"/>
    <x v="1"/>
    <x v="4"/>
    <s v="315-316 - Fabricación de prendas de vestir; Curtido y acabado de cuero y piel, y fabricación de productos de cuero, piel y materiales sucedáneos"/>
    <x v="10"/>
    <n v="2013"/>
    <n v="0.37274885844748856"/>
    <n v="0.53167123287671025"/>
  </r>
  <r>
    <s v="23009"/>
    <x v="1"/>
    <x v="4"/>
    <s v="315-316 - Fabricación de prendas de vestir; Curtido y acabado de cuero y piel, y fabricación de productos de cuero, piel y materiales sucedáneos"/>
    <x v="10"/>
    <n v="2014"/>
    <n v="0.68660623229461748"/>
    <n v="0.95133852691217757"/>
  </r>
  <r>
    <s v="23009"/>
    <x v="1"/>
    <x v="4"/>
    <s v="315-316 - Fabricación de prendas de vestir; Curtido y acabado de cuero y piel, y fabricación de productos de cuero, piel y materiales sucedáneos"/>
    <x v="10"/>
    <n v="2015"/>
    <n v="1.2971753731343285"/>
    <n v="1.675779850746272"/>
  </r>
  <r>
    <s v="23009"/>
    <x v="1"/>
    <x v="4"/>
    <s v="315-316 - Fabricación de prendas de vestir; Curtido y acabado de cuero y piel, y fabricación de productos de cuero, piel y materiales sucedáneos"/>
    <x v="10"/>
    <n v="2016"/>
    <n v="1.4888716707021792"/>
    <n v="1.7323002421307458"/>
  </r>
  <r>
    <s v="23009"/>
    <x v="1"/>
    <x v="4"/>
    <s v="315-316 - Fabricación de prendas de vestir; Curtido y acabado de cuero y piel, y fabricación de productos de cuero, piel y materiales sucedáneos"/>
    <x v="10"/>
    <n v="2017"/>
    <n v="1.541707656612529"/>
    <n v="1.6825614849187913"/>
  </r>
  <r>
    <s v="23009"/>
    <x v="1"/>
    <x v="4"/>
    <s v="315-316 - Fabricación de prendas de vestir; Curtido y acabado de cuero y piel, y fabricación de productos de cuero, piel y materiales sucedáneos"/>
    <x v="10"/>
    <n v="2018"/>
    <n v="2.044833723653396"/>
    <n v="2.044833723653396"/>
  </r>
  <r>
    <s v="23009"/>
    <x v="1"/>
    <x v="4"/>
    <s v="315-316 - Fabricación de prendas de vestir; Curtido y acabado de cuero y piel, y fabricación de productos de cuero, piel y materiales sucedáneos"/>
    <x v="10"/>
    <n v="2019"/>
    <n v="1.5051068702290074"/>
    <n v="1.427899809160307"/>
  </r>
  <r>
    <s v="23009"/>
    <x v="1"/>
    <x v="4"/>
    <s v="315-316 - Fabricación de prendas de vestir; Curtido y acabado de cuero y piel, y fabricación de productos de cuero, piel y materiales sucedáneos"/>
    <x v="10"/>
    <n v="2020"/>
    <n v="1.1483994197292069"/>
    <n v="1.0238820116054117"/>
  </r>
  <r>
    <s v="23009"/>
    <x v="1"/>
    <x v="4"/>
    <s v="315-316 - Fabricación de prendas de vestir; Curtido y acabado de cuero y piel, y fabricación de productos de cuero, piel y materiales sucedáneos"/>
    <x v="10"/>
    <n v="2021"/>
    <n v="1.2747692307692309"/>
    <n v="1.1259230769230724"/>
  </r>
  <r>
    <s v="23009"/>
    <x v="1"/>
    <x v="4"/>
    <s v="315-316 - Fabricación de prendas de vestir; Curtido y acabado de cuero y piel, y fabricación de productos de cuero, piel y materiales sucedáneos"/>
    <x v="10"/>
    <n v="2022"/>
    <n v="1.2487901668129939"/>
    <n v="1.0139183494293216"/>
  </r>
  <r>
    <s v="23009"/>
    <x v="1"/>
    <x v="4"/>
    <s v="315-316 - Fabricación de prendas de vestir; Curtido y acabado de cuero y piel, y fabricación de productos de cuero, piel y materiales sucedáneos"/>
    <x v="10"/>
    <n v="2023"/>
    <n v="1.9631343283582088"/>
    <n v="1.5377276119402987"/>
  </r>
  <r>
    <s v="23010"/>
    <x v="1"/>
    <x v="4"/>
    <s v="321 - Industria de la madera"/>
    <x v="0"/>
    <n v="2009"/>
    <n v="0"/>
    <n v="0"/>
  </r>
  <r>
    <s v="23010"/>
    <x v="1"/>
    <x v="4"/>
    <s v="321 - Industria de la madera"/>
    <x v="0"/>
    <n v="2010"/>
    <n v="0"/>
    <n v="0"/>
  </r>
  <r>
    <s v="23010"/>
    <x v="1"/>
    <x v="4"/>
    <s v="321 - Industria de la madera"/>
    <x v="0"/>
    <n v="2011"/>
    <n v="0"/>
    <n v="0"/>
  </r>
  <r>
    <s v="23010"/>
    <x v="1"/>
    <x v="4"/>
    <s v="321 - Industria de la madera"/>
    <x v="0"/>
    <n v="2012"/>
    <n v="0"/>
    <n v="0"/>
  </r>
  <r>
    <s v="23010"/>
    <x v="1"/>
    <x v="4"/>
    <s v="321 - Industria de la madera"/>
    <x v="0"/>
    <n v="2013"/>
    <n v="0"/>
    <n v="0"/>
  </r>
  <r>
    <s v="23010"/>
    <x v="1"/>
    <x v="4"/>
    <s v="321 - Industria de la madera"/>
    <x v="0"/>
    <n v="2014"/>
    <n v="0.65218404255319151"/>
    <n v="1.0938989361702189"/>
  </r>
  <r>
    <s v="23010"/>
    <x v="1"/>
    <x v="4"/>
    <s v="321 - Industria de la madera"/>
    <x v="0"/>
    <n v="2015"/>
    <n v="1.8530265957446805"/>
    <n v="2.6386835106382969"/>
  </r>
  <r>
    <s v="23010"/>
    <x v="1"/>
    <x v="4"/>
    <s v="321 - Industria de la madera"/>
    <x v="0"/>
    <n v="2016"/>
    <n v="1.6503409915356713"/>
    <n v="2.075267230955268"/>
  </r>
  <r>
    <s v="23010"/>
    <x v="1"/>
    <x v="4"/>
    <s v="321 - Industria de la madera"/>
    <x v="0"/>
    <n v="2017"/>
    <n v="2.6964416873449131"/>
    <n v="2.976424317617878"/>
  </r>
  <r>
    <s v="23010"/>
    <x v="1"/>
    <x v="4"/>
    <s v="321 - Industria de la madera"/>
    <x v="0"/>
    <n v="2018"/>
    <n v="4.105966057441254"/>
    <n v="4.105966057441254"/>
  </r>
  <r>
    <s v="23010"/>
    <x v="1"/>
    <x v="4"/>
    <s v="321 - Industria de la madera"/>
    <x v="0"/>
    <n v="2019"/>
    <n v="2.3028922287390032"/>
    <n v="2.1873203812316713"/>
  </r>
  <r>
    <s v="23010"/>
    <x v="1"/>
    <x v="4"/>
    <s v="321 - Industria de la madera"/>
    <x v="0"/>
    <n v="2020"/>
    <n v="2.1244452717795981"/>
    <n v="1.9266939687267328"/>
  </r>
  <r>
    <s v="23010"/>
    <x v="1"/>
    <x v="4"/>
    <s v="321 - Industria de la madera"/>
    <x v="0"/>
    <n v="2021"/>
    <n v="3.1043443858327056"/>
    <n v="2.6520874152223111"/>
  </r>
  <r>
    <s v="23010"/>
    <x v="1"/>
    <x v="4"/>
    <s v="321 - Industria de la madera"/>
    <x v="0"/>
    <n v="2022"/>
    <n v="4.4460550113036925"/>
    <n v="3.42525244913339"/>
  </r>
  <r>
    <s v="23010"/>
    <x v="1"/>
    <x v="4"/>
    <s v="321 - Industria de la madera"/>
    <x v="0"/>
    <n v="2023"/>
    <n v="5.2361355932203395"/>
    <n v="3.8876271186440592"/>
  </r>
  <r>
    <s v="23005"/>
    <x v="1"/>
    <x v="4"/>
    <s v="321 - Industria de la madera"/>
    <x v="1"/>
    <n v="2009"/>
    <n v="19.889964154411764"/>
    <n v="39.692321691176737"/>
  </r>
  <r>
    <s v="23005"/>
    <x v="1"/>
    <x v="4"/>
    <s v="321 - Industria de la madera"/>
    <x v="1"/>
    <n v="2010"/>
    <n v="15.464897977941176"/>
    <n v="30.033692095588194"/>
  </r>
  <r>
    <s v="23005"/>
    <x v="1"/>
    <x v="4"/>
    <s v="321 - Industria de la madera"/>
    <x v="1"/>
    <n v="2011"/>
    <n v="13.543671268334771"/>
    <n v="24.461695427092348"/>
  </r>
  <r>
    <s v="23005"/>
    <x v="1"/>
    <x v="4"/>
    <s v="321 - Industria de la madera"/>
    <x v="1"/>
    <n v="2012"/>
    <n v="12.954465753424657"/>
    <n v="22.830301369862916"/>
  </r>
  <r>
    <s v="23005"/>
    <x v="1"/>
    <x v="4"/>
    <s v="321 - Industria de la madera"/>
    <x v="1"/>
    <n v="2013"/>
    <n v="12.356936170212764"/>
    <n v="21.355659574468078"/>
  </r>
  <r>
    <s v="23005"/>
    <x v="1"/>
    <x v="4"/>
    <s v="321 - Industria de la madera"/>
    <x v="1"/>
    <n v="2014"/>
    <n v="12.22068670212766"/>
    <n v="20.497582446808622"/>
  </r>
  <r>
    <s v="23005"/>
    <x v="1"/>
    <x v="4"/>
    <s v="321 - Industria de la madera"/>
    <x v="1"/>
    <n v="2015"/>
    <n v="12.485869680851062"/>
    <n v="17.779700797872334"/>
  </r>
  <r>
    <s v="23005"/>
    <x v="1"/>
    <x v="4"/>
    <s v="321 - Industria de la madera"/>
    <x v="1"/>
    <n v="2016"/>
    <n v="9.6662829504232164"/>
    <n v="12.155136638452282"/>
  </r>
  <r>
    <s v="23005"/>
    <x v="1"/>
    <x v="4"/>
    <s v="321 - Industria de la madera"/>
    <x v="1"/>
    <n v="2017"/>
    <n v="15.793444168734492"/>
    <n v="17.433342431761858"/>
  </r>
  <r>
    <s v="23005"/>
    <x v="1"/>
    <x v="4"/>
    <s v="321 - Industria de la madera"/>
    <x v="1"/>
    <n v="2018"/>
    <n v="24.049229765013056"/>
    <n v="24.049229765013056"/>
  </r>
  <r>
    <s v="23005"/>
    <x v="1"/>
    <x v="4"/>
    <s v="321 - Industria de la madera"/>
    <x v="1"/>
    <n v="2019"/>
    <n v="47.505376832844576"/>
    <n v="45.121294721407615"/>
  </r>
  <r>
    <s v="23005"/>
    <x v="1"/>
    <x v="4"/>
    <s v="321 - Industria de la madera"/>
    <x v="1"/>
    <n v="2020"/>
    <n v="43.702874162323162"/>
    <n v="39.634847356664224"/>
  </r>
  <r>
    <s v="23005"/>
    <x v="1"/>
    <x v="4"/>
    <s v="321 - Industria de la madera"/>
    <x v="1"/>
    <n v="2021"/>
    <n v="63.594712132630001"/>
    <n v="54.329905048982781"/>
  </r>
  <r>
    <s v="23005"/>
    <x v="1"/>
    <x v="4"/>
    <s v="321 - Industria de la madera"/>
    <x v="1"/>
    <n v="2022"/>
    <n v="91.080612660135642"/>
    <n v="70.168743029389731"/>
  </r>
  <r>
    <s v="23005"/>
    <x v="1"/>
    <x v="4"/>
    <s v="321 - Industria de la madera"/>
    <x v="1"/>
    <n v="2023"/>
    <n v="71.21144406779662"/>
    <n v="52.871728813559201"/>
  </r>
  <r>
    <s v="23001"/>
    <x v="1"/>
    <x v="4"/>
    <s v="321 - Industria de la madera"/>
    <x v="2"/>
    <n v="2009"/>
    <n v="2.6284568014705885"/>
    <n v="5.2453363970588596"/>
  </r>
  <r>
    <s v="23001"/>
    <x v="1"/>
    <x v="4"/>
    <s v="321 - Industria de la madera"/>
    <x v="2"/>
    <n v="2010"/>
    <n v="2.0436847426470588"/>
    <n v="3.9689494485294063"/>
  </r>
  <r>
    <s v="23001"/>
    <x v="1"/>
    <x v="4"/>
    <s v="321 - Industria de la madera"/>
    <x v="2"/>
    <n v="2011"/>
    <n v="1.6773123382226058"/>
    <n v="3.0294521138912889"/>
  </r>
  <r>
    <s v="23001"/>
    <x v="1"/>
    <x v="4"/>
    <s v="321 - Industria de la madera"/>
    <x v="2"/>
    <n v="2012"/>
    <n v="1.5954948630136987"/>
    <n v="2.811820205479441"/>
  </r>
  <r>
    <s v="23001"/>
    <x v="1"/>
    <x v="4"/>
    <s v="321 - Industria de la madera"/>
    <x v="2"/>
    <n v="2013"/>
    <n v="1.6426879432624113"/>
    <n v="2.8389468085106375"/>
  </r>
  <r>
    <s v="23001"/>
    <x v="1"/>
    <x v="4"/>
    <s v="321 - Industria de la madera"/>
    <x v="2"/>
    <n v="2014"/>
    <n v="1.7546856382978724"/>
    <n v="2.9431090425532074"/>
  </r>
  <r>
    <s v="23001"/>
    <x v="1"/>
    <x v="4"/>
    <s v="321 - Industria de la madera"/>
    <x v="2"/>
    <n v="2015"/>
    <n v="2.0295053191489361"/>
    <n v="2.8899867021276591"/>
  </r>
  <r>
    <s v="23001"/>
    <x v="1"/>
    <x v="4"/>
    <s v="321 - Industria de la madera"/>
    <x v="2"/>
    <n v="2016"/>
    <n v="2.0432793228536883"/>
    <n v="2.5693784764208081"/>
  </r>
  <r>
    <s v="23001"/>
    <x v="1"/>
    <x v="4"/>
    <s v="321 - Industria de la madera"/>
    <x v="2"/>
    <n v="2017"/>
    <n v="3.338451612903226"/>
    <n v="3.6850967741935636"/>
  </r>
  <r>
    <s v="23001"/>
    <x v="1"/>
    <x v="4"/>
    <s v="321 - Industria de la madera"/>
    <x v="2"/>
    <n v="2018"/>
    <n v="5.0835770234986954"/>
    <n v="5.0835770234986954"/>
  </r>
  <r>
    <s v="23001"/>
    <x v="1"/>
    <x v="4"/>
    <s v="321 - Industria de la madera"/>
    <x v="2"/>
    <n v="2019"/>
    <n v="4.4741906158357772"/>
    <n v="4.2496510263929608"/>
  </r>
  <r>
    <s v="23001"/>
    <x v="1"/>
    <x v="4"/>
    <s v="321 - Industria de la madera"/>
    <x v="2"/>
    <n v="2020"/>
    <n v="3.9453983618763959"/>
    <n v="3.578145941921075"/>
  </r>
  <r>
    <s v="23001"/>
    <x v="1"/>
    <x v="4"/>
    <s v="321 - Industria de la madera"/>
    <x v="2"/>
    <n v="2021"/>
    <n v="5.4991243406179349"/>
    <n v="4.6979834212509513"/>
  </r>
  <r>
    <s v="23001"/>
    <x v="1"/>
    <x v="4"/>
    <s v="321 - Industria de la madera"/>
    <x v="2"/>
    <n v="2022"/>
    <n v="7.8758688771665399"/>
    <n v="6.0675900527505755"/>
  </r>
  <r>
    <s v="23001"/>
    <x v="1"/>
    <x v="4"/>
    <s v="321 - Industria de la madera"/>
    <x v="2"/>
    <n v="2023"/>
    <n v="9.948657627118644"/>
    <n v="7.3864915254237102"/>
  </r>
  <r>
    <s v="23002"/>
    <x v="1"/>
    <x v="4"/>
    <s v="321 - Industria de la madera"/>
    <x v="3"/>
    <n v="2009"/>
    <n v="3.3346093749999999"/>
    <n v="6.6545312500000451"/>
  </r>
  <r>
    <s v="23002"/>
    <x v="1"/>
    <x v="4"/>
    <s v="321 - Industria de la madera"/>
    <x v="3"/>
    <n v="2010"/>
    <n v="2.592734375"/>
    <n v="5.0352343749999937"/>
  </r>
  <r>
    <s v="23002"/>
    <x v="1"/>
    <x v="4"/>
    <s v="321 - Industria de la madera"/>
    <x v="3"/>
    <n v="2011"/>
    <n v="2.1279335634167387"/>
    <n v="3.8433347713546202"/>
  </r>
  <r>
    <s v="23002"/>
    <x v="1"/>
    <x v="4"/>
    <s v="321 - Industria de la madera"/>
    <x v="3"/>
    <n v="2012"/>
    <n v="2.0955753424657533"/>
    <n v="3.6931369863013543"/>
  </r>
  <r>
    <s v="23002"/>
    <x v="1"/>
    <x v="4"/>
    <s v="321 - Industria de la madera"/>
    <x v="3"/>
    <n v="2013"/>
    <n v="2.1575602836879431"/>
    <n v="3.7287659574468077"/>
  </r>
  <r>
    <s v="23002"/>
    <x v="1"/>
    <x v="4"/>
    <s v="321 - Industria de la madera"/>
    <x v="3"/>
    <n v="2014"/>
    <n v="2.0186648936170215"/>
    <n v="3.3858776595744873"/>
  </r>
  <r>
    <s v="23002"/>
    <x v="1"/>
    <x v="4"/>
    <s v="321 - Industria de la madera"/>
    <x v="3"/>
    <n v="2015"/>
    <n v="1.8530265957446805"/>
    <n v="2.6386835106382969"/>
  </r>
  <r>
    <s v="23002"/>
    <x v="1"/>
    <x v="4"/>
    <s v="321 - Industria de la madera"/>
    <x v="3"/>
    <n v="2016"/>
    <n v="2.4362176541717053"/>
    <n v="3.0634897218863482"/>
  </r>
  <r>
    <s v="23002"/>
    <x v="1"/>
    <x v="4"/>
    <s v="321 - Industria de la madera"/>
    <x v="3"/>
    <n v="2017"/>
    <n v="3.2100496277915633"/>
    <n v="3.5433622828784266"/>
  </r>
  <r>
    <s v="23002"/>
    <x v="1"/>
    <x v="4"/>
    <s v="321 - Industria de la madera"/>
    <x v="3"/>
    <n v="2018"/>
    <n v="4.8880548302872073"/>
    <n v="4.8880548302872073"/>
  </r>
  <r>
    <s v="23002"/>
    <x v="1"/>
    <x v="4"/>
    <s v="321 - Industria de la madera"/>
    <x v="3"/>
    <n v="2019"/>
    <n v="5.066362903225806"/>
    <n v="4.8121048387096756"/>
  </r>
  <r>
    <s v="23002"/>
    <x v="1"/>
    <x v="4"/>
    <s v="321 - Industria de la madera"/>
    <x v="3"/>
    <n v="2020"/>
    <n v="4.8558749069247957"/>
    <n v="4.4038719285182468"/>
  </r>
  <r>
    <s v="23002"/>
    <x v="1"/>
    <x v="4"/>
    <s v="321 - Industria de la madera"/>
    <x v="3"/>
    <n v="2021"/>
    <n v="7.0956443104747553"/>
    <n v="6.0619140919367105"/>
  </r>
  <r>
    <s v="23002"/>
    <x v="1"/>
    <x v="4"/>
    <s v="321 - Industria de la madera"/>
    <x v="3"/>
    <n v="2022"/>
    <n v="10.16241145440844"/>
    <n v="7.8291484551620343"/>
  </r>
  <r>
    <s v="23002"/>
    <x v="1"/>
    <x v="4"/>
    <s v="321 - Industria de la madera"/>
    <x v="3"/>
    <n v="2023"/>
    <n v="10.995884745762712"/>
    <n v="8.1640169491525221"/>
  </r>
  <r>
    <s v="23003"/>
    <x v="1"/>
    <x v="4"/>
    <s v="321 - Industria de la madera"/>
    <x v="4"/>
    <n v="2009"/>
    <n v="0.70615257352941174"/>
    <n v="1.409194852941186"/>
  </r>
  <r>
    <s v="23003"/>
    <x v="1"/>
    <x v="4"/>
    <s v="321 - Industria de la madera"/>
    <x v="4"/>
    <n v="2010"/>
    <n v="0.54904963235294113"/>
    <n v="1.0662849264705867"/>
  </r>
  <r>
    <s v="23003"/>
    <x v="1"/>
    <x v="4"/>
    <s v="321 - Industria de la madera"/>
    <x v="4"/>
    <n v="2011"/>
    <n v="0.45062122519413289"/>
    <n v="0.81388265746333122"/>
  </r>
  <r>
    <s v="23003"/>
    <x v="1"/>
    <x v="4"/>
    <s v="321 - Industria de la madera"/>
    <x v="4"/>
    <n v="2012"/>
    <n v="0.42864041095890409"/>
    <n v="0.7554143835616407"/>
  </r>
  <r>
    <s v="23003"/>
    <x v="1"/>
    <x v="4"/>
    <s v="321 - Industria de la madera"/>
    <x v="4"/>
    <n v="2013"/>
    <n v="0.44131914893617014"/>
    <n v="0.76270212765957424"/>
  </r>
  <r>
    <s v="23003"/>
    <x v="1"/>
    <x v="4"/>
    <s v="321 - Industria de la madera"/>
    <x v="4"/>
    <n v="2014"/>
    <n v="0.41926117021276599"/>
    <n v="0.70322074468085494"/>
  </r>
  <r>
    <s v="23003"/>
    <x v="1"/>
    <x v="4"/>
    <s v="321 - Industria de la madera"/>
    <x v="4"/>
    <n v="2015"/>
    <n v="0.39707712765957442"/>
    <n v="0.56543218085106373"/>
  </r>
  <r>
    <s v="23003"/>
    <x v="1"/>
    <x v="4"/>
    <s v="321 - Industria de la madera"/>
    <x v="4"/>
    <n v="2016"/>
    <n v="0.35364449818621529"/>
    <n v="0.44470012091898603"/>
  </r>
  <r>
    <s v="23003"/>
    <x v="1"/>
    <x v="4"/>
    <s v="321 - Industria de la madera"/>
    <x v="4"/>
    <n v="2017"/>
    <n v="0.57780893300248137"/>
    <n v="0.63780521091811671"/>
  </r>
  <r>
    <s v="23003"/>
    <x v="1"/>
    <x v="4"/>
    <s v="321 - Industria de la madera"/>
    <x v="4"/>
    <n v="2018"/>
    <n v="0.87984986945169719"/>
    <n v="0.87984986945169719"/>
  </r>
  <r>
    <s v="23003"/>
    <x v="1"/>
    <x v="4"/>
    <s v="321 - Industria de la madera"/>
    <x v="4"/>
    <n v="2019"/>
    <n v="0.39478152492668628"/>
    <n v="0.37496920821114366"/>
  </r>
  <r>
    <s v="23003"/>
    <x v="1"/>
    <x v="4"/>
    <s v="321 - Industria de la madera"/>
    <x v="4"/>
    <n v="2020"/>
    <n v="0.36419061801935965"/>
    <n v="0.3302903946388685"/>
  </r>
  <r>
    <s v="23003"/>
    <x v="1"/>
    <x v="4"/>
    <s v="321 - Industria de la madera"/>
    <x v="4"/>
    <n v="2021"/>
    <n v="0.26608666164280331"/>
    <n v="0.22732177844762666"/>
  </r>
  <r>
    <s v="23003"/>
    <x v="1"/>
    <x v="4"/>
    <s v="321 - Industria de la madera"/>
    <x v="4"/>
    <n v="2022"/>
    <n v="0.38109042954031647"/>
    <n v="0.29359306706857624"/>
  </r>
  <r>
    <s v="23003"/>
    <x v="1"/>
    <x v="4"/>
    <s v="321 - Industria de la madera"/>
    <x v="4"/>
    <n v="2023"/>
    <n v="0.52361355932203391"/>
    <n v="0.38876271186440581"/>
  </r>
  <r>
    <s v="23006"/>
    <x v="1"/>
    <x v="4"/>
    <s v="321 - Industria de la madera"/>
    <x v="5"/>
    <n v="2009"/>
    <n v="2.510764705882353"/>
    <n v="5.0104705882353286"/>
  </r>
  <r>
    <s v="23006"/>
    <x v="1"/>
    <x v="4"/>
    <s v="321 - Industria de la madera"/>
    <x v="5"/>
    <n v="2010"/>
    <n v="1.9521764705882352"/>
    <n v="3.7912352941176422"/>
  </r>
  <r>
    <s v="23006"/>
    <x v="1"/>
    <x v="4"/>
    <s v="321 - Industria de la madera"/>
    <x v="5"/>
    <n v="2011"/>
    <n v="1.6022088006902504"/>
    <n v="2.8938050043140673"/>
  </r>
  <r>
    <s v="23006"/>
    <x v="1"/>
    <x v="4"/>
    <s v="321 - Industria de la madera"/>
    <x v="5"/>
    <n v="2012"/>
    <n v="1.5240547945205478"/>
    <n v="2.6859178082191666"/>
  </r>
  <r>
    <s v="23006"/>
    <x v="1"/>
    <x v="4"/>
    <s v="321 - Industria de la madera"/>
    <x v="5"/>
    <n v="2013"/>
    <n v="1.5691347517730496"/>
    <n v="2.7118297872340422"/>
  </r>
  <r>
    <s v="23006"/>
    <x v="1"/>
    <x v="4"/>
    <s v="321 - Industria de la madera"/>
    <x v="5"/>
    <n v="2014"/>
    <n v="2.1118340425531912"/>
    <n v="3.5421489361702316"/>
  </r>
  <r>
    <s v="23006"/>
    <x v="1"/>
    <x v="4"/>
    <s v="321 - Industria de la madera"/>
    <x v="5"/>
    <n v="2015"/>
    <n v="3.1766170212765954"/>
    <n v="4.5234574468085098"/>
  </r>
  <r>
    <s v="23006"/>
    <x v="1"/>
    <x v="4"/>
    <s v="321 - Industria de la madera"/>
    <x v="5"/>
    <n v="2016"/>
    <n v="2.8291559854897224"/>
    <n v="3.5576009673518882"/>
  </r>
  <r>
    <s v="23006"/>
    <x v="1"/>
    <x v="4"/>
    <s v="321 - Industria de la madera"/>
    <x v="5"/>
    <n v="2017"/>
    <n v="4.622471464019851"/>
    <n v="5.1024416873449336"/>
  </r>
  <r>
    <s v="23006"/>
    <x v="1"/>
    <x v="4"/>
    <s v="321 - Industria de la madera"/>
    <x v="5"/>
    <n v="2018"/>
    <n v="7.0387989556135775"/>
    <n v="7.0387989556135775"/>
  </r>
  <r>
    <s v="23006"/>
    <x v="1"/>
    <x v="4"/>
    <s v="321 - Industria de la madera"/>
    <x v="5"/>
    <n v="2019"/>
    <n v="1.776516862170088"/>
    <n v="1.6873614369501462"/>
  </r>
  <r>
    <s v="23006"/>
    <x v="1"/>
    <x v="4"/>
    <s v="321 - Industria de la madera"/>
    <x v="5"/>
    <n v="2020"/>
    <n v="1.6388577810871183"/>
    <n v="1.4863067758749082"/>
  </r>
  <r>
    <s v="23006"/>
    <x v="1"/>
    <x v="4"/>
    <s v="321 - Industria de la madera"/>
    <x v="5"/>
    <n v="2021"/>
    <n v="2.1286932931424265"/>
    <n v="1.8185742275810133"/>
  </r>
  <r>
    <s v="23006"/>
    <x v="1"/>
    <x v="4"/>
    <s v="321 - Industria de la madera"/>
    <x v="5"/>
    <n v="2022"/>
    <n v="3.0487234363225317"/>
    <n v="2.3487445365486099"/>
  </r>
  <r>
    <s v="23006"/>
    <x v="1"/>
    <x v="4"/>
    <s v="321 - Industria de la madera"/>
    <x v="5"/>
    <n v="2023"/>
    <n v="4.1889084745762712"/>
    <n v="3.1101016949152465"/>
  </r>
  <r>
    <s v="23007"/>
    <x v="1"/>
    <x v="4"/>
    <s v="321 - Industria de la madera"/>
    <x v="6"/>
    <n v="2009"/>
    <n v="0.47076838235294122"/>
    <n v="0.93946323529412401"/>
  </r>
  <r>
    <s v="23007"/>
    <x v="1"/>
    <x v="4"/>
    <s v="321 - Industria de la madera"/>
    <x v="6"/>
    <n v="2010"/>
    <n v="0.36603308823529412"/>
    <n v="0.71085661764705788"/>
  </r>
  <r>
    <s v="23007"/>
    <x v="1"/>
    <x v="4"/>
    <s v="321 - Industria de la madera"/>
    <x v="6"/>
    <n v="2011"/>
    <n v="0.30041415012942191"/>
    <n v="0.54258843830888748"/>
  </r>
  <r>
    <s v="23007"/>
    <x v="1"/>
    <x v="4"/>
    <s v="321 - Industria de la madera"/>
    <x v="6"/>
    <n v="2012"/>
    <n v="0.28576027397260273"/>
    <n v="0.50360958904109376"/>
  </r>
  <r>
    <s v="23007"/>
    <x v="1"/>
    <x v="4"/>
    <s v="321 - Industria de la madera"/>
    <x v="6"/>
    <n v="2013"/>
    <n v="0.29421276595744678"/>
    <n v="0.50846808510638286"/>
  </r>
  <r>
    <s v="23007"/>
    <x v="1"/>
    <x v="4"/>
    <s v="321 - Industria de la madera"/>
    <x v="6"/>
    <n v="2014"/>
    <n v="0.55901489361702128"/>
    <n v="0.93762765957447325"/>
  </r>
  <r>
    <s v="23007"/>
    <x v="1"/>
    <x v="4"/>
    <s v="321 - Industria de la madera"/>
    <x v="6"/>
    <n v="2015"/>
    <n v="1.0588723404255318"/>
    <n v="1.5078191489361696"/>
  </r>
  <r>
    <s v="23007"/>
    <x v="1"/>
    <x v="4"/>
    <s v="321 - Industria de la madera"/>
    <x v="6"/>
    <n v="2016"/>
    <n v="0.94305199516324067"/>
    <n v="1.1858669891172959"/>
  </r>
  <r>
    <s v="23007"/>
    <x v="1"/>
    <x v="4"/>
    <s v="321 - Industria de la madera"/>
    <x v="6"/>
    <n v="2017"/>
    <n v="1.5408238213399503"/>
    <n v="1.7008138957816443"/>
  </r>
  <r>
    <s v="23007"/>
    <x v="1"/>
    <x v="4"/>
    <s v="321 - Industria de la madera"/>
    <x v="6"/>
    <n v="2018"/>
    <n v="2.3462663185378587"/>
    <n v="2.3462663185378587"/>
  </r>
  <r>
    <s v="23007"/>
    <x v="1"/>
    <x v="4"/>
    <s v="321 - Industria de la madera"/>
    <x v="6"/>
    <n v="2019"/>
    <n v="2.5002829912023459"/>
    <n v="2.3748049853372426"/>
  </r>
  <r>
    <s v="23007"/>
    <x v="1"/>
    <x v="4"/>
    <s v="321 - Industria de la madera"/>
    <x v="6"/>
    <n v="2020"/>
    <n v="2.3065405807892776"/>
    <n v="2.0918391660461668"/>
  </r>
  <r>
    <s v="23007"/>
    <x v="1"/>
    <x v="4"/>
    <s v="321 - Industria de la madera"/>
    <x v="6"/>
    <n v="2021"/>
    <n v="3.3704310474755088"/>
    <n v="2.8794091936699377"/>
  </r>
  <r>
    <s v="23007"/>
    <x v="1"/>
    <x v="4"/>
    <s v="321 - Industria de la madera"/>
    <x v="6"/>
    <n v="2022"/>
    <n v="4.8271454408440091"/>
    <n v="3.7188455162019665"/>
  </r>
  <r>
    <s v="23007"/>
    <x v="1"/>
    <x v="4"/>
    <s v="321 - Industria de la madera"/>
    <x v="6"/>
    <n v="2023"/>
    <n v="5.7597491525423736"/>
    <n v="4.2763898305084647"/>
  </r>
  <r>
    <s v="23004"/>
    <x v="1"/>
    <x v="4"/>
    <s v="321 - Industria de la madera"/>
    <x v="7"/>
    <n v="2009"/>
    <n v="9.1407527573529403"/>
    <n v="18.241244485294239"/>
  </r>
  <r>
    <s v="23004"/>
    <x v="1"/>
    <x v="4"/>
    <s v="321 - Industria de la madera"/>
    <x v="7"/>
    <n v="2010"/>
    <n v="7.1071424632352933"/>
    <n v="13.802465992647038"/>
  </r>
  <r>
    <s v="23004"/>
    <x v="1"/>
    <x v="4"/>
    <s v="321 - Industria de la madera"/>
    <x v="7"/>
    <n v="2011"/>
    <n v="6.7593183779119936"/>
    <n v="12.20823986194997"/>
  </r>
  <r>
    <s v="23004"/>
    <x v="1"/>
    <x v="4"/>
    <s v="321 - Industria de la madera"/>
    <x v="7"/>
    <n v="2012"/>
    <n v="6.5010462328767122"/>
    <n v="11.457118150684883"/>
  </r>
  <r>
    <s v="23004"/>
    <x v="1"/>
    <x v="4"/>
    <s v="321 - Industria de la madera"/>
    <x v="7"/>
    <n v="2013"/>
    <n v="6.6933404255319147"/>
    <n v="11.56764893617021"/>
  </r>
  <r>
    <s v="23004"/>
    <x v="1"/>
    <x v="4"/>
    <s v="321 - Industria de la madera"/>
    <x v="7"/>
    <n v="2014"/>
    <n v="6.894517021276596"/>
    <n v="11.56407446808517"/>
  </r>
  <r>
    <s v="23004"/>
    <x v="1"/>
    <x v="4"/>
    <s v="321 - Industria de la madera"/>
    <x v="7"/>
    <n v="2015"/>
    <n v="7.5444654255319135"/>
    <n v="10.743211436170208"/>
  </r>
  <r>
    <s v="23004"/>
    <x v="1"/>
    <x v="4"/>
    <s v="321 - Industria de la madera"/>
    <x v="7"/>
    <n v="2016"/>
    <n v="7.8587666263603397"/>
    <n v="9.8822249093107999"/>
  </r>
  <r>
    <s v="23004"/>
    <x v="1"/>
    <x v="4"/>
    <s v="321 - Industria de la madera"/>
    <x v="7"/>
    <n v="2017"/>
    <n v="11.748781637717123"/>
    <n v="12.968705955335041"/>
  </r>
  <r>
    <s v="23004"/>
    <x v="1"/>
    <x v="4"/>
    <s v="321 - Industria de la madera"/>
    <x v="7"/>
    <n v="2018"/>
    <n v="13.979836814621411"/>
    <n v="13.979836814621411"/>
  </r>
  <r>
    <s v="23004"/>
    <x v="1"/>
    <x v="4"/>
    <s v="321 - Industria de la madera"/>
    <x v="7"/>
    <n v="2019"/>
    <n v="15.199088709677419"/>
    <n v="14.436314516129029"/>
  </r>
  <r>
    <s v="23004"/>
    <x v="1"/>
    <x v="4"/>
    <s v="321 - Industria de la madera"/>
    <x v="7"/>
    <n v="2020"/>
    <n v="12.868068503350708"/>
    <n v="11.670260610573353"/>
  </r>
  <r>
    <s v="23004"/>
    <x v="1"/>
    <x v="4"/>
    <s v="321 - Industria de la madera"/>
    <x v="7"/>
    <n v="2021"/>
    <n v="18.271284099472496"/>
    <n v="15.609428786737032"/>
  </r>
  <r>
    <s v="23004"/>
    <x v="1"/>
    <x v="4"/>
    <s v="321 - Industria de la madera"/>
    <x v="7"/>
    <n v="2022"/>
    <n v="26.168209495101735"/>
    <n v="20.160057272042241"/>
  </r>
  <r>
    <s v="23004"/>
    <x v="1"/>
    <x v="4"/>
    <s v="321 - Industria de la madera"/>
    <x v="7"/>
    <n v="2023"/>
    <n v="21.468155932203391"/>
    <n v="15.939271186440639"/>
  </r>
  <r>
    <s v="23011"/>
    <x v="1"/>
    <x v="4"/>
    <s v="321 - Industria de la madera"/>
    <x v="8"/>
    <n v="2009"/>
    <n v="0"/>
    <n v="0"/>
  </r>
  <r>
    <s v="23011"/>
    <x v="1"/>
    <x v="4"/>
    <s v="321 - Industria de la madera"/>
    <x v="8"/>
    <n v="2010"/>
    <n v="0"/>
    <n v="0"/>
  </r>
  <r>
    <s v="23011"/>
    <x v="1"/>
    <x v="4"/>
    <s v="321 - Industria de la madera"/>
    <x v="8"/>
    <n v="2011"/>
    <n v="0"/>
    <n v="0"/>
  </r>
  <r>
    <s v="23011"/>
    <x v="1"/>
    <x v="4"/>
    <s v="321 - Industria de la madera"/>
    <x v="8"/>
    <n v="2012"/>
    <n v="0"/>
    <n v="0"/>
  </r>
  <r>
    <s v="23011"/>
    <x v="1"/>
    <x v="4"/>
    <s v="321 - Industria de la madera"/>
    <x v="8"/>
    <n v="2013"/>
    <n v="0"/>
    <n v="0"/>
  </r>
  <r>
    <s v="23011"/>
    <x v="1"/>
    <x v="4"/>
    <s v="321 - Industria de la madera"/>
    <x v="8"/>
    <n v="2014"/>
    <n v="0"/>
    <n v="0"/>
  </r>
  <r>
    <s v="23011"/>
    <x v="1"/>
    <x v="4"/>
    <s v="321 - Industria de la madera"/>
    <x v="8"/>
    <n v="2015"/>
    <n v="0"/>
    <n v="0"/>
  </r>
  <r>
    <s v="23011"/>
    <x v="1"/>
    <x v="4"/>
    <s v="321 - Industria de la madera"/>
    <x v="8"/>
    <n v="2016"/>
    <n v="1.807516324062878"/>
    <n v="2.2729117291414838"/>
  </r>
  <r>
    <s v="23011"/>
    <x v="1"/>
    <x v="4"/>
    <s v="321 - Industria de la madera"/>
    <x v="8"/>
    <n v="2017"/>
    <n v="2.953245657568238"/>
    <n v="3.2598933002481516"/>
  </r>
  <r>
    <s v="23011"/>
    <x v="1"/>
    <x v="4"/>
    <s v="321 - Industria de la madera"/>
    <x v="8"/>
    <n v="2018"/>
    <n v="4.4970104438642302"/>
    <n v="4.4970104438642302"/>
  </r>
  <r>
    <s v="23011"/>
    <x v="1"/>
    <x v="4"/>
    <s v="321 - Industria de la madera"/>
    <x v="8"/>
    <n v="2019"/>
    <n v="0.98695381231671564"/>
    <n v="0.93742302052785909"/>
  </r>
  <r>
    <s v="23011"/>
    <x v="1"/>
    <x v="4"/>
    <s v="321 - Industria de la madera"/>
    <x v="8"/>
    <n v="2020"/>
    <n v="0.91047654504839914"/>
    <n v="0.82572598659717122"/>
  </r>
  <r>
    <s v="23011"/>
    <x v="1"/>
    <x v="4"/>
    <s v="321 - Industria de la madera"/>
    <x v="8"/>
    <n v="2021"/>
    <n v="1.3304333082140167"/>
    <n v="1.1366088922381334"/>
  </r>
  <r>
    <s v="23011"/>
    <x v="1"/>
    <x v="4"/>
    <s v="321 - Industria de la madera"/>
    <x v="8"/>
    <n v="2022"/>
    <n v="1.9054521477015824"/>
    <n v="1.4679653353428814"/>
  </r>
  <r>
    <s v="23011"/>
    <x v="1"/>
    <x v="4"/>
    <s v="321 - Industria de la madera"/>
    <x v="8"/>
    <n v="2023"/>
    <n v="2.6180677966101698"/>
    <n v="1.9438135593220296"/>
  </r>
  <r>
    <s v="23008"/>
    <x v="1"/>
    <x v="4"/>
    <s v="321 - Industria de la madera"/>
    <x v="9"/>
    <n v="2009"/>
    <n v="4.0015312500000002"/>
    <n v="7.9854375000000548"/>
  </r>
  <r>
    <s v="23008"/>
    <x v="1"/>
    <x v="4"/>
    <s v="321 - Industria de la madera"/>
    <x v="9"/>
    <n v="2010"/>
    <n v="3.1112812499999998"/>
    <n v="6.0422812499999914"/>
  </r>
  <r>
    <s v="23008"/>
    <x v="1"/>
    <x v="4"/>
    <s v="321 - Industria de la madera"/>
    <x v="9"/>
    <n v="2011"/>
    <n v="2.3282096635030198"/>
    <n v="4.2050603968938782"/>
  </r>
  <r>
    <s v="23008"/>
    <x v="1"/>
    <x v="4"/>
    <s v="321 - Industria de la madera"/>
    <x v="9"/>
    <n v="2012"/>
    <n v="2.2146421232876712"/>
    <n v="3.9029743150684775"/>
  </r>
  <r>
    <s v="23008"/>
    <x v="1"/>
    <x v="4"/>
    <s v="321 - Industria de la madera"/>
    <x v="9"/>
    <n v="2013"/>
    <n v="2.2801489361702125"/>
    <n v="3.9406276595744667"/>
  </r>
  <r>
    <s v="23008"/>
    <x v="1"/>
    <x v="4"/>
    <s v="321 - Industria de la madera"/>
    <x v="9"/>
    <n v="2014"/>
    <n v="2.2360595744680851"/>
    <n v="3.750510638297893"/>
  </r>
  <r>
    <s v="23008"/>
    <x v="1"/>
    <x v="4"/>
    <s v="321 - Industria de la madera"/>
    <x v="9"/>
    <n v="2015"/>
    <n v="2.2501037234042549"/>
    <n v="3.2041156914893603"/>
  </r>
  <r>
    <s v="23008"/>
    <x v="1"/>
    <x v="4"/>
    <s v="321 - Industria de la madera"/>
    <x v="9"/>
    <n v="2016"/>
    <n v="2.4362176541717053"/>
    <n v="3.0634897218863482"/>
  </r>
  <r>
    <s v="23008"/>
    <x v="1"/>
    <x v="4"/>
    <s v="321 - Industria de la madera"/>
    <x v="9"/>
    <n v="2017"/>
    <n v="4.4940694789081892"/>
    <n v="4.960707196029797"/>
  </r>
  <r>
    <s v="23008"/>
    <x v="1"/>
    <x v="4"/>
    <s v="321 - Industria de la madera"/>
    <x v="9"/>
    <n v="2018"/>
    <n v="6.8432767624020894"/>
    <n v="6.8432767624020894"/>
  </r>
  <r>
    <s v="23008"/>
    <x v="1"/>
    <x v="4"/>
    <s v="321 - Industria de la madera"/>
    <x v="9"/>
    <n v="2019"/>
    <n v="7.5666458944281523"/>
    <n v="7.1869098240469187"/>
  </r>
  <r>
    <s v="23008"/>
    <x v="1"/>
    <x v="4"/>
    <s v="321 - Industria de la madera"/>
    <x v="9"/>
    <n v="2020"/>
    <n v="6.9803201787043934"/>
    <n v="6.3305658972449788"/>
  </r>
  <r>
    <s v="23008"/>
    <x v="1"/>
    <x v="4"/>
    <s v="321 - Industria de la madera"/>
    <x v="9"/>
    <n v="2021"/>
    <n v="10.37737980406933"/>
    <n v="8.8655493594574413"/>
  </r>
  <r>
    <s v="23008"/>
    <x v="1"/>
    <x v="4"/>
    <s v="321 - Industria de la madera"/>
    <x v="9"/>
    <n v="2022"/>
    <n v="14.862526752072343"/>
    <n v="11.450129615674474"/>
  </r>
  <r>
    <s v="23008"/>
    <x v="1"/>
    <x v="4"/>
    <s v="321 - Industria de la madera"/>
    <x v="9"/>
    <n v="2023"/>
    <n v="17.802861016949155"/>
    <n v="13.2179322033898"/>
  </r>
  <r>
    <s v="23009"/>
    <x v="1"/>
    <x v="4"/>
    <s v="321 - Industria de la madera"/>
    <x v="10"/>
    <n v="2009"/>
    <n v="0"/>
    <n v="0"/>
  </r>
  <r>
    <s v="23009"/>
    <x v="1"/>
    <x v="4"/>
    <s v="321 - Industria de la madera"/>
    <x v="10"/>
    <n v="2010"/>
    <n v="0"/>
    <n v="0"/>
  </r>
  <r>
    <s v="23009"/>
    <x v="1"/>
    <x v="4"/>
    <s v="321 - Industria de la madera"/>
    <x v="10"/>
    <n v="2011"/>
    <n v="0.22531061259706645"/>
    <n v="0.40694132873166561"/>
  </r>
  <r>
    <s v="23009"/>
    <x v="1"/>
    <x v="4"/>
    <s v="321 - Industria de la madera"/>
    <x v="10"/>
    <n v="2012"/>
    <n v="0.21432020547945205"/>
    <n v="0.37770719178082035"/>
  </r>
  <r>
    <s v="23009"/>
    <x v="1"/>
    <x v="4"/>
    <s v="321 - Industria de la madera"/>
    <x v="10"/>
    <n v="2013"/>
    <n v="0.22065957446808507"/>
    <n v="0.38135106382978712"/>
  </r>
  <r>
    <s v="23009"/>
    <x v="1"/>
    <x v="4"/>
    <s v="321 - Industria de la madera"/>
    <x v="10"/>
    <n v="2014"/>
    <n v="0.32609202127659576"/>
    <n v="0.54694946808510947"/>
  </r>
  <r>
    <s v="23009"/>
    <x v="1"/>
    <x v="4"/>
    <s v="321 - Industria de la madera"/>
    <x v="10"/>
    <n v="2015"/>
    <n v="0.5294361702127659"/>
    <n v="0.75390957446808482"/>
  </r>
  <r>
    <s v="23009"/>
    <x v="1"/>
    <x v="4"/>
    <s v="321 - Industria de la madera"/>
    <x v="10"/>
    <n v="2016"/>
    <n v="0.47152599758162034"/>
    <n v="0.59293349455864797"/>
  </r>
  <r>
    <s v="23009"/>
    <x v="1"/>
    <x v="4"/>
    <s v="321 - Industria de la madera"/>
    <x v="10"/>
    <n v="2017"/>
    <n v="0.77041191066997516"/>
    <n v="0.85040694789082216"/>
  </r>
  <r>
    <s v="23009"/>
    <x v="1"/>
    <x v="4"/>
    <s v="321 - Industria de la madera"/>
    <x v="10"/>
    <n v="2018"/>
    <n v="1.1731331592689294"/>
    <n v="1.1731331592689294"/>
  </r>
  <r>
    <s v="23009"/>
    <x v="1"/>
    <x v="4"/>
    <s v="321 - Industria de la madera"/>
    <x v="10"/>
    <n v="2019"/>
    <n v="1.9739076246334313"/>
    <n v="1.8748460410557182"/>
  </r>
  <r>
    <s v="23009"/>
    <x v="1"/>
    <x v="4"/>
    <s v="321 - Industria de la madera"/>
    <x v="10"/>
    <n v="2020"/>
    <n v="1.8209530900967983"/>
    <n v="1.6514519731943424"/>
  </r>
  <r>
    <s v="23009"/>
    <x v="1"/>
    <x v="4"/>
    <s v="321 - Industria de la madera"/>
    <x v="10"/>
    <n v="2021"/>
    <n v="2.6608666164280335"/>
    <n v="2.2732177844762669"/>
  </r>
  <r>
    <s v="23009"/>
    <x v="1"/>
    <x v="4"/>
    <s v="321 - Industria de la madera"/>
    <x v="10"/>
    <n v="2022"/>
    <n v="3.8109042954031649"/>
    <n v="2.9359306706857629"/>
  </r>
  <r>
    <s v="23009"/>
    <x v="1"/>
    <x v="4"/>
    <s v="321 - Industria de la madera"/>
    <x v="10"/>
    <n v="2023"/>
    <n v="4.7125220338983054"/>
    <n v="3.4988644067796528"/>
  </r>
  <r>
    <s v="23010"/>
    <x v="1"/>
    <x v="4"/>
    <s v="322-323 - Industria del papel; Impresión e industrias conexas"/>
    <x v="0"/>
    <n v="2009"/>
    <n v="0"/>
    <n v="0"/>
  </r>
  <r>
    <s v="23010"/>
    <x v="1"/>
    <x v="4"/>
    <s v="322-323 - Industria del papel; Impresión e industrias conexas"/>
    <x v="0"/>
    <n v="2010"/>
    <n v="0"/>
    <n v="0"/>
  </r>
  <r>
    <s v="23010"/>
    <x v="1"/>
    <x v="4"/>
    <s v="322-323 - Industria del papel; Impresión e industrias conexas"/>
    <x v="0"/>
    <n v="2011"/>
    <n v="0"/>
    <n v="0"/>
  </r>
  <r>
    <s v="23010"/>
    <x v="1"/>
    <x v="4"/>
    <s v="322-323 - Industria del papel; Impresión e industrias conexas"/>
    <x v="0"/>
    <n v="2012"/>
    <n v="0"/>
    <n v="0"/>
  </r>
  <r>
    <s v="23010"/>
    <x v="1"/>
    <x v="4"/>
    <s v="322-323 - Industria del papel; Impresión e industrias conexas"/>
    <x v="0"/>
    <n v="2013"/>
    <n v="0"/>
    <n v="0"/>
  </r>
  <r>
    <s v="23010"/>
    <x v="1"/>
    <x v="4"/>
    <s v="322-323 - Industria del papel; Impresión e industrias conexas"/>
    <x v="0"/>
    <n v="2014"/>
    <n v="8.0886387995712752E-2"/>
    <n v="0.10189924973204727"/>
  </r>
  <r>
    <s v="23010"/>
    <x v="1"/>
    <x v="4"/>
    <s v="322-323 - Industria del papel; Impresión e industrias conexas"/>
    <x v="0"/>
    <n v="2015"/>
    <n v="0.17806643835616437"/>
    <n v="0.21404589041095839"/>
  </r>
  <r>
    <s v="23010"/>
    <x v="1"/>
    <x v="4"/>
    <s v="322-323 - Industria del papel; Impresión e industrias conexas"/>
    <x v="0"/>
    <n v="2016"/>
    <n v="0.20593753682969948"/>
    <n v="0.23308426635238635"/>
  </r>
  <r>
    <s v="23010"/>
    <x v="1"/>
    <x v="4"/>
    <s v="322-323 - Industria del papel; Impresión e industrias conexas"/>
    <x v="0"/>
    <n v="2017"/>
    <n v="0.21755083179297596"/>
    <n v="0.24050462107208812"/>
  </r>
  <r>
    <s v="23010"/>
    <x v="1"/>
    <x v="4"/>
    <s v="322-323 - Industria del papel; Impresión e industrias conexas"/>
    <x v="0"/>
    <n v="2018"/>
    <n v="0.25418335208098986"/>
    <n v="0.25418335208098986"/>
  </r>
  <r>
    <s v="23010"/>
    <x v="1"/>
    <x v="4"/>
    <s v="322-323 - Industria del papel; Impresión e industrias conexas"/>
    <x v="0"/>
    <n v="2019"/>
    <n v="0.86760217983651233"/>
    <n v="0.80314441416893456"/>
  </r>
  <r>
    <s v="23010"/>
    <x v="1"/>
    <x v="4"/>
    <s v="322-323 - Industria del papel; Impresión e industrias conexas"/>
    <x v="0"/>
    <n v="2020"/>
    <n v="0.44153379953379956"/>
    <n v="0.38489044289044366"/>
  </r>
  <r>
    <s v="23010"/>
    <x v="1"/>
    <x v="4"/>
    <s v="322-323 - Industria del papel; Impresión e industrias conexas"/>
    <x v="0"/>
    <n v="2021"/>
    <n v="0.64886477732793524"/>
    <n v="0.52959838056679964"/>
  </r>
  <r>
    <s v="23010"/>
    <x v="1"/>
    <x v="4"/>
    <s v="322-323 - Industria del papel; Impresión e industrias conexas"/>
    <x v="0"/>
    <n v="2022"/>
    <n v="0.80832195121951211"/>
    <n v="0.60040000000000038"/>
  </r>
  <r>
    <s v="23010"/>
    <x v="1"/>
    <x v="4"/>
    <s v="322-323 - Industria del papel; Impresión e industrias conexas"/>
    <x v="0"/>
    <n v="2023"/>
    <n v="1.1398823529411766"/>
    <n v="0.85014705882353137"/>
  </r>
  <r>
    <s v="23005"/>
    <x v="1"/>
    <x v="4"/>
    <s v="322-323 - Industria del papel; Impresión e industrias conexas"/>
    <x v="1"/>
    <n v="2009"/>
    <n v="49.161840909090913"/>
    <n v="78.022465909090542"/>
  </r>
  <r>
    <s v="23005"/>
    <x v="1"/>
    <x v="4"/>
    <s v="322-323 - Industria del papel; Impresión e industrias conexas"/>
    <x v="1"/>
    <n v="2010"/>
    <n v="47.583465909090911"/>
    <n v="80.214306818181853"/>
  </r>
  <r>
    <s v="23005"/>
    <x v="1"/>
    <x v="4"/>
    <s v="322-323 - Industria del papel; Impresión e industrias conexas"/>
    <x v="1"/>
    <n v="2011"/>
    <n v="46.177693181818185"/>
    <n v="71.174522727273086"/>
  </r>
  <r>
    <s v="23005"/>
    <x v="1"/>
    <x v="4"/>
    <s v="322-323 - Industria del papel; Impresión e industrias conexas"/>
    <x v="1"/>
    <n v="2012"/>
    <n v="51.671493293591652"/>
    <n v="72.014633383010576"/>
  </r>
  <r>
    <s v="23005"/>
    <x v="1"/>
    <x v="4"/>
    <s v="322-323 - Industria del papel; Impresión e industrias conexas"/>
    <x v="1"/>
    <n v="2013"/>
    <n v="52.516265870052273"/>
    <n v="66.442001493652015"/>
  </r>
  <r>
    <s v="23005"/>
    <x v="1"/>
    <x v="4"/>
    <s v="322-323 - Industria del papel; Impresión e industrias conexas"/>
    <x v="1"/>
    <n v="2014"/>
    <n v="50.257409074669525"/>
    <n v="63.313400500178702"/>
  </r>
  <r>
    <s v="23005"/>
    <x v="1"/>
    <x v="4"/>
    <s v="322-323 - Industria del papel; Impresión e industrias conexas"/>
    <x v="1"/>
    <n v="2015"/>
    <n v="56.031572602739729"/>
    <n v="67.353106849314912"/>
  </r>
  <r>
    <s v="23005"/>
    <x v="1"/>
    <x v="4"/>
    <s v="322-323 - Industria del papel; Impresión e industrias conexas"/>
    <x v="1"/>
    <n v="2016"/>
    <n v="76.951992928697706"/>
    <n v="87.095820860341703"/>
  </r>
  <r>
    <s v="23005"/>
    <x v="1"/>
    <x v="4"/>
    <s v="322-323 - Industria del papel; Impresión e industrias conexas"/>
    <x v="1"/>
    <n v="2017"/>
    <n v="79.261019716574239"/>
    <n v="87.623850277264097"/>
  </r>
  <r>
    <s v="23005"/>
    <x v="1"/>
    <x v="4"/>
    <s v="322-323 - Industria del papel; Impresión e industrias conexas"/>
    <x v="1"/>
    <n v="2018"/>
    <n v="107.43483014623172"/>
    <n v="107.43483014623172"/>
  </r>
  <r>
    <s v="23005"/>
    <x v="1"/>
    <x v="4"/>
    <s v="322-323 - Industria del papel; Impresión e industrias conexas"/>
    <x v="1"/>
    <n v="2019"/>
    <n v="92.255031789282484"/>
    <n v="85.401022706630044"/>
  </r>
  <r>
    <s v="23005"/>
    <x v="1"/>
    <x v="4"/>
    <s v="322-323 - Industria del papel; Impresión e industrias conexas"/>
    <x v="1"/>
    <n v="2020"/>
    <n v="59.975007770007771"/>
    <n v="52.280951825951931"/>
  </r>
  <r>
    <s v="23005"/>
    <x v="1"/>
    <x v="4"/>
    <s v="322-323 - Industria del papel; Impresión e industrias conexas"/>
    <x v="1"/>
    <n v="2021"/>
    <n v="84.676853441295549"/>
    <n v="69.112588663967358"/>
  </r>
  <r>
    <s v="23005"/>
    <x v="1"/>
    <x v="4"/>
    <s v="322-323 - Industria del papel; Impresión e industrias conexas"/>
    <x v="1"/>
    <n v="2022"/>
    <n v="104.81241300813008"/>
    <n v="77.851866666666709"/>
  </r>
  <r>
    <s v="23005"/>
    <x v="1"/>
    <x v="4"/>
    <s v="322-323 - Industria del papel; Impresión e industrias conexas"/>
    <x v="1"/>
    <n v="2023"/>
    <n v="56.994117647058822"/>
    <n v="42.507352941176563"/>
  </r>
  <r>
    <s v="23001"/>
    <x v="1"/>
    <x v="4"/>
    <s v="322-323 - Industria del papel; Impresión e industrias conexas"/>
    <x v="2"/>
    <n v="2009"/>
    <n v="3.975930303030303"/>
    <n v="6.3100136363636059"/>
  </r>
  <r>
    <s v="23001"/>
    <x v="1"/>
    <x v="4"/>
    <s v="322-323 - Industria del papel; Impresión e industrias conexas"/>
    <x v="2"/>
    <n v="2010"/>
    <n v="3.848280303030303"/>
    <n v="6.4872772727272752"/>
  </r>
  <r>
    <s v="23001"/>
    <x v="1"/>
    <x v="4"/>
    <s v="322-323 - Industria del papel; Impresión e industrias conexas"/>
    <x v="2"/>
    <n v="2011"/>
    <n v="3.7345893939393942"/>
    <n v="5.7561909090909387"/>
  </r>
  <r>
    <s v="23001"/>
    <x v="1"/>
    <x v="4"/>
    <s v="322-323 - Industria del papel; Impresión e industrias conexas"/>
    <x v="2"/>
    <n v="2012"/>
    <n v="4.1426766020864383"/>
    <n v="5.7736542473919643"/>
  </r>
  <r>
    <s v="23001"/>
    <x v="1"/>
    <x v="4"/>
    <s v="322-323 - Industria del papel; Impresión e industrias conexas"/>
    <x v="2"/>
    <n v="2013"/>
    <n v="4.2241344286781173"/>
    <n v="5.3442479462285304"/>
  </r>
  <r>
    <s v="23001"/>
    <x v="1"/>
    <x v="4"/>
    <s v="322-323 - Industria del papel; Impresión e industrias conexas"/>
    <x v="2"/>
    <n v="2014"/>
    <n v="3.6398874598070736"/>
    <n v="4.5854662379421267"/>
  </r>
  <r>
    <s v="23001"/>
    <x v="1"/>
    <x v="4"/>
    <s v="322-323 - Industria del papel; Impresión e industrias conexas"/>
    <x v="2"/>
    <n v="2015"/>
    <n v="3.620684246575343"/>
    <n v="4.3522664383561551"/>
  </r>
  <r>
    <s v="23001"/>
    <x v="1"/>
    <x v="4"/>
    <s v="322-323 - Industria del papel; Impresión e industrias conexas"/>
    <x v="2"/>
    <n v="2016"/>
    <n v="4.1873965822038892"/>
    <n v="4.7393800824985224"/>
  </r>
  <r>
    <s v="23001"/>
    <x v="1"/>
    <x v="4"/>
    <s v="322-323 - Industria del papel; Impresión e industrias conexas"/>
    <x v="2"/>
    <n v="2017"/>
    <n v="4.4235335797905107"/>
    <n v="4.890260628465791"/>
  </r>
  <r>
    <s v="23001"/>
    <x v="1"/>
    <x v="4"/>
    <s v="322-323 - Industria del papel; Impresión e industrias conexas"/>
    <x v="2"/>
    <n v="2018"/>
    <n v="5.1683948256467938"/>
    <n v="5.1683948256467946"/>
  </r>
  <r>
    <s v="23001"/>
    <x v="1"/>
    <x v="4"/>
    <s v="322-323 - Industria del papel; Impresión e industrias conexas"/>
    <x v="2"/>
    <n v="2019"/>
    <n v="13.014032697547686"/>
    <n v="12.04716621253402"/>
  </r>
  <r>
    <s v="23001"/>
    <x v="1"/>
    <x v="4"/>
    <s v="322-323 - Industria del papel; Impresión e industrias conexas"/>
    <x v="2"/>
    <n v="2020"/>
    <n v="6.6230069930069941"/>
    <n v="5.7733566433566565"/>
  </r>
  <r>
    <s v="23001"/>
    <x v="1"/>
    <x v="4"/>
    <s v="322-323 - Industria del papel; Impresión e industrias conexas"/>
    <x v="2"/>
    <n v="2021"/>
    <n v="9.4085392712550604"/>
    <n v="7.6791765182185951"/>
  </r>
  <r>
    <s v="23001"/>
    <x v="1"/>
    <x v="4"/>
    <s v="322-323 - Industria del papel; Impresión e industrias conexas"/>
    <x v="2"/>
    <n v="2022"/>
    <n v="11.720668292682925"/>
    <n v="8.7058000000000035"/>
  </r>
  <r>
    <s v="23001"/>
    <x v="1"/>
    <x v="4"/>
    <s v="322-323 - Industria del papel; Impresión e industrias conexas"/>
    <x v="2"/>
    <n v="2023"/>
    <n v="11.398823529411764"/>
    <n v="8.5014705882353123"/>
  </r>
  <r>
    <s v="23002"/>
    <x v="1"/>
    <x v="4"/>
    <s v="322-323 - Industria del papel; Impresión e industrias conexas"/>
    <x v="3"/>
    <n v="2009"/>
    <n v="1.0208469696969698"/>
    <n v="1.6201386363636285"/>
  </r>
  <r>
    <s v="23002"/>
    <x v="1"/>
    <x v="4"/>
    <s v="322-323 - Industria del papel; Impresión e industrias conexas"/>
    <x v="3"/>
    <n v="2010"/>
    <n v="0.98807196969696964"/>
    <n v="1.6656522727272733"/>
  </r>
  <r>
    <s v="23002"/>
    <x v="1"/>
    <x v="4"/>
    <s v="322-323 - Industria del papel; Impresión e industrias conexas"/>
    <x v="3"/>
    <n v="2011"/>
    <n v="0.95888106060606071"/>
    <n v="1.4779409090909168"/>
  </r>
  <r>
    <s v="23002"/>
    <x v="1"/>
    <x v="4"/>
    <s v="322-323 - Industria del papel; Impresión e industrias conexas"/>
    <x v="3"/>
    <n v="2012"/>
    <n v="1.0636602086438152"/>
    <n v="1.4824247391952341"/>
  </r>
  <r>
    <s v="23002"/>
    <x v="1"/>
    <x v="4"/>
    <s v="322-323 - Industria del papel; Impresión e industrias conexas"/>
    <x v="3"/>
    <n v="2013"/>
    <n v="1.0845750560119491"/>
    <n v="1.3721717699775957"/>
  </r>
  <r>
    <s v="23002"/>
    <x v="1"/>
    <x v="4"/>
    <s v="322-323 - Industria del papel; Impresión e industrias conexas"/>
    <x v="3"/>
    <n v="2014"/>
    <n v="0.83582600928903172"/>
    <n v="1.0529589138978219"/>
  </r>
  <r>
    <s v="23002"/>
    <x v="1"/>
    <x v="4"/>
    <s v="322-323 - Industria del papel; Impresión e industrias conexas"/>
    <x v="3"/>
    <n v="2015"/>
    <n v="0.71226575342465748"/>
    <n v="0.85618356164383358"/>
  </r>
  <r>
    <s v="23002"/>
    <x v="1"/>
    <x v="4"/>
    <s v="322-323 - Industria del papel; Impresión e industrias conexas"/>
    <x v="3"/>
    <n v="2016"/>
    <n v="0.82375014731879792"/>
    <n v="0.93233706540954542"/>
  </r>
  <r>
    <s v="23002"/>
    <x v="1"/>
    <x v="4"/>
    <s v="322-323 - Industria del papel; Impresión e industrias conexas"/>
    <x v="3"/>
    <n v="2017"/>
    <n v="0.87020332717190385"/>
    <n v="0.96201848428835246"/>
  </r>
  <r>
    <s v="23002"/>
    <x v="1"/>
    <x v="4"/>
    <s v="322-323 - Industria del papel; Impresión e industrias conexas"/>
    <x v="3"/>
    <n v="2018"/>
    <n v="1.0167334083239594"/>
    <n v="1.0167334083239594"/>
  </r>
  <r>
    <s v="23002"/>
    <x v="1"/>
    <x v="4"/>
    <s v="322-323 - Industria del papel; Impresión e industrias conexas"/>
    <x v="3"/>
    <n v="2019"/>
    <n v="2.1690054495912809"/>
    <n v="2.0078610354223367"/>
  </r>
  <r>
    <s v="23002"/>
    <x v="1"/>
    <x v="4"/>
    <s v="322-323 - Industria del papel; Impresión e industrias conexas"/>
    <x v="3"/>
    <n v="2020"/>
    <n v="1.103834498834499"/>
    <n v="0.96222610722610935"/>
  </r>
  <r>
    <s v="23002"/>
    <x v="1"/>
    <x v="4"/>
    <s v="322-323 - Industria del papel; Impresión e industrias conexas"/>
    <x v="3"/>
    <n v="2021"/>
    <n v="1.622161943319838"/>
    <n v="1.323995951416999"/>
  </r>
  <r>
    <s v="23002"/>
    <x v="1"/>
    <x v="4"/>
    <s v="322-323 - Industria del papel; Impresión e industrias conexas"/>
    <x v="3"/>
    <n v="2022"/>
    <n v="2.0208048780487804"/>
    <n v="1.5010000000000008"/>
  </r>
  <r>
    <s v="23002"/>
    <x v="1"/>
    <x v="4"/>
    <s v="322-323 - Industria del papel; Impresión e industrias conexas"/>
    <x v="3"/>
    <n v="2023"/>
    <n v="2.8497058823529411"/>
    <n v="2.1253676470588281"/>
  </r>
  <r>
    <s v="23003"/>
    <x v="1"/>
    <x v="4"/>
    <s v="322-323 - Industria del papel; Impresión e industrias conexas"/>
    <x v="4"/>
    <n v="2009"/>
    <n v="0.16118636363636363"/>
    <n v="0.25581136363636237"/>
  </r>
  <r>
    <s v="23003"/>
    <x v="1"/>
    <x v="4"/>
    <s v="322-323 - Industria del papel; Impresión e industrias conexas"/>
    <x v="4"/>
    <n v="2010"/>
    <n v="0.15601136363636361"/>
    <n v="0.26299772727272736"/>
  </r>
  <r>
    <s v="23003"/>
    <x v="1"/>
    <x v="4"/>
    <s v="322-323 - Industria del papel; Impresión e industrias conexas"/>
    <x v="4"/>
    <n v="2011"/>
    <n v="0.15140227272727272"/>
    <n v="0.23335909090909207"/>
  </r>
  <r>
    <s v="23003"/>
    <x v="1"/>
    <x v="4"/>
    <s v="322-323 - Industria del papel; Impresión e industrias conexas"/>
    <x v="4"/>
    <n v="2012"/>
    <n v="0.16794634873323397"/>
    <n v="0.23406706408345801"/>
  </r>
  <r>
    <s v="23003"/>
    <x v="1"/>
    <x v="4"/>
    <s v="322-323 - Industria del papel; Impresión e industrias conexas"/>
    <x v="4"/>
    <n v="2013"/>
    <n v="0.34249738610903657"/>
    <n v="0.43331740104555655"/>
  </r>
  <r>
    <s v="23003"/>
    <x v="1"/>
    <x v="4"/>
    <s v="322-323 - Industria del papel; Impresión e industrias conexas"/>
    <x v="4"/>
    <n v="2014"/>
    <n v="0.24265916398713824"/>
    <n v="0.30569774919614179"/>
  </r>
  <r>
    <s v="23003"/>
    <x v="1"/>
    <x v="4"/>
    <s v="322-323 - Industria del papel; Impresión e industrias conexas"/>
    <x v="4"/>
    <n v="2015"/>
    <n v="0.17806643835616437"/>
    <n v="0.21404589041095839"/>
  </r>
  <r>
    <s v="23003"/>
    <x v="1"/>
    <x v="4"/>
    <s v="322-323 - Industria del papel; Impresión e industrias conexas"/>
    <x v="4"/>
    <n v="2016"/>
    <n v="0.20593753682969948"/>
    <n v="0.23308426635238635"/>
  </r>
  <r>
    <s v="23003"/>
    <x v="1"/>
    <x v="4"/>
    <s v="322-323 - Industria del papel; Impresión e industrias conexas"/>
    <x v="4"/>
    <n v="2017"/>
    <n v="0.21755083179297596"/>
    <n v="0.24050462107208812"/>
  </r>
  <r>
    <s v="23003"/>
    <x v="1"/>
    <x v="4"/>
    <s v="322-323 - Industria del papel; Impresión e industrias conexas"/>
    <x v="4"/>
    <n v="2018"/>
    <n v="0.25418335208098986"/>
    <n v="0.25418335208098986"/>
  </r>
  <r>
    <s v="23003"/>
    <x v="1"/>
    <x v="4"/>
    <s v="322-323 - Industria del papel; Impresión e industrias conexas"/>
    <x v="4"/>
    <n v="2019"/>
    <n v="0.86760217983651233"/>
    <n v="0.80314441416893456"/>
  </r>
  <r>
    <s v="23003"/>
    <x v="1"/>
    <x v="4"/>
    <s v="322-323 - Industria del papel; Impresión e industrias conexas"/>
    <x v="4"/>
    <n v="2020"/>
    <n v="0.44153379953379956"/>
    <n v="0.38489044289044366"/>
  </r>
  <r>
    <s v="23003"/>
    <x v="1"/>
    <x v="4"/>
    <s v="322-323 - Industria del papel; Impresión e industrias conexas"/>
    <x v="4"/>
    <n v="2021"/>
    <n v="0.64886477732793524"/>
    <n v="0.52959838056679964"/>
  </r>
  <r>
    <s v="23003"/>
    <x v="1"/>
    <x v="4"/>
    <s v="322-323 - Industria del papel; Impresión e industrias conexas"/>
    <x v="4"/>
    <n v="2022"/>
    <n v="0.80832195121951211"/>
    <n v="0.60040000000000038"/>
  </r>
  <r>
    <s v="23003"/>
    <x v="1"/>
    <x v="4"/>
    <s v="322-323 - Industria del papel; Impresión e industrias conexas"/>
    <x v="4"/>
    <n v="2023"/>
    <n v="1.1398823529411766"/>
    <n v="0.85014705882353137"/>
  </r>
  <r>
    <s v="23006"/>
    <x v="1"/>
    <x v="4"/>
    <s v="322-323 - Industria del papel; Impresión e industrias conexas"/>
    <x v="5"/>
    <n v="2009"/>
    <n v="0.16118636363636363"/>
    <n v="0.25581136363636237"/>
  </r>
  <r>
    <s v="23006"/>
    <x v="1"/>
    <x v="4"/>
    <s v="322-323 - Industria del papel; Impresión e industrias conexas"/>
    <x v="5"/>
    <n v="2010"/>
    <n v="0.15601136363636361"/>
    <n v="0.26299772727272736"/>
  </r>
  <r>
    <s v="23006"/>
    <x v="1"/>
    <x v="4"/>
    <s v="322-323 - Industria del papel; Impresión e industrias conexas"/>
    <x v="5"/>
    <n v="2011"/>
    <n v="0.15140227272727272"/>
    <n v="0.23335909090909207"/>
  </r>
  <r>
    <s v="23006"/>
    <x v="1"/>
    <x v="4"/>
    <s v="322-323 - Industria del papel; Impresión e industrias conexas"/>
    <x v="5"/>
    <n v="2012"/>
    <n v="0.33589269746646794"/>
    <n v="0.46813412816691602"/>
  </r>
  <r>
    <s v="23006"/>
    <x v="1"/>
    <x v="4"/>
    <s v="322-323 - Industria del papel; Impresión e industrias conexas"/>
    <x v="5"/>
    <n v="2013"/>
    <n v="0.34249738610903657"/>
    <n v="0.43331740104555655"/>
  </r>
  <r>
    <s v="23006"/>
    <x v="1"/>
    <x v="4"/>
    <s v="322-323 - Industria del papel; Impresión e industrias conexas"/>
    <x v="5"/>
    <n v="2014"/>
    <n v="0.48531832797427649"/>
    <n v="0.61139549839228358"/>
  </r>
  <r>
    <s v="23006"/>
    <x v="1"/>
    <x v="4"/>
    <s v="322-323 - Industria del papel; Impresión e industrias conexas"/>
    <x v="5"/>
    <n v="2015"/>
    <n v="0.71226575342465748"/>
    <n v="0.85618356164383358"/>
  </r>
  <r>
    <s v="23006"/>
    <x v="1"/>
    <x v="4"/>
    <s v="322-323 - Industria del papel; Impresión e industrias conexas"/>
    <x v="5"/>
    <n v="2016"/>
    <n v="0.82375014731879792"/>
    <n v="0.93233706540954542"/>
  </r>
  <r>
    <s v="23006"/>
    <x v="1"/>
    <x v="4"/>
    <s v="322-323 - Industria del papel; Impresión e industrias conexas"/>
    <x v="5"/>
    <n v="2017"/>
    <n v="0.87020332717190385"/>
    <n v="0.96201848428835246"/>
  </r>
  <r>
    <s v="23006"/>
    <x v="1"/>
    <x v="4"/>
    <s v="322-323 - Industria del papel; Impresión e industrias conexas"/>
    <x v="5"/>
    <n v="2018"/>
    <n v="1.0167334083239594"/>
    <n v="1.0167334083239594"/>
  </r>
  <r>
    <s v="23006"/>
    <x v="1"/>
    <x v="4"/>
    <s v="322-323 - Industria del papel; Impresión e industrias conexas"/>
    <x v="5"/>
    <n v="2019"/>
    <n v="2.1690054495912809"/>
    <n v="2.0078610354223367"/>
  </r>
  <r>
    <s v="23006"/>
    <x v="1"/>
    <x v="4"/>
    <s v="322-323 - Industria del papel; Impresión e industrias conexas"/>
    <x v="5"/>
    <n v="2020"/>
    <n v="1.103834498834499"/>
    <n v="0.96222610722610935"/>
  </r>
  <r>
    <s v="23006"/>
    <x v="1"/>
    <x v="4"/>
    <s v="322-323 - Industria del papel; Impresión e industrias conexas"/>
    <x v="5"/>
    <n v="2021"/>
    <n v="1.2977295546558705"/>
    <n v="1.0591967611335993"/>
  </r>
  <r>
    <s v="23006"/>
    <x v="1"/>
    <x v="4"/>
    <s v="322-323 - Industria del papel; Impresión e industrias conexas"/>
    <x v="5"/>
    <n v="2022"/>
    <n v="1.6166439024390242"/>
    <n v="1.2008000000000008"/>
  </r>
  <r>
    <s v="23006"/>
    <x v="1"/>
    <x v="4"/>
    <s v="322-323 - Industria del papel; Impresión e industrias conexas"/>
    <x v="5"/>
    <n v="2023"/>
    <n v="2.2797647058823531"/>
    <n v="1.7002941176470627"/>
  </r>
  <r>
    <s v="23007"/>
    <x v="1"/>
    <x v="4"/>
    <s v="322-323 - Industria del papel; Impresión e industrias conexas"/>
    <x v="6"/>
    <n v="2009"/>
    <n v="0"/>
    <n v="0"/>
  </r>
  <r>
    <s v="23007"/>
    <x v="1"/>
    <x v="4"/>
    <s v="322-323 - Industria del papel; Impresión e industrias conexas"/>
    <x v="6"/>
    <n v="2010"/>
    <n v="0"/>
    <n v="0"/>
  </r>
  <r>
    <s v="23007"/>
    <x v="1"/>
    <x v="4"/>
    <s v="322-323 - Industria del papel; Impresión e industrias conexas"/>
    <x v="6"/>
    <n v="2011"/>
    <n v="0"/>
    <n v="0"/>
  </r>
  <r>
    <s v="23007"/>
    <x v="1"/>
    <x v="4"/>
    <s v="322-323 - Industria del papel; Impresión e industrias conexas"/>
    <x v="6"/>
    <n v="2012"/>
    <n v="0"/>
    <n v="0"/>
  </r>
  <r>
    <s v="23007"/>
    <x v="1"/>
    <x v="4"/>
    <s v="322-323 - Industria del papel; Impresión e industrias conexas"/>
    <x v="6"/>
    <n v="2013"/>
    <n v="0"/>
    <n v="0"/>
  </r>
  <r>
    <s v="23007"/>
    <x v="1"/>
    <x v="4"/>
    <s v="322-323 - Industria del papel; Impresión e industrias conexas"/>
    <x v="6"/>
    <n v="2014"/>
    <n v="0"/>
    <n v="0"/>
  </r>
  <r>
    <s v="23007"/>
    <x v="1"/>
    <x v="4"/>
    <s v="322-323 - Industria del papel; Impresión e industrias conexas"/>
    <x v="6"/>
    <n v="2015"/>
    <n v="0"/>
    <n v="0"/>
  </r>
  <r>
    <s v="23007"/>
    <x v="1"/>
    <x v="4"/>
    <s v="322-323 - Industria del papel; Impresión e industrias conexas"/>
    <x v="6"/>
    <n v="2016"/>
    <n v="0"/>
    <n v="0"/>
  </r>
  <r>
    <s v="23007"/>
    <x v="1"/>
    <x v="4"/>
    <s v="322-323 - Industria del papel; Impresión e industrias conexas"/>
    <x v="6"/>
    <n v="2017"/>
    <n v="0"/>
    <n v="0"/>
  </r>
  <r>
    <s v="23007"/>
    <x v="1"/>
    <x v="4"/>
    <s v="322-323 - Industria del papel; Impresión e industrias conexas"/>
    <x v="6"/>
    <n v="2018"/>
    <n v="0"/>
    <n v="0"/>
  </r>
  <r>
    <s v="23007"/>
    <x v="1"/>
    <x v="4"/>
    <s v="322-323 - Industria del papel; Impresión e industrias conexas"/>
    <x v="6"/>
    <n v="2019"/>
    <n v="0"/>
    <n v="0"/>
  </r>
  <r>
    <s v="23007"/>
    <x v="1"/>
    <x v="4"/>
    <s v="322-323 - Industria del papel; Impresión e industrias conexas"/>
    <x v="6"/>
    <n v="2020"/>
    <n v="0"/>
    <n v="0"/>
  </r>
  <r>
    <s v="23007"/>
    <x v="1"/>
    <x v="4"/>
    <s v="322-323 - Industria del papel; Impresión e industrias conexas"/>
    <x v="6"/>
    <n v="2021"/>
    <n v="0"/>
    <n v="0"/>
  </r>
  <r>
    <s v="23007"/>
    <x v="1"/>
    <x v="4"/>
    <s v="322-323 - Industria del papel; Impresión e industrias conexas"/>
    <x v="6"/>
    <n v="2022"/>
    <n v="0"/>
    <n v="0"/>
  </r>
  <r>
    <s v="23007"/>
    <x v="1"/>
    <x v="4"/>
    <s v="322-323 - Industria del papel; Impresión e industrias conexas"/>
    <x v="6"/>
    <n v="2023"/>
    <n v="0"/>
    <n v="0"/>
  </r>
  <r>
    <s v="23004"/>
    <x v="1"/>
    <x v="4"/>
    <s v="322-323 - Industria del papel; Impresión e industrias conexas"/>
    <x v="7"/>
    <n v="2009"/>
    <n v="8.3816909090909082"/>
    <n v="13.302190909090843"/>
  </r>
  <r>
    <s v="23004"/>
    <x v="1"/>
    <x v="4"/>
    <s v="322-323 - Industria del papel; Impresión e industrias conexas"/>
    <x v="7"/>
    <n v="2010"/>
    <n v="8.1125909090909083"/>
    <n v="13.675881818181821"/>
  </r>
  <r>
    <s v="23004"/>
    <x v="1"/>
    <x v="4"/>
    <s v="322-323 - Industria del papel; Impresión e industrias conexas"/>
    <x v="7"/>
    <n v="2011"/>
    <n v="7.8729181818181821"/>
    <n v="12.13467272727279"/>
  </r>
  <r>
    <s v="23004"/>
    <x v="1"/>
    <x v="4"/>
    <s v="322-323 - Industria del papel; Impresión e industrias conexas"/>
    <x v="7"/>
    <n v="2012"/>
    <n v="9.1810670640834573"/>
    <n v="12.795666169895705"/>
  </r>
  <r>
    <s v="23004"/>
    <x v="1"/>
    <x v="4"/>
    <s v="322-323 - Industria del papel; Impresión e industrias conexas"/>
    <x v="7"/>
    <n v="2013"/>
    <n v="9.3615952203136672"/>
    <n v="11.84400896191188"/>
  </r>
  <r>
    <s v="23004"/>
    <x v="1"/>
    <x v="4"/>
    <s v="322-323 - Industria del papel; Impresión e industrias conexas"/>
    <x v="7"/>
    <n v="2014"/>
    <n v="11.647639871382637"/>
    <n v="14.673491961414808"/>
  </r>
  <r>
    <s v="23004"/>
    <x v="1"/>
    <x v="4"/>
    <s v="322-323 - Industria del papel; Impresión e industrias conexas"/>
    <x v="7"/>
    <n v="2015"/>
    <n v="15.907268493150685"/>
    <n v="19.121432876712284"/>
  </r>
  <r>
    <s v="23004"/>
    <x v="1"/>
    <x v="4"/>
    <s v="322-323 - Industria del papel; Impresión e industrias conexas"/>
    <x v="7"/>
    <n v="2016"/>
    <n v="18.603024160282853"/>
    <n v="21.055278727165568"/>
  </r>
  <r>
    <s v="23004"/>
    <x v="1"/>
    <x v="4"/>
    <s v="322-323 - Industria del papel; Impresión e industrias conexas"/>
    <x v="7"/>
    <n v="2017"/>
    <n v="19.43454097350585"/>
    <n v="21.485079482439868"/>
  </r>
  <r>
    <s v="23004"/>
    <x v="1"/>
    <x v="4"/>
    <s v="322-323 - Industria del papel; Impresión e industrias conexas"/>
    <x v="7"/>
    <n v="2018"/>
    <n v="22.707046119235095"/>
    <n v="22.707046119235098"/>
  </r>
  <r>
    <s v="23004"/>
    <x v="1"/>
    <x v="4"/>
    <s v="322-323 - Industria del papel; Impresión e industrias conexas"/>
    <x v="7"/>
    <n v="2019"/>
    <n v="32.968882833787468"/>
    <n v="30.519487738419514"/>
  </r>
  <r>
    <s v="23004"/>
    <x v="1"/>
    <x v="4"/>
    <s v="322-323 - Industria del papel; Impresión e industrias conexas"/>
    <x v="7"/>
    <n v="2020"/>
    <n v="16.999051282051283"/>
    <n v="14.818282051282083"/>
  </r>
  <r>
    <s v="23004"/>
    <x v="1"/>
    <x v="4"/>
    <s v="322-323 - Industria del papel; Impresión e industrias conexas"/>
    <x v="7"/>
    <n v="2021"/>
    <n v="23.791708502024289"/>
    <n v="19.418607287449319"/>
  </r>
  <r>
    <s v="23004"/>
    <x v="1"/>
    <x v="4"/>
    <s v="322-323 - Industria del papel; Impresión e industrias conexas"/>
    <x v="7"/>
    <n v="2022"/>
    <n v="29.638471544715447"/>
    <n v="22.014666666666681"/>
  </r>
  <r>
    <s v="23004"/>
    <x v="1"/>
    <x v="4"/>
    <s v="322-323 - Industria del papel; Impresión e industrias conexas"/>
    <x v="7"/>
    <n v="2023"/>
    <n v="24.507470588235293"/>
    <n v="18.278161764705921"/>
  </r>
  <r>
    <s v="23011"/>
    <x v="1"/>
    <x v="4"/>
    <s v="322-323 - Industria del papel; Impresión e industrias conexas"/>
    <x v="8"/>
    <n v="2009"/>
    <n v="0"/>
    <n v="0"/>
  </r>
  <r>
    <s v="23011"/>
    <x v="1"/>
    <x v="4"/>
    <s v="322-323 - Industria del papel; Impresión e industrias conexas"/>
    <x v="8"/>
    <n v="2010"/>
    <n v="0"/>
    <n v="0"/>
  </r>
  <r>
    <s v="23011"/>
    <x v="1"/>
    <x v="4"/>
    <s v="322-323 - Industria del papel; Impresión e industrias conexas"/>
    <x v="8"/>
    <n v="2011"/>
    <n v="0"/>
    <n v="0"/>
  </r>
  <r>
    <s v="23011"/>
    <x v="1"/>
    <x v="4"/>
    <s v="322-323 - Industria del papel; Impresión e industrias conexas"/>
    <x v="8"/>
    <n v="2012"/>
    <n v="0"/>
    <n v="0"/>
  </r>
  <r>
    <s v="23011"/>
    <x v="1"/>
    <x v="4"/>
    <s v="322-323 - Industria del papel; Impresión e industrias conexas"/>
    <x v="8"/>
    <n v="2013"/>
    <n v="0"/>
    <n v="0"/>
  </r>
  <r>
    <s v="23011"/>
    <x v="1"/>
    <x v="4"/>
    <s v="322-323 - Industria del papel; Impresión e industrias conexas"/>
    <x v="8"/>
    <n v="2014"/>
    <n v="0"/>
    <n v="0"/>
  </r>
  <r>
    <s v="23011"/>
    <x v="1"/>
    <x v="4"/>
    <s v="322-323 - Industria del papel; Impresión e industrias conexas"/>
    <x v="8"/>
    <n v="2015"/>
    <n v="0"/>
    <n v="0"/>
  </r>
  <r>
    <s v="23011"/>
    <x v="1"/>
    <x v="4"/>
    <s v="322-323 - Industria del papel; Impresión e industrias conexas"/>
    <x v="8"/>
    <n v="2016"/>
    <n v="0.20593753682969948"/>
    <n v="0.23308426635238635"/>
  </r>
  <r>
    <s v="23011"/>
    <x v="1"/>
    <x v="4"/>
    <s v="322-323 - Industria del papel; Impresión e industrias conexas"/>
    <x v="8"/>
    <n v="2017"/>
    <n v="0.21755083179297596"/>
    <n v="0.24050462107208812"/>
  </r>
  <r>
    <s v="23011"/>
    <x v="1"/>
    <x v="4"/>
    <s v="322-323 - Industria del papel; Impresión e industrias conexas"/>
    <x v="8"/>
    <n v="2018"/>
    <n v="0.25418335208098986"/>
    <n v="0.25418335208098986"/>
  </r>
  <r>
    <s v="23011"/>
    <x v="1"/>
    <x v="4"/>
    <s v="322-323 - Industria del papel; Impresión e industrias conexas"/>
    <x v="8"/>
    <n v="2019"/>
    <n v="0.43380108991825617"/>
    <n v="0.40157220708446728"/>
  </r>
  <r>
    <s v="23011"/>
    <x v="1"/>
    <x v="4"/>
    <s v="322-323 - Industria del papel; Impresión e industrias conexas"/>
    <x v="8"/>
    <n v="2020"/>
    <n v="0.22076689976689978"/>
    <n v="0.19244522144522183"/>
  </r>
  <r>
    <s v="23011"/>
    <x v="1"/>
    <x v="4"/>
    <s v="322-323 - Industria del papel; Impresión e industrias conexas"/>
    <x v="8"/>
    <n v="2021"/>
    <n v="0.32443238866396762"/>
    <n v="0.26479919028339982"/>
  </r>
  <r>
    <s v="23011"/>
    <x v="1"/>
    <x v="4"/>
    <s v="322-323 - Industria del papel; Impresión e industrias conexas"/>
    <x v="8"/>
    <n v="2022"/>
    <n v="0.40416097560975606"/>
    <n v="0.30020000000000019"/>
  </r>
  <r>
    <s v="23011"/>
    <x v="1"/>
    <x v="4"/>
    <s v="322-323 - Industria del papel; Impresión e industrias conexas"/>
    <x v="8"/>
    <n v="2023"/>
    <n v="0.56994117647058828"/>
    <n v="0.42507352941176568"/>
  </r>
  <r>
    <s v="23008"/>
    <x v="1"/>
    <x v="4"/>
    <s v="322-323 - Industria del papel; Impresión e industrias conexas"/>
    <x v="9"/>
    <n v="2009"/>
    <n v="8.0593181818181812"/>
    <n v="12.790568181818118"/>
  </r>
  <r>
    <s v="23008"/>
    <x v="1"/>
    <x v="4"/>
    <s v="322-323 - Industria del papel; Impresión e industrias conexas"/>
    <x v="9"/>
    <n v="2010"/>
    <n v="7.8005681818181811"/>
    <n v="13.149886363636368"/>
  </r>
  <r>
    <s v="23008"/>
    <x v="1"/>
    <x v="4"/>
    <s v="322-323 - Industria del papel; Impresión e industrias conexas"/>
    <x v="9"/>
    <n v="2011"/>
    <n v="7.4187113636363637"/>
    <n v="11.434595454545514"/>
  </r>
  <r>
    <s v="23008"/>
    <x v="1"/>
    <x v="4"/>
    <s v="322-323 - Industria del papel; Impresión e industrias conexas"/>
    <x v="9"/>
    <n v="2012"/>
    <n v="8.3973174366616998"/>
    <n v="11.703353204172904"/>
  </r>
  <r>
    <s v="23008"/>
    <x v="1"/>
    <x v="4"/>
    <s v="322-323 - Industria del papel; Impresión e industrias conexas"/>
    <x v="9"/>
    <n v="2013"/>
    <n v="8.3911859596713967"/>
    <n v="10.616276325616136"/>
  </r>
  <r>
    <s v="23008"/>
    <x v="1"/>
    <x v="4"/>
    <s v="322-323 - Industria del papel; Impresión e industrias conexas"/>
    <x v="9"/>
    <n v="2014"/>
    <n v="7.953828152911754"/>
    <n v="10.020092890317981"/>
  </r>
  <r>
    <s v="23008"/>
    <x v="1"/>
    <x v="4"/>
    <s v="322-323 - Industria del papel; Impresión e industrias conexas"/>
    <x v="9"/>
    <n v="2015"/>
    <n v="8.7846109589041106"/>
    <n v="10.55959726027395"/>
  </r>
  <r>
    <s v="23008"/>
    <x v="1"/>
    <x v="4"/>
    <s v="322-323 - Industria del papel; Impresión e industrias conexas"/>
    <x v="9"/>
    <n v="2016"/>
    <n v="13.866460813199764"/>
    <n v="15.694340601060679"/>
  </r>
  <r>
    <s v="23008"/>
    <x v="1"/>
    <x v="4"/>
    <s v="322-323 - Industria del papel; Impresión e industrias conexas"/>
    <x v="9"/>
    <n v="2017"/>
    <n v="11.530194085027727"/>
    <n v="12.746744916820671"/>
  </r>
  <r>
    <s v="23008"/>
    <x v="1"/>
    <x v="4"/>
    <s v="322-323 - Industria del papel; Impresión e industrias conexas"/>
    <x v="9"/>
    <n v="2018"/>
    <n v="11.777161979752529"/>
    <n v="11.777161979752529"/>
  </r>
  <r>
    <s v="23008"/>
    <x v="1"/>
    <x v="4"/>
    <s v="322-323 - Industria del papel; Impresión e industrias conexas"/>
    <x v="9"/>
    <n v="2019"/>
    <n v="13.15863306085377"/>
    <n v="12.181023614895507"/>
  </r>
  <r>
    <s v="23008"/>
    <x v="1"/>
    <x v="4"/>
    <s v="322-323 - Industria del papel; Impresión e industrias conexas"/>
    <x v="9"/>
    <n v="2020"/>
    <n v="7.1381297591297601"/>
    <n v="6.2223954933955063"/>
  </r>
  <r>
    <s v="23008"/>
    <x v="1"/>
    <x v="4"/>
    <s v="322-323 - Industria del papel; Impresión e industrias conexas"/>
    <x v="9"/>
    <n v="2021"/>
    <n v="10.48998056680162"/>
    <n v="8.5618404858299275"/>
  </r>
  <r>
    <s v="23008"/>
    <x v="1"/>
    <x v="4"/>
    <s v="322-323 - Industria del papel; Impresión e industrias conexas"/>
    <x v="9"/>
    <n v="2022"/>
    <n v="13.067871544715446"/>
    <n v="9.7064666666666728"/>
  </r>
  <r>
    <s v="23008"/>
    <x v="1"/>
    <x v="4"/>
    <s v="322-323 - Industria del papel; Impresión e industrias conexas"/>
    <x v="9"/>
    <n v="2023"/>
    <n v="14.248529411764705"/>
    <n v="10.626838235294141"/>
  </r>
  <r>
    <s v="23009"/>
    <x v="1"/>
    <x v="4"/>
    <s v="322-323 - Industria del papel; Impresión e industrias conexas"/>
    <x v="10"/>
    <n v="2009"/>
    <n v="0"/>
    <n v="0"/>
  </r>
  <r>
    <s v="23009"/>
    <x v="1"/>
    <x v="4"/>
    <s v="322-323 - Industria del papel; Impresión e industrias conexas"/>
    <x v="10"/>
    <n v="2010"/>
    <n v="0"/>
    <n v="0"/>
  </r>
  <r>
    <s v="23009"/>
    <x v="1"/>
    <x v="4"/>
    <s v="322-323 - Industria del papel; Impresión e industrias conexas"/>
    <x v="10"/>
    <n v="2011"/>
    <n v="0.15140227272727272"/>
    <n v="0.23335909090909207"/>
  </r>
  <r>
    <s v="23009"/>
    <x v="1"/>
    <x v="4"/>
    <s v="322-323 - Industria del papel; Impresión e industrias conexas"/>
    <x v="10"/>
    <n v="2012"/>
    <n v="0.16794634873323397"/>
    <n v="0.23406706408345801"/>
  </r>
  <r>
    <s v="23009"/>
    <x v="1"/>
    <x v="4"/>
    <s v="322-323 - Industria del papel; Impresión e industrias conexas"/>
    <x v="10"/>
    <n v="2013"/>
    <n v="0.17124869305451829"/>
    <n v="0.21665870052277827"/>
  </r>
  <r>
    <s v="23009"/>
    <x v="1"/>
    <x v="4"/>
    <s v="322-323 - Industria del papel; Impresión e industrias conexas"/>
    <x v="10"/>
    <n v="2014"/>
    <n v="0.32354555198285101"/>
    <n v="0.40759699892818907"/>
  </r>
  <r>
    <s v="23009"/>
    <x v="1"/>
    <x v="4"/>
    <s v="322-323 - Industria del papel; Impresión e industrias conexas"/>
    <x v="10"/>
    <n v="2015"/>
    <n v="0.53419931506849316"/>
    <n v="0.64213767123287524"/>
  </r>
  <r>
    <s v="23009"/>
    <x v="1"/>
    <x v="4"/>
    <s v="322-323 - Industria del papel; Impresión e industrias conexas"/>
    <x v="10"/>
    <n v="2016"/>
    <n v="0.61781261048909841"/>
    <n v="0.69925279905715909"/>
  </r>
  <r>
    <s v="23009"/>
    <x v="1"/>
    <x v="4"/>
    <s v="322-323 - Industria del papel; Impresión e industrias conexas"/>
    <x v="10"/>
    <n v="2017"/>
    <n v="0.65265249537892789"/>
    <n v="0.72151386321626432"/>
  </r>
  <r>
    <s v="23009"/>
    <x v="1"/>
    <x v="4"/>
    <s v="322-323 - Industria del papel; Impresión e industrias conexas"/>
    <x v="10"/>
    <n v="2018"/>
    <n v="0.76255005624296957"/>
    <n v="0.76255005624296957"/>
  </r>
  <r>
    <s v="23009"/>
    <x v="1"/>
    <x v="4"/>
    <s v="322-323 - Industria del papel; Impresión e industrias conexas"/>
    <x v="10"/>
    <n v="2019"/>
    <n v="1.3014032697547684"/>
    <n v="1.204716621253402"/>
  </r>
  <r>
    <s v="23009"/>
    <x v="1"/>
    <x v="4"/>
    <s v="322-323 - Industria del papel; Impresión e industrias conexas"/>
    <x v="10"/>
    <n v="2020"/>
    <n v="0.66230069930069935"/>
    <n v="0.57733566433566552"/>
  </r>
  <r>
    <s v="23009"/>
    <x v="1"/>
    <x v="4"/>
    <s v="322-323 - Industria del papel; Impresión e industrias conexas"/>
    <x v="10"/>
    <n v="2021"/>
    <n v="0.64886477732793524"/>
    <n v="0.52959838056679964"/>
  </r>
  <r>
    <s v="23009"/>
    <x v="1"/>
    <x v="4"/>
    <s v="322-323 - Industria del papel; Impresión e industrias conexas"/>
    <x v="10"/>
    <n v="2022"/>
    <n v="0.80832195121951211"/>
    <n v="0.60040000000000038"/>
  </r>
  <r>
    <s v="23009"/>
    <x v="1"/>
    <x v="4"/>
    <s v="322-323 - Industria del papel; Impresión e industrias conexas"/>
    <x v="10"/>
    <n v="2023"/>
    <n v="1.1398823529411766"/>
    <n v="0.85014705882353137"/>
  </r>
  <r>
    <s v="23010"/>
    <x v="1"/>
    <x v="4"/>
    <s v="324-326 - Fabricación de productos derivados del petróleo y del carbón; Industria química; Industria del plástico y del hule"/>
    <x v="0"/>
    <n v="2009"/>
    <n v="0"/>
    <n v="0"/>
  </r>
  <r>
    <s v="23010"/>
    <x v="1"/>
    <x v="4"/>
    <s v="324-326 - Fabricación de productos derivados del petróleo y del carbón; Industria química; Industria del plástico y del hule"/>
    <x v="0"/>
    <n v="2010"/>
    <n v="0"/>
    <n v="0"/>
  </r>
  <r>
    <s v="23010"/>
    <x v="1"/>
    <x v="4"/>
    <s v="324-326 - Fabricación de productos derivados del petróleo y del carbón; Industria química; Industria del plástico y del hule"/>
    <x v="0"/>
    <n v="2011"/>
    <n v="0"/>
    <n v="0"/>
  </r>
  <r>
    <s v="23010"/>
    <x v="1"/>
    <x v="4"/>
    <s v="324-326 - Fabricación de productos derivados del petróleo y del carbón; Industria química; Industria del plástico y del hule"/>
    <x v="0"/>
    <n v="2012"/>
    <n v="0"/>
    <n v="0"/>
  </r>
  <r>
    <s v="23010"/>
    <x v="1"/>
    <x v="4"/>
    <s v="324-326 - Fabricación de productos derivados del petróleo y del carbón; Industria química; Industria del plástico y del hule"/>
    <x v="0"/>
    <n v="2013"/>
    <n v="0"/>
    <n v="0"/>
  </r>
  <r>
    <s v="23010"/>
    <x v="1"/>
    <x v="4"/>
    <s v="324-326 - Fabricación de productos derivados del petróleo y del carbón; Industria química; Industria del plástico y del hule"/>
    <x v="0"/>
    <n v="2014"/>
    <n v="0"/>
    <n v="0"/>
  </r>
  <r>
    <s v="23010"/>
    <x v="1"/>
    <x v="4"/>
    <s v="324-326 - Fabricación de productos derivados del petróleo y del carbón; Industria química; Industria del plástico y del hule"/>
    <x v="0"/>
    <n v="2015"/>
    <n v="0"/>
    <n v="0"/>
  </r>
  <r>
    <s v="23010"/>
    <x v="1"/>
    <x v="4"/>
    <s v="324-326 - Fabricación de productos derivados del petróleo y del carbón; Industria química; Industria del plástico y del hule"/>
    <x v="0"/>
    <n v="2016"/>
    <n v="0"/>
    <n v="0"/>
  </r>
  <r>
    <s v="23010"/>
    <x v="1"/>
    <x v="4"/>
    <s v="324-326 - Fabricación de productos derivados del petróleo y del carbón; Industria química; Industria del plástico y del hule"/>
    <x v="0"/>
    <n v="2017"/>
    <n v="0"/>
    <n v="0"/>
  </r>
  <r>
    <s v="23010"/>
    <x v="1"/>
    <x v="4"/>
    <s v="324-326 - Fabricación de productos derivados del petróleo y del carbón; Industria química; Industria del plástico y del hule"/>
    <x v="0"/>
    <n v="2018"/>
    <n v="0"/>
    <n v="0"/>
  </r>
  <r>
    <s v="23010"/>
    <x v="1"/>
    <x v="4"/>
    <s v="324-326 - Fabricación de productos derivados del petróleo y del carbón; Industria química; Industria del plástico y del hule"/>
    <x v="0"/>
    <n v="2019"/>
    <n v="1.4559729729729729"/>
    <n v="1.3506810810810748"/>
  </r>
  <r>
    <s v="23010"/>
    <x v="1"/>
    <x v="4"/>
    <s v="324-326 - Fabricación de productos derivados del petróleo y del carbón; Industria química; Industria del plástico y del hule"/>
    <x v="0"/>
    <n v="2020"/>
    <n v="1.5784254545454546"/>
    <n v="1.3263872727272694"/>
  </r>
  <r>
    <s v="23010"/>
    <x v="1"/>
    <x v="4"/>
    <s v="324-326 - Fabricación de productos derivados del petróleo y del carbón; Industria química; Industria del plástico y del hule"/>
    <x v="0"/>
    <n v="2021"/>
    <n v="1.8882761194029851"/>
    <n v="1.4532033582089576"/>
  </r>
  <r>
    <s v="23010"/>
    <x v="1"/>
    <x v="4"/>
    <s v="324-326 - Fabricación de productos derivados del petróleo y del carbón; Industria química; Industria del plástico y del hule"/>
    <x v="0"/>
    <n v="2022"/>
    <n v="2.8374626865671639"/>
    <n v="1.8305373134328411"/>
  </r>
  <r>
    <s v="23010"/>
    <x v="1"/>
    <x v="4"/>
    <s v="324-326 - Fabricación de productos derivados del petróleo y del carbón; Industria química; Industria del plástico y del hule"/>
    <x v="0"/>
    <n v="2023"/>
    <n v="12.14191111111111"/>
    <n v="7.5646888888888872"/>
  </r>
  <r>
    <s v="23005"/>
    <x v="1"/>
    <x v="4"/>
    <s v="324-326 - Fabricación de productos derivados del petróleo y del carbón; Industria química; Industria del plástico y del hule"/>
    <x v="1"/>
    <n v="2009"/>
    <n v="221.3657049689441"/>
    <n v="311.30854658384976"/>
  </r>
  <r>
    <s v="23005"/>
    <x v="1"/>
    <x v="4"/>
    <s v="324-326 - Fabricación de productos derivados del petróleo y del carbón; Industria química; Industria del plástico y del hule"/>
    <x v="1"/>
    <n v="2010"/>
    <n v="202.86159316770187"/>
    <n v="289.88359937888191"/>
  </r>
  <r>
    <s v="23005"/>
    <x v="1"/>
    <x v="4"/>
    <s v="324-326 - Fabricación de productos derivados del petróleo y del carbón; Industria química; Industria del plástico y del hule"/>
    <x v="1"/>
    <n v="2011"/>
    <n v="198.79933139534884"/>
    <n v="295.79497674418582"/>
  </r>
  <r>
    <s v="23005"/>
    <x v="1"/>
    <x v="4"/>
    <s v="324-326 - Fabricación de productos derivados del petróleo y del carbón; Industria química; Industria del plástico y del hule"/>
    <x v="1"/>
    <n v="2012"/>
    <n v="222.41585352112673"/>
    <n v="347.01441971830894"/>
  </r>
  <r>
    <s v="23005"/>
    <x v="1"/>
    <x v="4"/>
    <s v="324-326 - Fabricación de productos derivados del petróleo y del carbón; Industria química; Industria del plástico y del hule"/>
    <x v="1"/>
    <n v="2013"/>
    <n v="192.96731692307694"/>
    <n v="283.06463384615205"/>
  </r>
  <r>
    <s v="23005"/>
    <x v="1"/>
    <x v="4"/>
    <s v="324-326 - Fabricación de productos derivados del petróleo y del carbón; Industria química; Industria del plástico y del hule"/>
    <x v="1"/>
    <n v="2014"/>
    <n v="246.62512255541066"/>
    <n v="344.41875880052243"/>
  </r>
  <r>
    <s v="23005"/>
    <x v="1"/>
    <x v="4"/>
    <s v="324-326 - Fabricación de productos derivados del petróleo y del carbón; Industria química; Industria del plástico y del hule"/>
    <x v="1"/>
    <n v="2015"/>
    <n v="284.83438235294119"/>
    <n v="374.79364705882102"/>
  </r>
  <r>
    <s v="23005"/>
    <x v="1"/>
    <x v="4"/>
    <s v="324-326 - Fabricación de productos derivados del petróleo y del carbón; Industria química; Industria del plástico y del hule"/>
    <x v="1"/>
    <n v="2016"/>
    <n v="240.43097689768979"/>
    <n v="311.36155775577578"/>
  </r>
  <r>
    <s v="23005"/>
    <x v="1"/>
    <x v="4"/>
    <s v="324-326 - Fabricación de productos derivados del petróleo y del carbón; Industria química; Industria del plástico y del hule"/>
    <x v="1"/>
    <n v="2017"/>
    <n v="216.28956862745096"/>
    <n v="244.9008104575158"/>
  </r>
  <r>
    <s v="23005"/>
    <x v="1"/>
    <x v="4"/>
    <s v="324-326 - Fabricación de productos derivados del petróleo y del carbón; Industria química; Industria del plástico y del hule"/>
    <x v="1"/>
    <n v="2018"/>
    <n v="123.62237908496732"/>
    <n v="123.62237908496732"/>
  </r>
  <r>
    <s v="23005"/>
    <x v="1"/>
    <x v="4"/>
    <s v="324-326 - Fabricación de productos derivados del petróleo y del carbón; Industria química; Industria del plástico y del hule"/>
    <x v="1"/>
    <n v="2019"/>
    <n v="132.49354054054055"/>
    <n v="122.91197837837781"/>
  </r>
  <r>
    <s v="23005"/>
    <x v="1"/>
    <x v="4"/>
    <s v="324-326 - Fabricación de productos derivados del petróleo y del carbón; Industria química; Industria del plástico y del hule"/>
    <x v="1"/>
    <n v="2020"/>
    <n v="230.97625818181817"/>
    <n v="194.09467090909041"/>
  </r>
  <r>
    <s v="23005"/>
    <x v="1"/>
    <x v="4"/>
    <s v="324-326 - Fabricación de productos derivados del petróleo y del carbón; Industria química; Industria del plástico y del hule"/>
    <x v="1"/>
    <n v="2021"/>
    <n v="269.39405970149255"/>
    <n v="207.32367910447795"/>
  </r>
  <r>
    <s v="23005"/>
    <x v="1"/>
    <x v="4"/>
    <s v="324-326 - Fabricación de productos derivados del petróleo y del carbón; Industria química; Industria del plástico y del hule"/>
    <x v="1"/>
    <n v="2022"/>
    <n v="404.81134328358206"/>
    <n v="261.15665671641864"/>
  </r>
  <r>
    <s v="23005"/>
    <x v="1"/>
    <x v="4"/>
    <s v="324-326 - Fabricación de productos derivados del petróleo y del carbón; Industria química; Industria del plástico y del hule"/>
    <x v="1"/>
    <n v="2023"/>
    <n v="364.25733333333329"/>
    <n v="226.94066666666663"/>
  </r>
  <r>
    <s v="23001"/>
    <x v="1"/>
    <x v="4"/>
    <s v="324-326 - Fabricación de productos derivados del petróleo y del carbón; Industria química; Industria del plástico y del hule"/>
    <x v="2"/>
    <n v="2009"/>
    <n v="15.868509316770187"/>
    <n v="22.316024844720413"/>
  </r>
  <r>
    <s v="23001"/>
    <x v="1"/>
    <x v="4"/>
    <s v="324-326 - Fabricación de productos derivados del petróleo y del carbón; Industria química; Industria del plástico y del hule"/>
    <x v="2"/>
    <n v="2010"/>
    <n v="14.542049689440994"/>
    <n v="20.78018633540372"/>
  </r>
  <r>
    <s v="23001"/>
    <x v="1"/>
    <x v="4"/>
    <s v="324-326 - Fabricación de productos derivados del petróleo y del carbón; Industria química; Industria del plástico y del hule"/>
    <x v="2"/>
    <n v="2011"/>
    <n v="28.298837209302327"/>
    <n v="42.106046511627873"/>
  </r>
  <r>
    <s v="23001"/>
    <x v="1"/>
    <x v="4"/>
    <s v="324-326 - Fabricación de productos derivados del petróleo y del carbón; Industria química; Industria del plástico y del hule"/>
    <x v="2"/>
    <n v="2012"/>
    <n v="31.66061971830986"/>
    <n v="49.397070422535087"/>
  </r>
  <r>
    <s v="23001"/>
    <x v="1"/>
    <x v="4"/>
    <s v="324-326 - Fabricación de productos derivados del petróleo y del carbón; Industria química; Industria del plástico y del hule"/>
    <x v="2"/>
    <n v="2013"/>
    <n v="30.388553846153851"/>
    <n v="44.577107692307408"/>
  </r>
  <r>
    <s v="23001"/>
    <x v="1"/>
    <x v="4"/>
    <s v="324-326 - Fabricación de productos derivados del petróleo y del carbón; Industria química; Industria del plástico y del hule"/>
    <x v="2"/>
    <n v="2014"/>
    <n v="15.015228161668839"/>
    <n v="20.969178617992235"/>
  </r>
  <r>
    <s v="23001"/>
    <x v="1"/>
    <x v="4"/>
    <s v="324-326 - Fabricación de productos derivados del petróleo y del carbón; Industria química; Industria del plástico y del hule"/>
    <x v="2"/>
    <n v="2015"/>
    <n v="0"/>
    <n v="0"/>
  </r>
  <r>
    <s v="23001"/>
    <x v="1"/>
    <x v="4"/>
    <s v="324-326 - Fabricación de productos derivados del petróleo y del carbón; Industria química; Industria del plástico y del hule"/>
    <x v="2"/>
    <n v="2016"/>
    <n v="4.4115775577557761"/>
    <n v="5.7130561056105647"/>
  </r>
  <r>
    <s v="23001"/>
    <x v="1"/>
    <x v="4"/>
    <s v="324-326 - Fabricación de productos derivados del petróleo y del carbón; Industria química; Industria del plástico y del hule"/>
    <x v="2"/>
    <n v="2017"/>
    <n v="5.149751633986928"/>
    <n v="5.8309716775598996"/>
  </r>
  <r>
    <s v="23001"/>
    <x v="1"/>
    <x v="4"/>
    <s v="324-326 - Fabricación de productos derivados del petróleo y del carbón; Industria química; Industria del plástico y del hule"/>
    <x v="2"/>
    <n v="2018"/>
    <n v="2.9433899782135082"/>
    <n v="2.9433899782135082"/>
  </r>
  <r>
    <s v="23001"/>
    <x v="1"/>
    <x v="4"/>
    <s v="324-326 - Fabricación de productos derivados del petróleo y del carbón; Industria química; Industria del plástico y del hule"/>
    <x v="2"/>
    <n v="2019"/>
    <n v="14.074405405405406"/>
    <n v="13.056583783783722"/>
  </r>
  <r>
    <s v="23001"/>
    <x v="1"/>
    <x v="4"/>
    <s v="324-326 - Fabricación de productos derivados del petróleo y del carbón; Industria química; Industria del plástico y del hule"/>
    <x v="2"/>
    <n v="2020"/>
    <n v="15.258112727272726"/>
    <n v="12.821743636363603"/>
  </r>
  <r>
    <s v="23001"/>
    <x v="1"/>
    <x v="4"/>
    <s v="324-326 - Fabricación de productos derivados del petróleo y del carbón; Industria química; Industria del plástico y del hule"/>
    <x v="2"/>
    <n v="2021"/>
    <n v="16.365059701492537"/>
    <n v="12.594429104477632"/>
  </r>
  <r>
    <s v="23001"/>
    <x v="1"/>
    <x v="4"/>
    <s v="324-326 - Fabricación de productos derivados del petróleo y del carbón; Industria química; Industria del plástico y del hule"/>
    <x v="2"/>
    <n v="2022"/>
    <n v="24.591343283582088"/>
    <n v="15.864656716417956"/>
  </r>
  <r>
    <s v="23001"/>
    <x v="1"/>
    <x v="4"/>
    <s v="324-326 - Fabricación de productos derivados del petróleo y del carbón; Industria química; Industria del plástico y del hule"/>
    <x v="2"/>
    <n v="2023"/>
    <n v="36.425733333333334"/>
    <n v="22.694066666666664"/>
  </r>
  <r>
    <s v="23002"/>
    <x v="1"/>
    <x v="4"/>
    <s v="324-326 - Fabricación de productos derivados del petróleo y del carbón; Industria química; Industria del plástico y del hule"/>
    <x v="3"/>
    <n v="2009"/>
    <n v="0"/>
    <n v="0"/>
  </r>
  <r>
    <s v="23002"/>
    <x v="1"/>
    <x v="4"/>
    <s v="324-326 - Fabricación de productos derivados del petróleo y del carbón; Industria química; Industria del plástico y del hule"/>
    <x v="3"/>
    <n v="2010"/>
    <n v="0"/>
    <n v="0"/>
  </r>
  <r>
    <s v="23002"/>
    <x v="1"/>
    <x v="4"/>
    <s v="324-326 - Fabricación de productos derivados del petróleo y del carbón; Industria química; Industria del plástico y del hule"/>
    <x v="3"/>
    <n v="2011"/>
    <n v="0"/>
    <n v="0"/>
  </r>
  <r>
    <s v="23002"/>
    <x v="1"/>
    <x v="4"/>
    <s v="324-326 - Fabricación de productos derivados del petróleo y del carbón; Industria química; Industria del plástico y del hule"/>
    <x v="3"/>
    <n v="2012"/>
    <n v="0"/>
    <n v="0"/>
  </r>
  <r>
    <s v="23002"/>
    <x v="1"/>
    <x v="4"/>
    <s v="324-326 - Fabricación de productos derivados del petróleo y del carbón; Industria química; Industria del plástico y del hule"/>
    <x v="3"/>
    <n v="2013"/>
    <n v="0"/>
    <n v="0"/>
  </r>
  <r>
    <s v="23002"/>
    <x v="1"/>
    <x v="4"/>
    <s v="324-326 - Fabricación de productos derivados del petróleo y del carbón; Industria química; Industria del plástico y del hule"/>
    <x v="3"/>
    <n v="2014"/>
    <n v="1.1261421121251629"/>
    <n v="1.5726883963494176"/>
  </r>
  <r>
    <s v="23002"/>
    <x v="1"/>
    <x v="4"/>
    <s v="324-326 - Fabricación de productos derivados del petróleo y del carbón; Industria química; Industria del plástico y del hule"/>
    <x v="3"/>
    <n v="2015"/>
    <n v="2.1203552036199094"/>
    <n v="2.7900271493212481"/>
  </r>
  <r>
    <s v="23002"/>
    <x v="1"/>
    <x v="4"/>
    <s v="324-326 - Fabricación de productos derivados del petróleo y del carbón; Industria química; Industria del plástico y del hule"/>
    <x v="3"/>
    <n v="2016"/>
    <n v="1.6543415841584159"/>
    <n v="2.1423960396039616"/>
  </r>
  <r>
    <s v="23002"/>
    <x v="1"/>
    <x v="4"/>
    <s v="324-326 - Fabricación de productos derivados del petróleo y del carbón; Industria química; Industria del plástico y del hule"/>
    <x v="3"/>
    <n v="2017"/>
    <n v="1.9311568627450979"/>
    <n v="2.1866143790849626"/>
  </r>
  <r>
    <s v="23002"/>
    <x v="1"/>
    <x v="4"/>
    <s v="324-326 - Fabricación de productos derivados del petróleo y del carbón; Industria química; Industria del plástico y del hule"/>
    <x v="3"/>
    <n v="2018"/>
    <n v="1.1037712418300654"/>
    <n v="1.1037712418300654"/>
  </r>
  <r>
    <s v="23002"/>
    <x v="1"/>
    <x v="4"/>
    <s v="324-326 - Fabricación de productos derivados del petróleo y del carbón; Industria química; Industria del plástico y del hule"/>
    <x v="3"/>
    <n v="2019"/>
    <n v="3.8825945945945946"/>
    <n v="3.6018162162161991"/>
  </r>
  <r>
    <s v="23002"/>
    <x v="1"/>
    <x v="4"/>
    <s v="324-326 - Fabricación de productos derivados del petróleo y del carbón; Industria química; Industria del plástico y del hule"/>
    <x v="3"/>
    <n v="2020"/>
    <n v="4.2091345454545452"/>
    <n v="3.5370327272727184"/>
  </r>
  <r>
    <s v="23002"/>
    <x v="1"/>
    <x v="4"/>
    <s v="324-326 - Fabricación de productos derivados del petróleo y del carbón; Industria química; Industria del plástico y del hule"/>
    <x v="3"/>
    <n v="2021"/>
    <n v="5.0354029850746267"/>
    <n v="3.8752089552238869"/>
  </r>
  <r>
    <s v="23002"/>
    <x v="1"/>
    <x v="4"/>
    <s v="324-326 - Fabricación de productos derivados del petróleo y del carbón; Industria química; Industria del plástico y del hule"/>
    <x v="3"/>
    <n v="2022"/>
    <n v="7.5665671641791041"/>
    <n v="4.8814328358209096"/>
  </r>
  <r>
    <s v="23002"/>
    <x v="1"/>
    <x v="4"/>
    <s v="324-326 - Fabricación de productos derivados del petróleo y del carbón; Industria química; Industria del plástico y del hule"/>
    <x v="3"/>
    <n v="2023"/>
    <n v="12.14191111111111"/>
    <n v="7.5646888888888872"/>
  </r>
  <r>
    <s v="23003"/>
    <x v="1"/>
    <x v="4"/>
    <s v="324-326 - Fabricación de productos derivados del petróleo y del carbón; Industria química; Industria del plástico y del hule"/>
    <x v="4"/>
    <n v="2009"/>
    <n v="0"/>
    <n v="0"/>
  </r>
  <r>
    <s v="23003"/>
    <x v="1"/>
    <x v="4"/>
    <s v="324-326 - Fabricación de productos derivados del petróleo y del carbón; Industria química; Industria del plástico y del hule"/>
    <x v="4"/>
    <n v="2010"/>
    <n v="0"/>
    <n v="0"/>
  </r>
  <r>
    <s v="23003"/>
    <x v="1"/>
    <x v="4"/>
    <s v="324-326 - Fabricación de productos derivados del petróleo y del carbón; Industria química; Industria del plástico y del hule"/>
    <x v="4"/>
    <n v="2011"/>
    <n v="0"/>
    <n v="0"/>
  </r>
  <r>
    <s v="23003"/>
    <x v="1"/>
    <x v="4"/>
    <s v="324-326 - Fabricación de productos derivados del petróleo y del carbón; Industria química; Industria del plástico y del hule"/>
    <x v="4"/>
    <n v="2012"/>
    <n v="0"/>
    <n v="0"/>
  </r>
  <r>
    <s v="23003"/>
    <x v="1"/>
    <x v="4"/>
    <s v="324-326 - Fabricación de productos derivados del petróleo y del carbón; Industria química; Industria del plástico y del hule"/>
    <x v="4"/>
    <n v="2013"/>
    <n v="0"/>
    <n v="0"/>
  </r>
  <r>
    <s v="23003"/>
    <x v="1"/>
    <x v="4"/>
    <s v="324-326 - Fabricación de productos derivados del petróleo y del carbón; Industria química; Industria del plástico y del hule"/>
    <x v="4"/>
    <n v="2014"/>
    <n v="0"/>
    <n v="0"/>
  </r>
  <r>
    <s v="23003"/>
    <x v="1"/>
    <x v="4"/>
    <s v="324-326 - Fabricación de productos derivados del petróleo y del carbón; Industria química; Industria del plástico y del hule"/>
    <x v="4"/>
    <n v="2015"/>
    <n v="0"/>
    <n v="0"/>
  </r>
  <r>
    <s v="23003"/>
    <x v="1"/>
    <x v="4"/>
    <s v="324-326 - Fabricación de productos derivados del petróleo y del carbón; Industria química; Industria del plástico y del hule"/>
    <x v="4"/>
    <n v="2016"/>
    <n v="0"/>
    <n v="0"/>
  </r>
  <r>
    <s v="23003"/>
    <x v="1"/>
    <x v="4"/>
    <s v="324-326 - Fabricación de productos derivados del petróleo y del carbón; Industria química; Industria del plástico y del hule"/>
    <x v="4"/>
    <n v="2017"/>
    <n v="0"/>
    <n v="0"/>
  </r>
  <r>
    <s v="23003"/>
    <x v="1"/>
    <x v="4"/>
    <s v="324-326 - Fabricación de productos derivados del petróleo y del carbón; Industria química; Industria del plástico y del hule"/>
    <x v="4"/>
    <n v="2018"/>
    <n v="0"/>
    <n v="0"/>
  </r>
  <r>
    <s v="23003"/>
    <x v="1"/>
    <x v="4"/>
    <s v="324-326 - Fabricación de productos derivados del petróleo y del carbón; Industria química; Industria del plástico y del hule"/>
    <x v="4"/>
    <n v="2019"/>
    <n v="0"/>
    <n v="0"/>
  </r>
  <r>
    <s v="23003"/>
    <x v="1"/>
    <x v="4"/>
    <s v="324-326 - Fabricación de productos derivados del petróleo y del carbón; Industria química; Industria del plástico y del hule"/>
    <x v="4"/>
    <n v="2020"/>
    <n v="0"/>
    <n v="0"/>
  </r>
  <r>
    <s v="23003"/>
    <x v="1"/>
    <x v="4"/>
    <s v="324-326 - Fabricación de productos derivados del petróleo y del carbón; Industria química; Industria del plástico y del hule"/>
    <x v="4"/>
    <n v="2021"/>
    <n v="0"/>
    <n v="0"/>
  </r>
  <r>
    <s v="23003"/>
    <x v="1"/>
    <x v="4"/>
    <s v="324-326 - Fabricación de productos derivados del petróleo y del carbón; Industria química; Industria del plástico y del hule"/>
    <x v="4"/>
    <n v="2022"/>
    <n v="0"/>
    <n v="0"/>
  </r>
  <r>
    <s v="23003"/>
    <x v="1"/>
    <x v="4"/>
    <s v="324-326 - Fabricación de productos derivados del petróleo y del carbón; Industria química; Industria del plástico y del hule"/>
    <x v="4"/>
    <n v="2023"/>
    <n v="0"/>
    <n v="0"/>
  </r>
  <r>
    <s v="23006"/>
    <x v="1"/>
    <x v="4"/>
    <s v="324-326 - Fabricación de productos derivados del petróleo y del carbón; Industria química; Industria del plástico y del hule"/>
    <x v="5"/>
    <n v="2009"/>
    <n v="0"/>
    <n v="0"/>
  </r>
  <r>
    <s v="23006"/>
    <x v="1"/>
    <x v="4"/>
    <s v="324-326 - Fabricación de productos derivados del petróleo y del carbón; Industria química; Industria del plástico y del hule"/>
    <x v="5"/>
    <n v="2010"/>
    <n v="0"/>
    <n v="0"/>
  </r>
  <r>
    <s v="23006"/>
    <x v="1"/>
    <x v="4"/>
    <s v="324-326 - Fabricación de productos derivados del petróleo y del carbón; Industria química; Industria del plástico y del hule"/>
    <x v="5"/>
    <n v="2011"/>
    <n v="0"/>
    <n v="0"/>
  </r>
  <r>
    <s v="23006"/>
    <x v="1"/>
    <x v="4"/>
    <s v="324-326 - Fabricación de productos derivados del petróleo y del carbón; Industria química; Industria del plástico y del hule"/>
    <x v="5"/>
    <n v="2012"/>
    <n v="0"/>
    <n v="0"/>
  </r>
  <r>
    <s v="23006"/>
    <x v="1"/>
    <x v="4"/>
    <s v="324-326 - Fabricación de productos derivados del petróleo y del carbón; Industria química; Industria del plástico y del hule"/>
    <x v="5"/>
    <n v="2013"/>
    <n v="0"/>
    <n v="0"/>
  </r>
  <r>
    <s v="23006"/>
    <x v="1"/>
    <x v="4"/>
    <s v="324-326 - Fabricación de productos derivados del petróleo y del carbón; Industria química; Industria del plástico y del hule"/>
    <x v="5"/>
    <n v="2014"/>
    <n v="0"/>
    <n v="0"/>
  </r>
  <r>
    <s v="23006"/>
    <x v="1"/>
    <x v="4"/>
    <s v="324-326 - Fabricación de productos derivados del petróleo y del carbón; Industria química; Industria del plástico y del hule"/>
    <x v="5"/>
    <n v="2015"/>
    <n v="0"/>
    <n v="0"/>
  </r>
  <r>
    <s v="23006"/>
    <x v="1"/>
    <x v="4"/>
    <s v="324-326 - Fabricación de productos derivados del petróleo y del carbón; Industria química; Industria del plástico y del hule"/>
    <x v="5"/>
    <n v="2016"/>
    <n v="0"/>
    <n v="0"/>
  </r>
  <r>
    <s v="23006"/>
    <x v="1"/>
    <x v="4"/>
    <s v="324-326 - Fabricación de productos derivados del petróleo y del carbón; Industria química; Industria del plástico y del hule"/>
    <x v="5"/>
    <n v="2017"/>
    <n v="0"/>
    <n v="0"/>
  </r>
  <r>
    <s v="23006"/>
    <x v="1"/>
    <x v="4"/>
    <s v="324-326 - Fabricación de productos derivados del petróleo y del carbón; Industria química; Industria del plástico y del hule"/>
    <x v="5"/>
    <n v="2018"/>
    <n v="0"/>
    <n v="0"/>
  </r>
  <r>
    <s v="23006"/>
    <x v="1"/>
    <x v="4"/>
    <s v="324-326 - Fabricación de productos derivados del petróleo y del carbón; Industria química; Industria del plástico y del hule"/>
    <x v="5"/>
    <n v="2019"/>
    <n v="0"/>
    <n v="0"/>
  </r>
  <r>
    <s v="23006"/>
    <x v="1"/>
    <x v="4"/>
    <s v="324-326 - Fabricación de productos derivados del petróleo y del carbón; Industria química; Industria del plástico y del hule"/>
    <x v="5"/>
    <n v="2020"/>
    <n v="0"/>
    <n v="0"/>
  </r>
  <r>
    <s v="23006"/>
    <x v="1"/>
    <x v="4"/>
    <s v="324-326 - Fabricación de productos derivados del petróleo y del carbón; Industria química; Industria del plástico y del hule"/>
    <x v="5"/>
    <n v="2021"/>
    <n v="0"/>
    <n v="0"/>
  </r>
  <r>
    <s v="23006"/>
    <x v="1"/>
    <x v="4"/>
    <s v="324-326 - Fabricación de productos derivados del petróleo y del carbón; Industria química; Industria del plástico y del hule"/>
    <x v="5"/>
    <n v="2022"/>
    <n v="0"/>
    <n v="0"/>
  </r>
  <r>
    <s v="23006"/>
    <x v="1"/>
    <x v="4"/>
    <s v="324-326 - Fabricación de productos derivados del petróleo y del carbón; Industria química; Industria del plástico y del hule"/>
    <x v="5"/>
    <n v="2023"/>
    <n v="0"/>
    <n v="0"/>
  </r>
  <r>
    <s v="23007"/>
    <x v="1"/>
    <x v="4"/>
    <s v="324-326 - Fabricación de productos derivados del petróleo y del carbón; Industria química; Industria del plástico y del hule"/>
    <x v="6"/>
    <n v="2009"/>
    <n v="0"/>
    <n v="0"/>
  </r>
  <r>
    <s v="23007"/>
    <x v="1"/>
    <x v="4"/>
    <s v="324-326 - Fabricación de productos derivados del petróleo y del carbón; Industria química; Industria del plástico y del hule"/>
    <x v="6"/>
    <n v="2010"/>
    <n v="0"/>
    <n v="0"/>
  </r>
  <r>
    <s v="23007"/>
    <x v="1"/>
    <x v="4"/>
    <s v="324-326 - Fabricación de productos derivados del petróleo y del carbón; Industria química; Industria del plástico y del hule"/>
    <x v="6"/>
    <n v="2011"/>
    <n v="0"/>
    <n v="0"/>
  </r>
  <r>
    <s v="23007"/>
    <x v="1"/>
    <x v="4"/>
    <s v="324-326 - Fabricación de productos derivados del petróleo y del carbón; Industria química; Industria del plástico y del hule"/>
    <x v="6"/>
    <n v="2012"/>
    <n v="0"/>
    <n v="0"/>
  </r>
  <r>
    <s v="23007"/>
    <x v="1"/>
    <x v="4"/>
    <s v="324-326 - Fabricación de productos derivados del petróleo y del carbón; Industria química; Industria del plástico y del hule"/>
    <x v="6"/>
    <n v="2013"/>
    <n v="0"/>
    <n v="0"/>
  </r>
  <r>
    <s v="23007"/>
    <x v="1"/>
    <x v="4"/>
    <s v="324-326 - Fabricación de productos derivados del petróleo y del carbón; Industria química; Industria del plástico y del hule"/>
    <x v="6"/>
    <n v="2014"/>
    <n v="0"/>
    <n v="0"/>
  </r>
  <r>
    <s v="23007"/>
    <x v="1"/>
    <x v="4"/>
    <s v="324-326 - Fabricación de productos derivados del petróleo y del carbón; Industria química; Industria del plástico y del hule"/>
    <x v="6"/>
    <n v="2015"/>
    <n v="0"/>
    <n v="0"/>
  </r>
  <r>
    <s v="23007"/>
    <x v="1"/>
    <x v="4"/>
    <s v="324-326 - Fabricación de productos derivados del petróleo y del carbón; Industria química; Industria del plástico y del hule"/>
    <x v="6"/>
    <n v="2016"/>
    <n v="0"/>
    <n v="0"/>
  </r>
  <r>
    <s v="23007"/>
    <x v="1"/>
    <x v="4"/>
    <s v="324-326 - Fabricación de productos derivados del petróleo y del carbón; Industria química; Industria del plástico y del hule"/>
    <x v="6"/>
    <n v="2017"/>
    <n v="0"/>
    <n v="0"/>
  </r>
  <r>
    <s v="23007"/>
    <x v="1"/>
    <x v="4"/>
    <s v="324-326 - Fabricación de productos derivados del petróleo y del carbón; Industria química; Industria del plástico y del hule"/>
    <x v="6"/>
    <n v="2018"/>
    <n v="0"/>
    <n v="0"/>
  </r>
  <r>
    <s v="23007"/>
    <x v="1"/>
    <x v="4"/>
    <s v="324-326 - Fabricación de productos derivados del petróleo y del carbón; Industria química; Industria del plástico y del hule"/>
    <x v="6"/>
    <n v="2019"/>
    <n v="0"/>
    <n v="0"/>
  </r>
  <r>
    <s v="23007"/>
    <x v="1"/>
    <x v="4"/>
    <s v="324-326 - Fabricación de productos derivados del petróleo y del carbón; Industria química; Industria del plástico y del hule"/>
    <x v="6"/>
    <n v="2020"/>
    <n v="0"/>
    <n v="0"/>
  </r>
  <r>
    <s v="23007"/>
    <x v="1"/>
    <x v="4"/>
    <s v="324-326 - Fabricación de productos derivados del petróleo y del carbón; Industria química; Industria del plástico y del hule"/>
    <x v="6"/>
    <n v="2021"/>
    <n v="0"/>
    <n v="0"/>
  </r>
  <r>
    <s v="23007"/>
    <x v="1"/>
    <x v="4"/>
    <s v="324-326 - Fabricación de productos derivados del petróleo y del carbón; Industria química; Industria del plástico y del hule"/>
    <x v="6"/>
    <n v="2022"/>
    <n v="0"/>
    <n v="0"/>
  </r>
  <r>
    <s v="23007"/>
    <x v="1"/>
    <x v="4"/>
    <s v="324-326 - Fabricación de productos derivados del petróleo y del carbón; Industria química; Industria del plástico y del hule"/>
    <x v="6"/>
    <n v="2023"/>
    <n v="0"/>
    <n v="0"/>
  </r>
  <r>
    <s v="23004"/>
    <x v="1"/>
    <x v="4"/>
    <s v="324-326 - Fabricación de productos derivados del petróleo y del carbón; Industria química; Industria del plástico y del hule"/>
    <x v="7"/>
    <n v="2009"/>
    <n v="11.10795652173913"/>
    <n v="15.621217391304286"/>
  </r>
  <r>
    <s v="23004"/>
    <x v="1"/>
    <x v="4"/>
    <s v="324-326 - Fabricación de productos derivados del petróleo y del carbón; Industria química; Industria del plástico y del hule"/>
    <x v="7"/>
    <n v="2010"/>
    <n v="10.179434782608697"/>
    <n v="14.546130434782606"/>
  </r>
  <r>
    <s v="23004"/>
    <x v="1"/>
    <x v="4"/>
    <s v="324-326 - Fabricación de productos derivados del petróleo y del carbón; Industria química; Industria del plástico y del hule"/>
    <x v="7"/>
    <n v="2011"/>
    <n v="9.9045930232558153"/>
    <n v="14.737116279069758"/>
  </r>
  <r>
    <s v="23004"/>
    <x v="1"/>
    <x v="4"/>
    <s v="324-326 - Fabricación de productos derivados del petróleo y del carbón; Industria química; Industria del plástico y del hule"/>
    <x v="7"/>
    <n v="2012"/>
    <n v="19.787887323943664"/>
    <n v="30.873169014084436"/>
  </r>
  <r>
    <s v="23004"/>
    <x v="1"/>
    <x v="4"/>
    <s v="324-326 - Fabricación de productos derivados del petróleo y del carbón; Industria química; Industria del plástico y del hule"/>
    <x v="7"/>
    <n v="2013"/>
    <n v="18.992846153846155"/>
    <n v="27.86069230769213"/>
  </r>
  <r>
    <s v="23004"/>
    <x v="1"/>
    <x v="4"/>
    <s v="324-326 - Fabricación de productos derivados del petróleo y del carbón; Industria química; Industria del plástico y del hule"/>
    <x v="7"/>
    <n v="2014"/>
    <n v="18.769035202086048"/>
    <n v="26.211473272490291"/>
  </r>
  <r>
    <s v="23004"/>
    <x v="1"/>
    <x v="4"/>
    <s v="324-326 - Fabricación de productos derivados del petróleo y del carbón; Industria química; Industria del plástico y del hule"/>
    <x v="7"/>
    <n v="2015"/>
    <n v="17.66962669683258"/>
    <n v="23.250226244343736"/>
  </r>
  <r>
    <s v="23004"/>
    <x v="1"/>
    <x v="4"/>
    <s v="324-326 - Fabricación de productos derivados del petróleo y del carbón; Industria química; Industria del plástico y del hule"/>
    <x v="7"/>
    <n v="2016"/>
    <n v="18.197757425742576"/>
    <n v="23.566356435643581"/>
  </r>
  <r>
    <s v="23004"/>
    <x v="1"/>
    <x v="4"/>
    <s v="324-326 - Fabricación de productos derivados del petróleo y del carbón; Industria química; Industria del plástico y del hule"/>
    <x v="7"/>
    <n v="2017"/>
    <n v="21.242725490196076"/>
    <n v="24.052758169934588"/>
  </r>
  <r>
    <s v="23004"/>
    <x v="1"/>
    <x v="4"/>
    <s v="324-326 - Fabricación de productos derivados del petróleo y del carbón; Industria química; Industria del plástico y del hule"/>
    <x v="7"/>
    <n v="2018"/>
    <n v="12.141483660130719"/>
    <n v="12.141483660130719"/>
  </r>
  <r>
    <s v="23004"/>
    <x v="1"/>
    <x v="4"/>
    <s v="324-326 - Fabricación de productos derivados del petróleo y del carbón; Industria química; Industria del plástico y del hule"/>
    <x v="7"/>
    <n v="2019"/>
    <n v="9.7064864864864866"/>
    <n v="9.0045405405404981"/>
  </r>
  <r>
    <s v="23004"/>
    <x v="1"/>
    <x v="4"/>
    <s v="324-326 - Fabricación de productos derivados del petróleo y del carbón; Industria química; Industria del plástico y del hule"/>
    <x v="7"/>
    <n v="2020"/>
    <n v="7.3659854545454548"/>
    <n v="6.1898072727272577"/>
  </r>
  <r>
    <s v="23004"/>
    <x v="1"/>
    <x v="4"/>
    <s v="324-326 - Fabricación de productos derivados del petróleo y del carbón; Industria química; Industria del plástico y del hule"/>
    <x v="7"/>
    <n v="2021"/>
    <n v="8.8119552238805969"/>
    <n v="6.7816156716418021"/>
  </r>
  <r>
    <s v="23004"/>
    <x v="1"/>
    <x v="4"/>
    <s v="324-326 - Fabricación de productos derivados del petróleo y del carbón; Industria química; Industria del plástico y del hule"/>
    <x v="7"/>
    <n v="2022"/>
    <n v="13.241492537313432"/>
    <n v="8.5425074626865918"/>
  </r>
  <r>
    <s v="23004"/>
    <x v="1"/>
    <x v="4"/>
    <s v="324-326 - Fabricación de productos derivados del petróleo y del carbón; Industria química; Industria del plástico y del hule"/>
    <x v="7"/>
    <n v="2023"/>
    <n v="48.56764444444444"/>
    <n v="30.258755555555549"/>
  </r>
  <r>
    <s v="23011"/>
    <x v="1"/>
    <x v="4"/>
    <s v="324-326 - Fabricación de productos derivados del petróleo y del carbón; Industria química; Industria del plástico y del hule"/>
    <x v="8"/>
    <n v="2009"/>
    <n v="0"/>
    <n v="0"/>
  </r>
  <r>
    <s v="23011"/>
    <x v="1"/>
    <x v="4"/>
    <s v="324-326 - Fabricación de productos derivados del petróleo y del carbón; Industria química; Industria del plástico y del hule"/>
    <x v="8"/>
    <n v="2010"/>
    <n v="0"/>
    <n v="0"/>
  </r>
  <r>
    <s v="23011"/>
    <x v="1"/>
    <x v="4"/>
    <s v="324-326 - Fabricación de productos derivados del petróleo y del carbón; Industria química; Industria del plástico y del hule"/>
    <x v="8"/>
    <n v="2011"/>
    <n v="0"/>
    <n v="0"/>
  </r>
  <r>
    <s v="23011"/>
    <x v="1"/>
    <x v="4"/>
    <s v="324-326 - Fabricación de productos derivados del petróleo y del carbón; Industria química; Industria del plástico y del hule"/>
    <x v="8"/>
    <n v="2012"/>
    <n v="0"/>
    <n v="0"/>
  </r>
  <r>
    <s v="23011"/>
    <x v="1"/>
    <x v="4"/>
    <s v="324-326 - Fabricación de productos derivados del petróleo y del carbón; Industria química; Industria del plástico y del hule"/>
    <x v="8"/>
    <n v="2013"/>
    <n v="0"/>
    <n v="0"/>
  </r>
  <r>
    <s v="23011"/>
    <x v="1"/>
    <x v="4"/>
    <s v="324-326 - Fabricación de productos derivados del petróleo y del carbón; Industria química; Industria del plástico y del hule"/>
    <x v="8"/>
    <n v="2014"/>
    <n v="0"/>
    <n v="0"/>
  </r>
  <r>
    <s v="23011"/>
    <x v="1"/>
    <x v="4"/>
    <s v="324-326 - Fabricación de productos derivados del petróleo y del carbón; Industria química; Industria del plástico y del hule"/>
    <x v="8"/>
    <n v="2015"/>
    <n v="0"/>
    <n v="0"/>
  </r>
  <r>
    <s v="23011"/>
    <x v="1"/>
    <x v="4"/>
    <s v="324-326 - Fabricación de productos derivados del petróleo y del carbón; Industria química; Industria del plástico y del hule"/>
    <x v="8"/>
    <n v="2016"/>
    <n v="41.358539603960395"/>
    <n v="53.559900990099038"/>
  </r>
  <r>
    <s v="23011"/>
    <x v="1"/>
    <x v="4"/>
    <s v="324-326 - Fabricación de productos derivados del petróleo y del carbón; Industria química; Industria del plástico y del hule"/>
    <x v="8"/>
    <n v="2017"/>
    <n v="12.87437908496732"/>
    <n v="14.577429193899752"/>
  </r>
  <r>
    <s v="23011"/>
    <x v="1"/>
    <x v="4"/>
    <s v="324-326 - Fabricación de productos derivados del petróleo y del carbón; Industria química; Industria del plástico y del hule"/>
    <x v="8"/>
    <n v="2018"/>
    <n v="7.3584749455337697"/>
    <n v="7.3584749455337688"/>
  </r>
  <r>
    <s v="23011"/>
    <x v="1"/>
    <x v="4"/>
    <s v="324-326 - Fabricación de productos derivados del petróleo y del carbón; Industria química; Industria del plástico y del hule"/>
    <x v="8"/>
    <n v="2019"/>
    <n v="9.7064864864864866"/>
    <n v="9.0045405405404981"/>
  </r>
  <r>
    <s v="23011"/>
    <x v="1"/>
    <x v="4"/>
    <s v="324-326 - Fabricación de productos derivados del petróleo y del carbón; Industria química; Industria del plástico y del hule"/>
    <x v="8"/>
    <n v="2020"/>
    <n v="21.045672727272724"/>
    <n v="17.68516363636359"/>
  </r>
  <r>
    <s v="23011"/>
    <x v="1"/>
    <x v="4"/>
    <s v="324-326 - Fabricación de productos derivados del petróleo y del carbón; Industria química; Industria del plástico y del hule"/>
    <x v="8"/>
    <n v="2021"/>
    <n v="25.177014925373133"/>
    <n v="19.376044776119432"/>
  </r>
  <r>
    <s v="23011"/>
    <x v="1"/>
    <x v="4"/>
    <s v="324-326 - Fabricación de productos derivados del petróleo y del carbón; Industria química; Industria del plástico y del hule"/>
    <x v="8"/>
    <n v="2022"/>
    <n v="37.832835820895518"/>
    <n v="24.407164179104548"/>
  </r>
  <r>
    <s v="23011"/>
    <x v="1"/>
    <x v="4"/>
    <s v="324-326 - Fabricación de productos derivados del petróleo y del carbón; Industria química; Industria del plástico y del hule"/>
    <x v="8"/>
    <n v="2023"/>
    <n v="24.28382222222222"/>
    <n v="15.129377777777774"/>
  </r>
  <r>
    <s v="23008"/>
    <x v="1"/>
    <x v="4"/>
    <s v="324-326 - Fabricación de productos derivados del petróleo y del carbón; Industria química; Industria del plástico y del hule"/>
    <x v="9"/>
    <n v="2009"/>
    <n v="7.1408291925465841"/>
    <n v="10.042211180124188"/>
  </r>
  <r>
    <s v="23008"/>
    <x v="1"/>
    <x v="4"/>
    <s v="324-326 - Fabricación de productos derivados del petróleo y del carbón; Industria química; Industria del plástico y del hule"/>
    <x v="9"/>
    <n v="2010"/>
    <n v="6.5439223602484473"/>
    <n v="9.3510838509316727"/>
  </r>
  <r>
    <s v="23008"/>
    <x v="1"/>
    <x v="4"/>
    <s v="324-326 - Fabricación de productos derivados del petróleo y del carbón; Industria química; Industria del plástico y del hule"/>
    <x v="9"/>
    <n v="2011"/>
    <n v="6.3672383720930235"/>
    <n v="9.4738604651162728"/>
  </r>
  <r>
    <s v="23008"/>
    <x v="1"/>
    <x v="4"/>
    <s v="324-326 - Fabricación de productos derivados del petróleo y del carbón; Industria química; Industria del plástico y del hule"/>
    <x v="9"/>
    <n v="2012"/>
    <n v="7.1236394366197189"/>
    <n v="11.114340845070396"/>
  </r>
  <r>
    <s v="23008"/>
    <x v="1"/>
    <x v="4"/>
    <s v="324-326 - Fabricación de productos derivados del petróleo y del carbón; Industria química; Industria del plástico y del hule"/>
    <x v="9"/>
    <n v="2013"/>
    <n v="4.5582830769230771"/>
    <n v="6.6865661538461101"/>
  </r>
  <r>
    <s v="23008"/>
    <x v="1"/>
    <x v="4"/>
    <s v="324-326 - Fabricación de productos derivados del petróleo y del carbón; Industria química; Industria del plástico y del hule"/>
    <x v="9"/>
    <n v="2014"/>
    <n v="3.3784263363754885"/>
    <n v="4.7180651890482519"/>
  </r>
  <r>
    <s v="23008"/>
    <x v="1"/>
    <x v="4"/>
    <s v="324-326 - Fabricación de productos derivados del petróleo y del carbón; Industria química; Industria del plástico y del hule"/>
    <x v="9"/>
    <n v="2015"/>
    <n v="2.1203552036199094"/>
    <n v="2.7900271493212481"/>
  </r>
  <r>
    <s v="23008"/>
    <x v="1"/>
    <x v="4"/>
    <s v="324-326 - Fabricación de productos derivados del petróleo y del carbón; Industria química; Industria del plástico y del hule"/>
    <x v="9"/>
    <n v="2016"/>
    <n v="23.712229372937294"/>
    <n v="30.707676567656783"/>
  </r>
  <r>
    <s v="23008"/>
    <x v="1"/>
    <x v="4"/>
    <s v="324-326 - Fabricación de productos derivados del petróleo y del carbón; Industria química; Industria del plástico y del hule"/>
    <x v="9"/>
    <n v="2017"/>
    <n v="32.829666666666661"/>
    <n v="37.172444444444359"/>
  </r>
  <r>
    <s v="23008"/>
    <x v="1"/>
    <x v="4"/>
    <s v="324-326 - Fabricación de productos derivados del petróleo y del carbón; Industria química; Industria del plástico y del hule"/>
    <x v="9"/>
    <n v="2018"/>
    <n v="18.764111111111109"/>
    <n v="18.764111111111109"/>
  </r>
  <r>
    <s v="23008"/>
    <x v="1"/>
    <x v="4"/>
    <s v="324-326 - Fabricación de productos derivados del petróleo y del carbón; Industria química; Industria del plástico y del hule"/>
    <x v="9"/>
    <n v="2019"/>
    <n v="8.2505135135135141"/>
    <n v="7.653859459459424"/>
  </r>
  <r>
    <s v="23008"/>
    <x v="1"/>
    <x v="4"/>
    <s v="324-326 - Fabricación de productos derivados del petróleo y del carbón; Industria química; Industria del plástico y del hule"/>
    <x v="9"/>
    <n v="2020"/>
    <n v="8.9444109090909087"/>
    <n v="7.5161945454545274"/>
  </r>
  <r>
    <s v="23008"/>
    <x v="1"/>
    <x v="4"/>
    <s v="324-326 - Fabricación de productos derivados del petróleo y del carbón; Industria química; Industria del plástico y del hule"/>
    <x v="9"/>
    <n v="2021"/>
    <n v="10.700231343283583"/>
    <n v="8.23481902985076"/>
  </r>
  <r>
    <s v="23008"/>
    <x v="1"/>
    <x v="4"/>
    <s v="324-326 - Fabricación de productos derivados del petróleo y del carbón; Industria química; Industria del plástico y del hule"/>
    <x v="9"/>
    <n v="2022"/>
    <n v="16.078955223880598"/>
    <n v="10.373044776119434"/>
  </r>
  <r>
    <s v="23008"/>
    <x v="1"/>
    <x v="4"/>
    <s v="324-326 - Fabricación de productos derivados del petróleo y del carbón; Industria química; Industria del plástico y del hule"/>
    <x v="9"/>
    <n v="2023"/>
    <n v="48.56764444444444"/>
    <n v="30.258755555555549"/>
  </r>
  <r>
    <s v="23009"/>
    <x v="1"/>
    <x v="4"/>
    <s v="324-326 - Fabricación de productos derivados del petróleo y del carbón; Industria química; Industria del plástico y del hule"/>
    <x v="10"/>
    <n v="2009"/>
    <n v="0"/>
    <n v="0"/>
  </r>
  <r>
    <s v="23009"/>
    <x v="1"/>
    <x v="4"/>
    <s v="324-326 - Fabricación de productos derivados del petróleo y del carbón; Industria química; Industria del plástico y del hule"/>
    <x v="10"/>
    <n v="2010"/>
    <n v="0"/>
    <n v="0"/>
  </r>
  <r>
    <s v="23009"/>
    <x v="1"/>
    <x v="4"/>
    <s v="324-326 - Fabricación de productos derivados del petróleo y del carbón; Industria química; Industria del plástico y del hule"/>
    <x v="10"/>
    <n v="2011"/>
    <n v="0"/>
    <n v="0"/>
  </r>
  <r>
    <s v="23009"/>
    <x v="1"/>
    <x v="4"/>
    <s v="324-326 - Fabricación de productos derivados del petróleo y del carbón; Industria química; Industria del plástico y del hule"/>
    <x v="10"/>
    <n v="2012"/>
    <n v="0"/>
    <n v="0"/>
  </r>
  <r>
    <s v="23009"/>
    <x v="1"/>
    <x v="4"/>
    <s v="324-326 - Fabricación de productos derivados del petróleo y del carbón; Industria química; Industria del plástico y del hule"/>
    <x v="10"/>
    <n v="2013"/>
    <n v="0"/>
    <n v="0"/>
  </r>
  <r>
    <s v="23009"/>
    <x v="1"/>
    <x v="4"/>
    <s v="324-326 - Fabricación de productos derivados del petróleo y del carbón; Industria química; Industria del plástico y del hule"/>
    <x v="10"/>
    <n v="2014"/>
    <n v="3.0030456323337678"/>
    <n v="4.1938357235984469"/>
  </r>
  <r>
    <s v="23009"/>
    <x v="1"/>
    <x v="4"/>
    <s v="324-326 - Fabricación de productos derivados del petróleo y del carbón; Industria química; Industria del plástico y del hule"/>
    <x v="10"/>
    <n v="2015"/>
    <n v="5.6542805429864256"/>
    <n v="7.4400723981899963"/>
  </r>
  <r>
    <s v="23009"/>
    <x v="1"/>
    <x v="4"/>
    <s v="324-326 - Fabricación de productos derivados del petróleo y del carbón; Industria química; Industria del plástico y del hule"/>
    <x v="10"/>
    <n v="2016"/>
    <n v="4.4115775577557761"/>
    <n v="5.7130561056105647"/>
  </r>
  <r>
    <s v="23009"/>
    <x v="1"/>
    <x v="4"/>
    <s v="324-326 - Fabricación de productos derivados del petróleo y del carbón; Industria química; Industria del plástico y del hule"/>
    <x v="10"/>
    <n v="2017"/>
    <n v="5.149751633986928"/>
    <n v="5.8309716775598996"/>
  </r>
  <r>
    <s v="23009"/>
    <x v="1"/>
    <x v="4"/>
    <s v="324-326 - Fabricación de productos derivados del petróleo y del carbón; Industria química; Industria del plástico y del hule"/>
    <x v="10"/>
    <n v="2018"/>
    <n v="2.9433899782135082"/>
    <n v="2.9433899782135082"/>
  </r>
  <r>
    <s v="23009"/>
    <x v="1"/>
    <x v="4"/>
    <s v="324-326 - Fabricación de productos derivados del petróleo y del carbón; Industria química; Industria del plástico y del hule"/>
    <x v="10"/>
    <n v="2019"/>
    <n v="0"/>
    <n v="0"/>
  </r>
  <r>
    <s v="23009"/>
    <x v="1"/>
    <x v="4"/>
    <s v="324-326 - Fabricación de productos derivados del petróleo y del carbón; Industria química; Industria del plástico y del hule"/>
    <x v="10"/>
    <n v="2020"/>
    <n v="0"/>
    <n v="0"/>
  </r>
  <r>
    <s v="23009"/>
    <x v="1"/>
    <x v="4"/>
    <s v="324-326 - Fabricación de productos derivados del petróleo y del carbón; Industria química; Industria del plástico y del hule"/>
    <x v="10"/>
    <n v="2021"/>
    <n v="0"/>
    <n v="0"/>
  </r>
  <r>
    <s v="23009"/>
    <x v="1"/>
    <x v="4"/>
    <s v="324-326 - Fabricación de productos derivados del petróleo y del carbón; Industria química; Industria del plástico y del hule"/>
    <x v="10"/>
    <n v="2022"/>
    <n v="0"/>
    <n v="0"/>
  </r>
  <r>
    <s v="23009"/>
    <x v="1"/>
    <x v="4"/>
    <s v="324-326 - Fabricación de productos derivados del petróleo y del carbón; Industria química; Industria del plástico y del hule"/>
    <x v="10"/>
    <n v="2023"/>
    <n v="0"/>
    <n v="0"/>
  </r>
  <r>
    <s v="23010"/>
    <x v="1"/>
    <x v="4"/>
    <s v="327 - Fabricación de productos a base de minerales no metálicos"/>
    <x v="0"/>
    <n v="2009"/>
    <n v="0"/>
    <n v="0"/>
  </r>
  <r>
    <s v="23010"/>
    <x v="1"/>
    <x v="4"/>
    <s v="327 - Fabricación de productos a base de minerales no metálicos"/>
    <x v="0"/>
    <n v="2010"/>
    <n v="0"/>
    <n v="0"/>
  </r>
  <r>
    <s v="23010"/>
    <x v="1"/>
    <x v="4"/>
    <s v="327 - Fabricación de productos a base de minerales no metálicos"/>
    <x v="0"/>
    <n v="2011"/>
    <n v="0"/>
    <n v="0"/>
  </r>
  <r>
    <s v="23010"/>
    <x v="1"/>
    <x v="4"/>
    <s v="327 - Fabricación de productos a base de minerales no metálicos"/>
    <x v="0"/>
    <n v="2012"/>
    <n v="0"/>
    <n v="0"/>
  </r>
  <r>
    <s v="23010"/>
    <x v="1"/>
    <x v="4"/>
    <s v="327 - Fabricación de productos a base de minerales no metálicos"/>
    <x v="0"/>
    <n v="2013"/>
    <n v="0"/>
    <n v="0"/>
  </r>
  <r>
    <s v="23010"/>
    <x v="1"/>
    <x v="4"/>
    <s v="327 - Fabricación de productos a base de minerales no metálicos"/>
    <x v="0"/>
    <n v="2014"/>
    <n v="1.2330404105195638"/>
    <n v="1.827021167415009"/>
  </r>
  <r>
    <s v="23010"/>
    <x v="1"/>
    <x v="4"/>
    <s v="327 - Fabricación de productos a base de minerales no metálicos"/>
    <x v="0"/>
    <n v="2015"/>
    <n v="2.232602385685885"/>
    <n v="3.115192842942327"/>
  </r>
  <r>
    <s v="23010"/>
    <x v="1"/>
    <x v="4"/>
    <s v="327 - Fabricación de productos a base de minerales no metálicos"/>
    <x v="0"/>
    <n v="2016"/>
    <n v="1.6632049518569463"/>
    <n v="2.2033287482806108"/>
  </r>
  <r>
    <s v="23010"/>
    <x v="1"/>
    <x v="4"/>
    <s v="327 - Fabricación de productos a base de minerales no metálicos"/>
    <x v="0"/>
    <n v="2017"/>
    <n v="1.1606512378902047"/>
    <n v="1.2991550053821361"/>
  </r>
  <r>
    <s v="23010"/>
    <x v="1"/>
    <x v="4"/>
    <s v="327 - Fabricación de productos a base de minerales no metálicos"/>
    <x v="0"/>
    <n v="2018"/>
    <n v="2.0188413192283758"/>
    <n v="2.0188413192283758"/>
  </r>
  <r>
    <s v="23010"/>
    <x v="1"/>
    <x v="4"/>
    <s v="327 - Fabricación de productos a base de minerales no metálicos"/>
    <x v="0"/>
    <n v="2019"/>
    <n v="2.1395271966527196"/>
    <n v="2.0665449790795001"/>
  </r>
  <r>
    <s v="23010"/>
    <x v="1"/>
    <x v="4"/>
    <s v="327 - Fabricación de productos a base de minerales no metálicos"/>
    <x v="0"/>
    <n v="2020"/>
    <n v="1.8200768049155145"/>
    <n v="1.6723809523809527"/>
  </r>
  <r>
    <s v="23010"/>
    <x v="1"/>
    <x v="4"/>
    <s v="327 - Fabricación de productos a base de minerales no metálicos"/>
    <x v="0"/>
    <n v="2021"/>
    <n v="1.539744100681699"/>
    <n v="1.2788211851074944"/>
  </r>
  <r>
    <s v="23010"/>
    <x v="1"/>
    <x v="4"/>
    <s v="327 - Fabricación de productos a base de minerales no metálicos"/>
    <x v="0"/>
    <n v="2022"/>
    <n v="1.6329135678391957"/>
    <n v="1.2177768844221124"/>
  </r>
  <r>
    <s v="23010"/>
    <x v="1"/>
    <x v="4"/>
    <s v="327 - Fabricación de productos a base de minerales no metálicos"/>
    <x v="0"/>
    <n v="2023"/>
    <n v="15.055230769230771"/>
    <n v="10.293186813186802"/>
  </r>
  <r>
    <s v="23005"/>
    <x v="1"/>
    <x v="4"/>
    <s v="327 - Fabricación de productos a base de minerales no metálicos"/>
    <x v="1"/>
    <n v="2009"/>
    <n v="238.01450057937427"/>
    <n v="413.87095480880555"/>
  </r>
  <r>
    <s v="23005"/>
    <x v="1"/>
    <x v="4"/>
    <s v="327 - Fabricación de productos a base de minerales no metálicos"/>
    <x v="1"/>
    <n v="2010"/>
    <n v="202.31311703360373"/>
    <n v="345.57870451912203"/>
  </r>
  <r>
    <s v="23005"/>
    <x v="1"/>
    <x v="4"/>
    <s v="327 - Fabricación de productos a base de minerales no metálicos"/>
    <x v="1"/>
    <n v="2011"/>
    <n v="305.11353749999995"/>
    <n v="475.0698562500005"/>
  </r>
  <r>
    <s v="23005"/>
    <x v="1"/>
    <x v="4"/>
    <s v="327 - Fabricación de productos a base de minerales no metálicos"/>
    <x v="1"/>
    <n v="2012"/>
    <n v="222.93427575757579"/>
    <n v="327.8891393939391"/>
  </r>
  <r>
    <s v="23005"/>
    <x v="1"/>
    <x v="4"/>
    <s v="327 - Fabricación de productos a base de minerales no metálicos"/>
    <x v="1"/>
    <n v="2013"/>
    <n v="188.50532007233272"/>
    <n v="272.67794213381336"/>
  </r>
  <r>
    <s v="23005"/>
    <x v="1"/>
    <x v="4"/>
    <s v="327 - Fabricación de productos a base de minerales no metálicos"/>
    <x v="1"/>
    <n v="2014"/>
    <n v="228.52348941629248"/>
    <n v="338.60792302758165"/>
  </r>
  <r>
    <s v="23005"/>
    <x v="1"/>
    <x v="4"/>
    <s v="327 - Fabricación de productos a base de minerales no metálicos"/>
    <x v="1"/>
    <n v="2015"/>
    <n v="282.05210139165013"/>
    <n v="393.55269582504729"/>
  </r>
  <r>
    <s v="23005"/>
    <x v="1"/>
    <x v="4"/>
    <s v="327 - Fabricación de productos a base de minerales no metálicos"/>
    <x v="1"/>
    <n v="2016"/>
    <n v="202.91100412654745"/>
    <n v="268.80610729023454"/>
  </r>
  <r>
    <s v="23005"/>
    <x v="1"/>
    <x v="4"/>
    <s v="327 - Fabricación de productos a base de minerales no metálicos"/>
    <x v="1"/>
    <n v="2017"/>
    <n v="214.72047900968784"/>
    <n v="240.34367599569515"/>
  </r>
  <r>
    <s v="23005"/>
    <x v="1"/>
    <x v="4"/>
    <s v="327 - Fabricación de productos a base de minerales no metálicos"/>
    <x v="1"/>
    <n v="2018"/>
    <n v="289.03078220286244"/>
    <n v="289.03078220286244"/>
  </r>
  <r>
    <s v="23005"/>
    <x v="1"/>
    <x v="4"/>
    <s v="327 - Fabricación de productos a base de minerales no metálicos"/>
    <x v="1"/>
    <n v="2019"/>
    <n v="389.75053765690382"/>
    <n v="376.45561035564896"/>
  </r>
  <r>
    <s v="23005"/>
    <x v="1"/>
    <x v="4"/>
    <s v="327 - Fabricación de productos a base de minerales no metálicos"/>
    <x v="1"/>
    <n v="2020"/>
    <n v="346.72463133640554"/>
    <n v="318.58857142857153"/>
  </r>
  <r>
    <s v="23005"/>
    <x v="1"/>
    <x v="4"/>
    <s v="327 - Fabricación de productos a base de minerales no metálicos"/>
    <x v="1"/>
    <n v="2021"/>
    <n v="286.64902674357631"/>
    <n v="238.07387729417854"/>
  </r>
  <r>
    <s v="23005"/>
    <x v="1"/>
    <x v="4"/>
    <s v="327 - Fabricación de productos a base de minerales no metálicos"/>
    <x v="1"/>
    <n v="2022"/>
    <n v="331.20930201005018"/>
    <n v="247.00574472361842"/>
  </r>
  <r>
    <s v="23005"/>
    <x v="1"/>
    <x v="4"/>
    <s v="327 - Fabricación de productos a base de minerales no metálicos"/>
    <x v="1"/>
    <n v="2023"/>
    <n v="368.85315384615387"/>
    <n v="252.18307692307664"/>
  </r>
  <r>
    <s v="23001"/>
    <x v="1"/>
    <x v="4"/>
    <s v="327 - Fabricación de productos a base de minerales no metálicos"/>
    <x v="2"/>
    <n v="2009"/>
    <n v="51.167368482039393"/>
    <n v="88.972258400926791"/>
  </r>
  <r>
    <s v="23001"/>
    <x v="1"/>
    <x v="4"/>
    <s v="327 - Fabricación de productos a base de minerales no metálicos"/>
    <x v="2"/>
    <n v="2010"/>
    <n v="43.492433371958285"/>
    <n v="74.291074159907865"/>
  </r>
  <r>
    <s v="23001"/>
    <x v="1"/>
    <x v="4"/>
    <s v="327 - Fabricación de productos a base de minerales no metálicos"/>
    <x v="2"/>
    <n v="2011"/>
    <n v="11.842306249999998"/>
    <n v="18.438784375000022"/>
  </r>
  <r>
    <s v="23001"/>
    <x v="1"/>
    <x v="4"/>
    <s v="327 - Fabricación de productos a base de minerales no metálicos"/>
    <x v="2"/>
    <n v="2012"/>
    <n v="6.8145848484848495"/>
    <n v="10.022812121212114"/>
  </r>
  <r>
    <s v="23001"/>
    <x v="1"/>
    <x v="4"/>
    <s v="327 - Fabricación de productos a base de minerales no metálicos"/>
    <x v="2"/>
    <n v="2013"/>
    <n v="7.4550126582278482"/>
    <n v="10.783873417721432"/>
  </r>
  <r>
    <s v="23001"/>
    <x v="1"/>
    <x v="4"/>
    <s v="327 - Fabricación de productos a base de minerales no metálicos"/>
    <x v="2"/>
    <n v="2014"/>
    <n v="13.974457985888391"/>
    <n v="20.706239897370104"/>
  </r>
  <r>
    <s v="23001"/>
    <x v="1"/>
    <x v="4"/>
    <s v="327 - Fabricación de productos a base de minerales no metálicos"/>
    <x v="2"/>
    <n v="2015"/>
    <n v="20.093421471172963"/>
    <n v="28.036735586480937"/>
  </r>
  <r>
    <s v="23001"/>
    <x v="1"/>
    <x v="4"/>
    <s v="327 - Fabricación de productos a base de minerales no metálicos"/>
    <x v="2"/>
    <n v="2016"/>
    <n v="22.176066024759283"/>
    <n v="29.377716643741476"/>
  </r>
  <r>
    <s v="23001"/>
    <x v="1"/>
    <x v="4"/>
    <s v="327 - Fabricación de productos a base de minerales no metálicos"/>
    <x v="2"/>
    <n v="2017"/>
    <n v="12.767163616792251"/>
    <n v="14.290705059203498"/>
  </r>
  <r>
    <s v="23001"/>
    <x v="1"/>
    <x v="4"/>
    <s v="327 - Fabricación de productos a base de minerales no metálicos"/>
    <x v="2"/>
    <n v="2018"/>
    <n v="22.207254511512133"/>
    <n v="22.207254511512133"/>
  </r>
  <r>
    <s v="23001"/>
    <x v="1"/>
    <x v="4"/>
    <s v="327 - Fabricación de productos a base de minerales no metálicos"/>
    <x v="2"/>
    <n v="2019"/>
    <n v="28.883617154811716"/>
    <n v="27.898357217573253"/>
  </r>
  <r>
    <s v="23001"/>
    <x v="1"/>
    <x v="4"/>
    <s v="327 - Fabricación de productos a base de minerales no metálicos"/>
    <x v="2"/>
    <n v="2020"/>
    <n v="35.794843830005114"/>
    <n v="32.890158730158738"/>
  </r>
  <r>
    <s v="23001"/>
    <x v="1"/>
    <x v="4"/>
    <s v="327 - Fabricación de productos a base de minerales no metálicos"/>
    <x v="2"/>
    <n v="2021"/>
    <n v="30.281633980073416"/>
    <n v="25.150149973780724"/>
  </r>
  <r>
    <s v="23001"/>
    <x v="1"/>
    <x v="4"/>
    <s v="327 - Fabricación de productos a base de minerales no metálicos"/>
    <x v="2"/>
    <n v="2022"/>
    <n v="27.487378391959798"/>
    <n v="20.49924422110556"/>
  </r>
  <r>
    <s v="23001"/>
    <x v="1"/>
    <x v="4"/>
    <s v="327 - Fabricación de productos a base de minerales no metálicos"/>
    <x v="2"/>
    <n v="2023"/>
    <n v="60.220923076923086"/>
    <n v="41.172747252747207"/>
  </r>
  <r>
    <s v="23002"/>
    <x v="1"/>
    <x v="4"/>
    <s v="327 - Fabricación de productos a base de minerales no metálicos"/>
    <x v="3"/>
    <n v="2009"/>
    <n v="1.7247427578215528"/>
    <n v="2.999064889918881"/>
  </r>
  <r>
    <s v="23002"/>
    <x v="1"/>
    <x v="4"/>
    <s v="327 - Fabricación de productos a base de minerales no metálicos"/>
    <x v="3"/>
    <n v="2010"/>
    <n v="1.4660370799536502"/>
    <n v="2.5041935110081304"/>
  </r>
  <r>
    <s v="23002"/>
    <x v="1"/>
    <x v="4"/>
    <s v="327 - Fabricación de productos a base de minerales no metálicos"/>
    <x v="3"/>
    <n v="2011"/>
    <n v="2.0898187499999996"/>
    <n v="3.2539031250000039"/>
  </r>
  <r>
    <s v="23002"/>
    <x v="1"/>
    <x v="4"/>
    <s v="327 - Fabricación de productos a base de minerales no metálicos"/>
    <x v="3"/>
    <n v="2012"/>
    <n v="1.4602681818181817"/>
    <n v="2.1477454545454524"/>
  </r>
  <r>
    <s v="23002"/>
    <x v="1"/>
    <x v="4"/>
    <s v="327 - Fabricación de productos a base de minerales no metálicos"/>
    <x v="3"/>
    <n v="2013"/>
    <n v="1.5975027124773962"/>
    <n v="2.310830018083164"/>
  </r>
  <r>
    <s v="23002"/>
    <x v="1"/>
    <x v="4"/>
    <s v="327 - Fabricación de productos a base de minerales no metálicos"/>
    <x v="3"/>
    <n v="2014"/>
    <n v="0.61652020525978191"/>
    <n v="0.91351058370750449"/>
  </r>
  <r>
    <s v="23002"/>
    <x v="1"/>
    <x v="4"/>
    <s v="327 - Fabricación de productos a base de minerales no metálicos"/>
    <x v="3"/>
    <n v="2015"/>
    <n v="0"/>
    <n v="0"/>
  </r>
  <r>
    <s v="23002"/>
    <x v="1"/>
    <x v="4"/>
    <s v="327 - Fabricación de productos a base de minerales no metálicos"/>
    <x v="3"/>
    <n v="2016"/>
    <n v="0"/>
    <n v="0"/>
  </r>
  <r>
    <s v="23002"/>
    <x v="1"/>
    <x v="4"/>
    <s v="327 - Fabricación de productos a base de minerales no metálicos"/>
    <x v="3"/>
    <n v="2017"/>
    <n v="0"/>
    <n v="0"/>
  </r>
  <r>
    <s v="23002"/>
    <x v="1"/>
    <x v="4"/>
    <s v="327 - Fabricación de productos a base de minerales no metálicos"/>
    <x v="3"/>
    <n v="2018"/>
    <n v="0"/>
    <n v="0"/>
  </r>
  <r>
    <s v="23002"/>
    <x v="1"/>
    <x v="4"/>
    <s v="327 - Fabricación de productos a base de minerales no metálicos"/>
    <x v="3"/>
    <n v="2019"/>
    <n v="0"/>
    <n v="0"/>
  </r>
  <r>
    <s v="23002"/>
    <x v="1"/>
    <x v="4"/>
    <s v="327 - Fabricación de productos a base de minerales no metálicos"/>
    <x v="3"/>
    <n v="2020"/>
    <n v="0"/>
    <n v="0"/>
  </r>
  <r>
    <s v="23002"/>
    <x v="1"/>
    <x v="4"/>
    <s v="327 - Fabricación de productos a base de minerales no metálicos"/>
    <x v="3"/>
    <n v="2021"/>
    <n v="0"/>
    <n v="0"/>
  </r>
  <r>
    <s v="23002"/>
    <x v="1"/>
    <x v="4"/>
    <s v="327 - Fabricación de productos a base de minerales no metálicos"/>
    <x v="3"/>
    <n v="2022"/>
    <n v="0"/>
    <n v="0"/>
  </r>
  <r>
    <s v="23002"/>
    <x v="1"/>
    <x v="4"/>
    <s v="327 - Fabricación de productos a base de minerales no metálicos"/>
    <x v="3"/>
    <n v="2023"/>
    <n v="0"/>
    <n v="0"/>
  </r>
  <r>
    <s v="23003"/>
    <x v="1"/>
    <x v="4"/>
    <s v="327 - Fabricación de productos a base de minerales no metálicos"/>
    <x v="4"/>
    <n v="2009"/>
    <n v="5.1742282734646583"/>
    <n v="8.9971946697566434"/>
  </r>
  <r>
    <s v="23003"/>
    <x v="1"/>
    <x v="4"/>
    <s v="327 - Fabricación de productos a base de minerales no metálicos"/>
    <x v="4"/>
    <n v="2010"/>
    <n v="4.3981112398609508"/>
    <n v="7.5125805330243915"/>
  </r>
  <r>
    <s v="23003"/>
    <x v="1"/>
    <x v="4"/>
    <s v="327 - Fabricación de productos a base de minerales no metálicos"/>
    <x v="4"/>
    <n v="2011"/>
    <n v="6.2694562500000002"/>
    <n v="9.761709375000013"/>
  </r>
  <r>
    <s v="23003"/>
    <x v="1"/>
    <x v="4"/>
    <s v="327 - Fabricación de productos a base de minerales no metálicos"/>
    <x v="4"/>
    <n v="2012"/>
    <n v="4.380804545454545"/>
    <n v="6.4432363636363563"/>
  </r>
  <r>
    <s v="23003"/>
    <x v="1"/>
    <x v="4"/>
    <s v="327 - Fabricación de productos a base de minerales no metálicos"/>
    <x v="4"/>
    <n v="2013"/>
    <n v="4.792508137432189"/>
    <n v="6.9324900542494925"/>
  </r>
  <r>
    <s v="23003"/>
    <x v="1"/>
    <x v="4"/>
    <s v="327 - Fabricación de productos a base de minerales no metálicos"/>
    <x v="4"/>
    <n v="2014"/>
    <n v="1.8495606157793456"/>
    <n v="2.7405317511225133"/>
  </r>
  <r>
    <s v="23003"/>
    <x v="1"/>
    <x v="4"/>
    <s v="327 - Fabricación de productos a base de minerales no metálicos"/>
    <x v="4"/>
    <n v="2015"/>
    <n v="0"/>
    <n v="0"/>
  </r>
  <r>
    <s v="23003"/>
    <x v="1"/>
    <x v="4"/>
    <s v="327 - Fabricación de productos a base de minerales no metálicos"/>
    <x v="4"/>
    <n v="2016"/>
    <n v="0"/>
    <n v="0"/>
  </r>
  <r>
    <s v="23003"/>
    <x v="1"/>
    <x v="4"/>
    <s v="327 - Fabricación de productos a base de minerales no metálicos"/>
    <x v="4"/>
    <n v="2017"/>
    <n v="0"/>
    <n v="0"/>
  </r>
  <r>
    <s v="23003"/>
    <x v="1"/>
    <x v="4"/>
    <s v="327 - Fabricación de productos a base de minerales no metálicos"/>
    <x v="4"/>
    <n v="2018"/>
    <n v="0"/>
    <n v="0"/>
  </r>
  <r>
    <s v="23003"/>
    <x v="1"/>
    <x v="4"/>
    <s v="327 - Fabricación de productos a base de minerales no metálicos"/>
    <x v="4"/>
    <n v="2019"/>
    <n v="0"/>
    <n v="0"/>
  </r>
  <r>
    <s v="23003"/>
    <x v="1"/>
    <x v="4"/>
    <s v="327 - Fabricación de productos a base de minerales no metálicos"/>
    <x v="4"/>
    <n v="2020"/>
    <n v="0"/>
    <n v="0"/>
  </r>
  <r>
    <s v="23003"/>
    <x v="1"/>
    <x v="4"/>
    <s v="327 - Fabricación de productos a base de minerales no metálicos"/>
    <x v="4"/>
    <n v="2021"/>
    <n v="0"/>
    <n v="0"/>
  </r>
  <r>
    <s v="23003"/>
    <x v="1"/>
    <x v="4"/>
    <s v="327 - Fabricación de productos a base de minerales no metálicos"/>
    <x v="4"/>
    <n v="2022"/>
    <n v="0"/>
    <n v="0"/>
  </r>
  <r>
    <s v="23003"/>
    <x v="1"/>
    <x v="4"/>
    <s v="327 - Fabricación de productos a base de minerales no metálicos"/>
    <x v="4"/>
    <n v="2023"/>
    <n v="7.5276153846153857"/>
    <n v="5.1465934065934009"/>
  </r>
  <r>
    <s v="23006"/>
    <x v="1"/>
    <x v="4"/>
    <s v="327 - Fabricación de productos a base de minerales no metálicos"/>
    <x v="5"/>
    <n v="2009"/>
    <n v="0"/>
    <n v="0"/>
  </r>
  <r>
    <s v="23006"/>
    <x v="1"/>
    <x v="4"/>
    <s v="327 - Fabricación de productos a base de minerales no metálicos"/>
    <x v="5"/>
    <n v="2010"/>
    <n v="0"/>
    <n v="0"/>
  </r>
  <r>
    <s v="23006"/>
    <x v="1"/>
    <x v="4"/>
    <s v="327 - Fabricación de productos a base de minerales no metálicos"/>
    <x v="5"/>
    <n v="2011"/>
    <n v="0"/>
    <n v="0"/>
  </r>
  <r>
    <s v="23006"/>
    <x v="1"/>
    <x v="4"/>
    <s v="327 - Fabricación de productos a base de minerales no metálicos"/>
    <x v="5"/>
    <n v="2012"/>
    <n v="0"/>
    <n v="0"/>
  </r>
  <r>
    <s v="23006"/>
    <x v="1"/>
    <x v="4"/>
    <s v="327 - Fabricación de productos a base de minerales no metálicos"/>
    <x v="5"/>
    <n v="2013"/>
    <n v="0"/>
    <n v="0"/>
  </r>
  <r>
    <s v="23006"/>
    <x v="1"/>
    <x v="4"/>
    <s v="327 - Fabricación de productos a base de minerales no metálicos"/>
    <x v="5"/>
    <n v="2014"/>
    <n v="0"/>
    <n v="0"/>
  </r>
  <r>
    <s v="23006"/>
    <x v="1"/>
    <x v="4"/>
    <s v="327 - Fabricación de productos a base de minerales no metálicos"/>
    <x v="5"/>
    <n v="2015"/>
    <n v="0"/>
    <n v="0"/>
  </r>
  <r>
    <s v="23006"/>
    <x v="1"/>
    <x v="4"/>
    <s v="327 - Fabricación de productos a base de minerales no metálicos"/>
    <x v="5"/>
    <n v="2016"/>
    <n v="0"/>
    <n v="0"/>
  </r>
  <r>
    <s v="23006"/>
    <x v="1"/>
    <x v="4"/>
    <s v="327 - Fabricación de productos a base de minerales no metálicos"/>
    <x v="5"/>
    <n v="2017"/>
    <n v="0"/>
    <n v="0"/>
  </r>
  <r>
    <s v="23006"/>
    <x v="1"/>
    <x v="4"/>
    <s v="327 - Fabricación de productos a base de minerales no metálicos"/>
    <x v="5"/>
    <n v="2018"/>
    <n v="0"/>
    <n v="0"/>
  </r>
  <r>
    <s v="23006"/>
    <x v="1"/>
    <x v="4"/>
    <s v="327 - Fabricación de productos a base de minerales no metálicos"/>
    <x v="5"/>
    <n v="2019"/>
    <n v="1.0697635983263598"/>
    <n v="1.03327248953975"/>
  </r>
  <r>
    <s v="23006"/>
    <x v="1"/>
    <x v="4"/>
    <s v="327 - Fabricación de productos a base de minerales no metálicos"/>
    <x v="5"/>
    <n v="2020"/>
    <n v="0.91003840245775725"/>
    <n v="0.83619047619047637"/>
  </r>
  <r>
    <s v="23006"/>
    <x v="1"/>
    <x v="4"/>
    <s v="327 - Fabricación de productos a base de minerales no metálicos"/>
    <x v="5"/>
    <n v="2021"/>
    <n v="0.76987205034084949"/>
    <n v="0.63941059255374721"/>
  </r>
  <r>
    <s v="23006"/>
    <x v="1"/>
    <x v="4"/>
    <s v="327 - Fabricación de productos a base de minerales no metálicos"/>
    <x v="5"/>
    <n v="2022"/>
    <n v="0.81645678391959786"/>
    <n v="0.6088884422110562"/>
  </r>
  <r>
    <s v="23006"/>
    <x v="1"/>
    <x v="4"/>
    <s v="327 - Fabricación de productos a base de minerales no metálicos"/>
    <x v="5"/>
    <n v="2023"/>
    <n v="7.5276153846153857"/>
    <n v="5.1465934065934009"/>
  </r>
  <r>
    <s v="23007"/>
    <x v="1"/>
    <x v="4"/>
    <s v="327 - Fabricación de productos a base de minerales no metálicos"/>
    <x v="6"/>
    <n v="2009"/>
    <n v="0"/>
    <n v="0"/>
  </r>
  <r>
    <s v="23007"/>
    <x v="1"/>
    <x v="4"/>
    <s v="327 - Fabricación de productos a base de minerales no metálicos"/>
    <x v="6"/>
    <n v="2010"/>
    <n v="0"/>
    <n v="0"/>
  </r>
  <r>
    <s v="23007"/>
    <x v="1"/>
    <x v="4"/>
    <s v="327 - Fabricación de productos a base de minerales no metálicos"/>
    <x v="6"/>
    <n v="2011"/>
    <n v="0"/>
    <n v="0"/>
  </r>
  <r>
    <s v="23007"/>
    <x v="1"/>
    <x v="4"/>
    <s v="327 - Fabricación de productos a base de minerales no metálicos"/>
    <x v="6"/>
    <n v="2012"/>
    <n v="0"/>
    <n v="0"/>
  </r>
  <r>
    <s v="23007"/>
    <x v="1"/>
    <x v="4"/>
    <s v="327 - Fabricación de productos a base de minerales no metálicos"/>
    <x v="6"/>
    <n v="2013"/>
    <n v="0"/>
    <n v="0"/>
  </r>
  <r>
    <s v="23007"/>
    <x v="1"/>
    <x v="4"/>
    <s v="327 - Fabricación de productos a base de minerales no metálicos"/>
    <x v="6"/>
    <n v="2014"/>
    <n v="0.61652020525978191"/>
    <n v="0.91351058370750449"/>
  </r>
  <r>
    <s v="23007"/>
    <x v="1"/>
    <x v="4"/>
    <s v="327 - Fabricación de productos a base de minerales no metálicos"/>
    <x v="6"/>
    <n v="2015"/>
    <n v="1.1163011928429425"/>
    <n v="1.5575964214711635"/>
  </r>
  <r>
    <s v="23007"/>
    <x v="1"/>
    <x v="4"/>
    <s v="327 - Fabricación de productos a base de minerales no metálicos"/>
    <x v="6"/>
    <n v="2016"/>
    <n v="5.5440165061898208"/>
    <n v="7.3444291609353689"/>
  </r>
  <r>
    <s v="23007"/>
    <x v="1"/>
    <x v="4"/>
    <s v="327 - Fabricación de productos a base de minerales no metálicos"/>
    <x v="6"/>
    <n v="2017"/>
    <n v="3.8688374596340154"/>
    <n v="4.3305166846071206"/>
  </r>
  <r>
    <s v="23007"/>
    <x v="1"/>
    <x v="4"/>
    <s v="327 - Fabricación de productos a base de minerales no metálicos"/>
    <x v="6"/>
    <n v="2018"/>
    <n v="6.7294710640945858"/>
    <n v="6.7294710640945858"/>
  </r>
  <r>
    <s v="23007"/>
    <x v="1"/>
    <x v="4"/>
    <s v="327 - Fabricación de productos a base de minerales no metálicos"/>
    <x v="6"/>
    <n v="2019"/>
    <n v="7.1317573221757327"/>
    <n v="6.8884832635983333"/>
  </r>
  <r>
    <s v="23007"/>
    <x v="1"/>
    <x v="4"/>
    <s v="327 - Fabricación de productos a base de minerales no metálicos"/>
    <x v="6"/>
    <n v="2020"/>
    <n v="6.0669226830517147"/>
    <n v="5.5746031746031752"/>
  </r>
  <r>
    <s v="23007"/>
    <x v="1"/>
    <x v="4"/>
    <s v="327 - Fabricación de productos a base de minerales no metálicos"/>
    <x v="6"/>
    <n v="2021"/>
    <n v="0"/>
    <n v="0"/>
  </r>
  <r>
    <s v="23007"/>
    <x v="1"/>
    <x v="4"/>
    <s v="327 - Fabricación de productos a base de minerales no metálicos"/>
    <x v="6"/>
    <n v="2022"/>
    <n v="0"/>
    <n v="0"/>
  </r>
  <r>
    <s v="23007"/>
    <x v="1"/>
    <x v="4"/>
    <s v="327 - Fabricación de productos a base de minerales no metálicos"/>
    <x v="6"/>
    <n v="2023"/>
    <n v="0"/>
    <n v="0"/>
  </r>
  <r>
    <s v="23004"/>
    <x v="1"/>
    <x v="4"/>
    <s v="327 - Fabricación de productos a base de minerales no metálicos"/>
    <x v="7"/>
    <n v="2009"/>
    <n v="114.40793626882966"/>
    <n v="198.93797103128574"/>
  </r>
  <r>
    <s v="23004"/>
    <x v="1"/>
    <x v="4"/>
    <s v="327 - Fabricación de productos a base de minerales no metálicos"/>
    <x v="7"/>
    <n v="2010"/>
    <n v="97.247126303592125"/>
    <n v="166.11150289687262"/>
  </r>
  <r>
    <s v="23004"/>
    <x v="1"/>
    <x v="4"/>
    <s v="327 - Fabricación de productos a base de minerales no metálicos"/>
    <x v="7"/>
    <n v="2011"/>
    <n v="88.468993749999996"/>
    <n v="137.74856562500017"/>
  </r>
  <r>
    <s v="23004"/>
    <x v="1"/>
    <x v="4"/>
    <s v="327 - Fabricación de productos a base de minerales no metálicos"/>
    <x v="7"/>
    <n v="2012"/>
    <n v="63.278287878787879"/>
    <n v="93.068969696969603"/>
  </r>
  <r>
    <s v="23004"/>
    <x v="1"/>
    <x v="4"/>
    <s v="327 - Fabricación de productos a base de minerales no metálicos"/>
    <x v="7"/>
    <n v="2013"/>
    <n v="67.627614828209772"/>
    <n v="97.825137432187276"/>
  </r>
  <r>
    <s v="23004"/>
    <x v="1"/>
    <x v="4"/>
    <s v="327 - Fabricación de productos a base de minerales no metálicos"/>
    <x v="7"/>
    <n v="2014"/>
    <n v="43.772934573444516"/>
    <n v="64.859251443232822"/>
  </r>
  <r>
    <s v="23004"/>
    <x v="1"/>
    <x v="4"/>
    <s v="327 - Fabricación de productos a base de minerales no metálicos"/>
    <x v="7"/>
    <n v="2015"/>
    <n v="32.000634194831015"/>
    <n v="44.651097415506676"/>
  </r>
  <r>
    <s v="23004"/>
    <x v="1"/>
    <x v="4"/>
    <s v="327 - Fabricación de productos a base de minerales no metálicos"/>
    <x v="7"/>
    <n v="2016"/>
    <n v="65.696595598349376"/>
    <n v="87.031485557084125"/>
  </r>
  <r>
    <s v="23004"/>
    <x v="1"/>
    <x v="4"/>
    <s v="327 - Fabricación de productos a base de minerales no metálicos"/>
    <x v="7"/>
    <n v="2017"/>
    <n v="50.2948869752422"/>
    <n v="56.296716899892559"/>
  </r>
  <r>
    <s v="23004"/>
    <x v="1"/>
    <x v="4"/>
    <s v="327 - Fabricación de productos a base de minerales no metálicos"/>
    <x v="7"/>
    <n v="2018"/>
    <n v="87.483123833229612"/>
    <n v="87.483123833229627"/>
  </r>
  <r>
    <s v="23004"/>
    <x v="1"/>
    <x v="4"/>
    <s v="327 - Fabricación de productos a base de minerales no metálicos"/>
    <x v="7"/>
    <n v="2019"/>
    <n v="65.255579497907959"/>
    <n v="63.029621861924753"/>
  </r>
  <r>
    <s v="23004"/>
    <x v="1"/>
    <x v="4"/>
    <s v="327 - Fabricación de productos a base de minerales no metálicos"/>
    <x v="7"/>
    <n v="2020"/>
    <n v="17.290729646697386"/>
    <n v="15.887619047619051"/>
  </r>
  <r>
    <s v="23004"/>
    <x v="1"/>
    <x v="4"/>
    <s v="327 - Fabricación de productos a base de minerales no metálicos"/>
    <x v="7"/>
    <n v="2021"/>
    <n v="14.627568956476141"/>
    <n v="12.148801258521196"/>
  </r>
  <r>
    <s v="23004"/>
    <x v="1"/>
    <x v="4"/>
    <s v="327 - Fabricación de productos a base de minerales no metálicos"/>
    <x v="7"/>
    <n v="2022"/>
    <n v="15.51267889447236"/>
    <n v="11.568880402010068"/>
  </r>
  <r>
    <s v="23004"/>
    <x v="1"/>
    <x v="4"/>
    <s v="327 - Fabricación de productos a base de minerales no metálicos"/>
    <x v="7"/>
    <n v="2023"/>
    <n v="45.165692307692311"/>
    <n v="30.8795604395604"/>
  </r>
  <r>
    <s v="23011"/>
    <x v="1"/>
    <x v="4"/>
    <s v="327 - Fabricación de productos a base de minerales no metálicos"/>
    <x v="8"/>
    <n v="2009"/>
    <n v="0"/>
    <n v="0"/>
  </r>
  <r>
    <s v="23011"/>
    <x v="1"/>
    <x v="4"/>
    <s v="327 - Fabricación de productos a base de minerales no metálicos"/>
    <x v="8"/>
    <n v="2010"/>
    <n v="0"/>
    <n v="0"/>
  </r>
  <r>
    <s v="23011"/>
    <x v="1"/>
    <x v="4"/>
    <s v="327 - Fabricación de productos a base de minerales no metálicos"/>
    <x v="8"/>
    <n v="2011"/>
    <n v="0"/>
    <n v="0"/>
  </r>
  <r>
    <s v="23011"/>
    <x v="1"/>
    <x v="4"/>
    <s v="327 - Fabricación de productos a base de minerales no metálicos"/>
    <x v="8"/>
    <n v="2012"/>
    <n v="0"/>
    <n v="0"/>
  </r>
  <r>
    <s v="23011"/>
    <x v="1"/>
    <x v="4"/>
    <s v="327 - Fabricación de productos a base de minerales no metálicos"/>
    <x v="8"/>
    <n v="2013"/>
    <n v="0"/>
    <n v="0"/>
  </r>
  <r>
    <s v="23011"/>
    <x v="1"/>
    <x v="4"/>
    <s v="327 - Fabricación de productos a base de minerales no metálicos"/>
    <x v="8"/>
    <n v="2014"/>
    <n v="0"/>
    <n v="0"/>
  </r>
  <r>
    <s v="23011"/>
    <x v="1"/>
    <x v="4"/>
    <s v="327 - Fabricación de productos a base de minerales no metálicos"/>
    <x v="8"/>
    <n v="2015"/>
    <n v="0"/>
    <n v="0"/>
  </r>
  <r>
    <s v="23011"/>
    <x v="1"/>
    <x v="4"/>
    <s v="327 - Fabricación de productos a base de minerales no metálicos"/>
    <x v="8"/>
    <n v="2016"/>
    <n v="6.3756189821182954"/>
    <n v="8.4460935350756756"/>
  </r>
  <r>
    <s v="23011"/>
    <x v="1"/>
    <x v="4"/>
    <s v="327 - Fabricación de productos a base de minerales no metálicos"/>
    <x v="8"/>
    <n v="2017"/>
    <n v="8.3180005382131323"/>
    <n v="9.3106108719053076"/>
  </r>
  <r>
    <s v="23011"/>
    <x v="1"/>
    <x v="4"/>
    <s v="327 - Fabricación de productos a base de minerales no metálicos"/>
    <x v="8"/>
    <n v="2018"/>
    <n v="14.468362787803359"/>
    <n v="14.468362787803359"/>
  </r>
  <r>
    <s v="23011"/>
    <x v="1"/>
    <x v="4"/>
    <s v="327 - Fabricación de productos a base de minerales no metálicos"/>
    <x v="8"/>
    <n v="2019"/>
    <n v="8.2015209205020927"/>
    <n v="7.9217557531380836"/>
  </r>
  <r>
    <s v="23011"/>
    <x v="1"/>
    <x v="4"/>
    <s v="327 - Fabricación de productos a base de minerales no metálicos"/>
    <x v="8"/>
    <n v="2020"/>
    <n v="23.660998463901688"/>
    <n v="21.740952380952386"/>
  </r>
  <r>
    <s v="23011"/>
    <x v="1"/>
    <x v="4"/>
    <s v="327 - Fabricación de productos a base de minerales no metálicos"/>
    <x v="8"/>
    <n v="2021"/>
    <n v="20.016673308862089"/>
    <n v="16.624675406397429"/>
  </r>
  <r>
    <s v="23011"/>
    <x v="1"/>
    <x v="4"/>
    <s v="327 - Fabricación de productos a base de minerales no metálicos"/>
    <x v="8"/>
    <n v="2022"/>
    <n v="21.227876381909546"/>
    <n v="15.831099497487463"/>
  </r>
  <r>
    <s v="23011"/>
    <x v="1"/>
    <x v="4"/>
    <s v="327 - Fabricación de productos a base de minerales no metálicos"/>
    <x v="8"/>
    <n v="2023"/>
    <n v="15.055230769230771"/>
    <n v="10.293186813186802"/>
  </r>
  <r>
    <s v="23008"/>
    <x v="1"/>
    <x v="4"/>
    <s v="327 - Fabricación de productos a base de minerales no metálicos"/>
    <x v="9"/>
    <n v="2009"/>
    <n v="85.662223638470451"/>
    <n v="148.95355619930442"/>
  </r>
  <r>
    <s v="23008"/>
    <x v="1"/>
    <x v="4"/>
    <s v="327 - Fabricación de productos a base de minerales no metálicos"/>
    <x v="9"/>
    <n v="2010"/>
    <n v="72.813174971031287"/>
    <n v="124.37494438007046"/>
  </r>
  <r>
    <s v="23008"/>
    <x v="1"/>
    <x v="4"/>
    <s v="327 - Fabricación de productos a base de minerales no metálicos"/>
    <x v="9"/>
    <n v="2011"/>
    <n v="29.954068749999998"/>
    <n v="46.639278125000054"/>
  </r>
  <r>
    <s v="23008"/>
    <x v="1"/>
    <x v="4"/>
    <s v="327 - Fabricación de productos a base de minerales no metálicos"/>
    <x v="9"/>
    <n v="2012"/>
    <n v="20.930510606060608"/>
    <n v="30.784351515151485"/>
  </r>
  <r>
    <s v="23008"/>
    <x v="1"/>
    <x v="4"/>
    <s v="327 - Fabricación de productos a base de minerales no metálicos"/>
    <x v="9"/>
    <n v="2013"/>
    <n v="22.897538878842678"/>
    <n v="33.121896925858685"/>
  </r>
  <r>
    <s v="23008"/>
    <x v="1"/>
    <x v="4"/>
    <s v="327 - Fabricación de productos a base de minerales no metálicos"/>
    <x v="9"/>
    <n v="2014"/>
    <n v="28.56543617703656"/>
    <n v="42.325990378447706"/>
  </r>
  <r>
    <s v="23008"/>
    <x v="1"/>
    <x v="4"/>
    <s v="327 - Fabricación de productos a base de minerales no metálicos"/>
    <x v="9"/>
    <n v="2015"/>
    <n v="35.72163817097416"/>
    <n v="49.843085487077232"/>
  </r>
  <r>
    <s v="23008"/>
    <x v="1"/>
    <x v="4"/>
    <s v="327 - Fabricación de productos a base de minerales no metálicos"/>
    <x v="9"/>
    <n v="2016"/>
    <n v="97.85189133425034"/>
    <n v="129.62917469050927"/>
  </r>
  <r>
    <s v="23008"/>
    <x v="1"/>
    <x v="4"/>
    <s v="327 - Fabricación de productos a base de minerales no metálicos"/>
    <x v="9"/>
    <n v="2017"/>
    <n v="67.704655543595265"/>
    <n v="75.784041980624593"/>
  </r>
  <r>
    <s v="23008"/>
    <x v="1"/>
    <x v="4"/>
    <s v="327 - Fabricación de productos a base de minerales no metálicos"/>
    <x v="9"/>
    <n v="2018"/>
    <n v="117.76574362165525"/>
    <n v="117.76574362165523"/>
  </r>
  <r>
    <s v="23008"/>
    <x v="1"/>
    <x v="4"/>
    <s v="327 - Fabricación de productos a base de minerales no metálicos"/>
    <x v="9"/>
    <n v="2019"/>
    <n v="178.29393305439331"/>
    <n v="172.21208158995833"/>
  </r>
  <r>
    <s v="23008"/>
    <x v="1"/>
    <x v="4"/>
    <s v="327 - Fabricación de productos a base de minerales no metálicos"/>
    <x v="9"/>
    <n v="2020"/>
    <n v="159.25672043010749"/>
    <n v="146.33333333333334"/>
  </r>
  <r>
    <s v="23008"/>
    <x v="1"/>
    <x v="4"/>
    <s v="327 - Fabricación de productos a base de minerales no metálicos"/>
    <x v="9"/>
    <n v="2021"/>
    <n v="134.72760880964867"/>
    <n v="111.89685369690575"/>
  </r>
  <r>
    <s v="23008"/>
    <x v="1"/>
    <x v="4"/>
    <s v="327 - Fabricación de productos a base de minerales no metálicos"/>
    <x v="9"/>
    <n v="2022"/>
    <n v="142.87993718592963"/>
    <n v="106.55547738693484"/>
  </r>
  <r>
    <s v="23008"/>
    <x v="1"/>
    <x v="4"/>
    <s v="327 - Fabricación de productos a base de minerales no metálicos"/>
    <x v="9"/>
    <n v="2023"/>
    <n v="150.55230769230769"/>
    <n v="102.93186813186801"/>
  </r>
  <r>
    <s v="23009"/>
    <x v="1"/>
    <x v="4"/>
    <s v="327 - Fabricación de productos a base de minerales no metálicos"/>
    <x v="10"/>
    <n v="2009"/>
    <n v="0"/>
    <n v="0"/>
  </r>
  <r>
    <s v="23009"/>
    <x v="1"/>
    <x v="4"/>
    <s v="327 - Fabricación de productos a base de minerales no metálicos"/>
    <x v="10"/>
    <n v="2010"/>
    <n v="0"/>
    <n v="0"/>
  </r>
  <r>
    <s v="23009"/>
    <x v="1"/>
    <x v="4"/>
    <s v="327 - Fabricación de productos a base de minerales no metálicos"/>
    <x v="10"/>
    <n v="2011"/>
    <n v="2.0898187499999996"/>
    <n v="3.2539031250000039"/>
  </r>
  <r>
    <s v="23009"/>
    <x v="1"/>
    <x v="4"/>
    <s v="327 - Fabricación de productos a base de minerales no metálicos"/>
    <x v="10"/>
    <n v="2012"/>
    <n v="1.4602681818181817"/>
    <n v="2.1477454545454524"/>
  </r>
  <r>
    <s v="23009"/>
    <x v="1"/>
    <x v="4"/>
    <s v="327 - Fabricación de productos a base de minerales no metálicos"/>
    <x v="10"/>
    <n v="2013"/>
    <n v="1.5975027124773962"/>
    <n v="2.310830018083164"/>
  </r>
  <r>
    <s v="23009"/>
    <x v="1"/>
    <x v="4"/>
    <s v="327 - Fabricación de productos a base de minerales no metálicos"/>
    <x v="10"/>
    <n v="2014"/>
    <n v="1.2330404105195638"/>
    <n v="1.827021167415009"/>
  </r>
  <r>
    <s v="23009"/>
    <x v="1"/>
    <x v="4"/>
    <s v="327 - Fabricación de productos a base de minerales no metálicos"/>
    <x v="10"/>
    <n v="2015"/>
    <n v="1.1163011928429425"/>
    <n v="1.5575964214711635"/>
  </r>
  <r>
    <s v="23009"/>
    <x v="1"/>
    <x v="4"/>
    <s v="327 - Fabricación de productos a base de minerales no metálicos"/>
    <x v="10"/>
    <n v="2016"/>
    <n v="0.83160247592847314"/>
    <n v="1.1016643741403054"/>
  </r>
  <r>
    <s v="23009"/>
    <x v="1"/>
    <x v="4"/>
    <s v="327 - Fabricación de productos a base de minerales no metálicos"/>
    <x v="10"/>
    <n v="2017"/>
    <n v="0.58032561894510237"/>
    <n v="0.64957750269106806"/>
  </r>
  <r>
    <s v="23009"/>
    <x v="1"/>
    <x v="4"/>
    <s v="327 - Fabricación de productos a base de minerales no metálicos"/>
    <x v="10"/>
    <n v="2018"/>
    <n v="1.0094206596141879"/>
    <n v="1.0094206596141879"/>
  </r>
  <r>
    <s v="23009"/>
    <x v="1"/>
    <x v="4"/>
    <s v="327 - Fabricación de productos a base de minerales no metálicos"/>
    <x v="10"/>
    <n v="2019"/>
    <n v="1.0697635983263598"/>
    <n v="1.03327248953975"/>
  </r>
  <r>
    <s v="23009"/>
    <x v="1"/>
    <x v="4"/>
    <s v="327 - Fabricación de productos a base de minerales no metálicos"/>
    <x v="10"/>
    <n v="2020"/>
    <n v="0.91003840245775725"/>
    <n v="0.83619047619047637"/>
  </r>
  <r>
    <s v="23009"/>
    <x v="1"/>
    <x v="4"/>
    <s v="327 - Fabricación de productos a base de minerales no metálicos"/>
    <x v="10"/>
    <n v="2021"/>
    <n v="0.76987205034084949"/>
    <n v="0.63941059255374721"/>
  </r>
  <r>
    <s v="23009"/>
    <x v="1"/>
    <x v="4"/>
    <s v="327 - Fabricación de productos a base de minerales no metálicos"/>
    <x v="10"/>
    <n v="2022"/>
    <n v="0.81645678391959786"/>
    <n v="0.6088884422110562"/>
  </r>
  <r>
    <s v="23009"/>
    <x v="1"/>
    <x v="4"/>
    <s v="327 - Fabricación de productos a base de minerales no metálicos"/>
    <x v="10"/>
    <n v="2023"/>
    <n v="15.055230769230771"/>
    <n v="10.293186813186802"/>
  </r>
  <r>
    <s v="23010"/>
    <x v="1"/>
    <x v="4"/>
    <s v="331-332 - Industrias metálicas básicas; Fabricación de productos metálicos"/>
    <x v="0"/>
    <n v="2009"/>
    <n v="0"/>
    <n v="0"/>
  </r>
  <r>
    <s v="23010"/>
    <x v="1"/>
    <x v="4"/>
    <s v="331-332 - Industrias metálicas básicas; Fabricación de productos metálicos"/>
    <x v="0"/>
    <n v="2010"/>
    <n v="0"/>
    <n v="0"/>
  </r>
  <r>
    <s v="23010"/>
    <x v="1"/>
    <x v="4"/>
    <s v="331-332 - Industrias metálicas básicas; Fabricación de productos metálicos"/>
    <x v="0"/>
    <n v="2011"/>
    <n v="0"/>
    <n v="0"/>
  </r>
  <r>
    <s v="23010"/>
    <x v="1"/>
    <x v="4"/>
    <s v="331-332 - Industrias metálicas básicas; Fabricación de productos metálicos"/>
    <x v="0"/>
    <n v="2012"/>
    <n v="0"/>
    <n v="0"/>
  </r>
  <r>
    <s v="23010"/>
    <x v="1"/>
    <x v="4"/>
    <s v="331-332 - Industrias metálicas básicas; Fabricación de productos metálicos"/>
    <x v="0"/>
    <n v="2013"/>
    <n v="0"/>
    <n v="0"/>
  </r>
  <r>
    <s v="23010"/>
    <x v="1"/>
    <x v="4"/>
    <s v="331-332 - Industrias metálicas básicas; Fabricación de productos metálicos"/>
    <x v="0"/>
    <n v="2014"/>
    <n v="0.33945633642735368"/>
    <n v="0.6892953210835413"/>
  </r>
  <r>
    <s v="23010"/>
    <x v="1"/>
    <x v="4"/>
    <s v="331-332 - Industrias metálicas básicas; Fabricación de productos metálicos"/>
    <x v="0"/>
    <n v="2015"/>
    <n v="0.80927056897257477"/>
    <n v="1.33062586983217"/>
  </r>
  <r>
    <s v="23010"/>
    <x v="1"/>
    <x v="4"/>
    <s v="331-332 - Industrias metálicas básicas; Fabricación de productos metálicos"/>
    <x v="0"/>
    <n v="2016"/>
    <n v="1.3831726973684209"/>
    <n v="1.9592541118420941"/>
  </r>
  <r>
    <s v="23010"/>
    <x v="1"/>
    <x v="4"/>
    <s v="331-332 - Industrias metálicas básicas; Fabricación de productos metálicos"/>
    <x v="0"/>
    <n v="2017"/>
    <n v="1.4612713876381498"/>
    <n v="1.895780188293092"/>
  </r>
  <r>
    <s v="23010"/>
    <x v="1"/>
    <x v="4"/>
    <s v="331-332 - Industrias metálicas básicas; Fabricación de productos metálicos"/>
    <x v="0"/>
    <n v="2018"/>
    <n v="2.18232501023332"/>
    <n v="2.18232501023332"/>
  </r>
  <r>
    <s v="23010"/>
    <x v="1"/>
    <x v="4"/>
    <s v="331-332 - Industrias metálicas básicas; Fabricación de productos metálicos"/>
    <x v="0"/>
    <n v="2019"/>
    <n v="2.2615472377902326"/>
    <n v="2.2431184947958416"/>
  </r>
  <r>
    <s v="23010"/>
    <x v="1"/>
    <x v="4"/>
    <s v="331-332 - Industrias metálicas básicas; Fabricación de productos metálicos"/>
    <x v="0"/>
    <n v="2020"/>
    <n v="1.6123923327895595"/>
    <n v="1.4985367047308369"/>
  </r>
  <r>
    <s v="23010"/>
    <x v="1"/>
    <x v="4"/>
    <s v="331-332 - Industrias metálicas básicas; Fabricación de productos metálicos"/>
    <x v="0"/>
    <n v="2021"/>
    <n v="2.1527634718222952"/>
    <n v="1.7234598930481255"/>
  </r>
  <r>
    <s v="23010"/>
    <x v="1"/>
    <x v="4"/>
    <s v="331-332 - Industrias metálicas básicas; Fabricación de productos metálicos"/>
    <x v="0"/>
    <n v="2022"/>
    <n v="3.0270307503075027"/>
    <n v="2.0867060270602646"/>
  </r>
  <r>
    <s v="23010"/>
    <x v="1"/>
    <x v="4"/>
    <s v="331-332 - Industrias metálicas básicas; Fabricación de productos metálicos"/>
    <x v="0"/>
    <n v="2023"/>
    <n v="5.6654462365591405"/>
    <n v="3.9109802867383614"/>
  </r>
  <r>
    <s v="23005"/>
    <x v="1"/>
    <x v="4"/>
    <s v="331-332 - Industrias metálicas básicas; Fabricación de productos metálicos"/>
    <x v="1"/>
    <n v="2009"/>
    <n v="64.045614270575769"/>
    <n v="141.61651995761159"/>
  </r>
  <r>
    <s v="23005"/>
    <x v="1"/>
    <x v="4"/>
    <s v="331-332 - Industrias metálicas básicas; Fabricación de productos metálicos"/>
    <x v="1"/>
    <n v="2010"/>
    <n v="56.588300247262453"/>
    <n v="126.32037937124726"/>
  </r>
  <r>
    <s v="23005"/>
    <x v="1"/>
    <x v="4"/>
    <s v="331-332 - Industrias metálicas básicas; Fabricación de productos metálicos"/>
    <x v="1"/>
    <n v="2011"/>
    <n v="46.912978543791766"/>
    <n v="104.49288990503078"/>
  </r>
  <r>
    <s v="23005"/>
    <x v="1"/>
    <x v="4"/>
    <s v="331-332 - Industrias metálicas básicas; Fabricación de productos metálicos"/>
    <x v="1"/>
    <n v="2012"/>
    <n v="39.638630272952852"/>
    <n v="85.376367245657633"/>
  </r>
  <r>
    <s v="23005"/>
    <x v="1"/>
    <x v="4"/>
    <s v="331-332 - Industrias metálicas básicas; Fabricación de productos metálicos"/>
    <x v="1"/>
    <n v="2013"/>
    <n v="36.347382228490829"/>
    <n v="69.423196050775545"/>
  </r>
  <r>
    <s v="23005"/>
    <x v="1"/>
    <x v="4"/>
    <s v="331-332 - Industrias metálicas básicas; Fabricación de productos metálicos"/>
    <x v="1"/>
    <n v="2014"/>
    <n v="38.396283387005113"/>
    <n v="77.966959651449443"/>
  </r>
  <r>
    <s v="23005"/>
    <x v="1"/>
    <x v="4"/>
    <s v="331-332 - Industrias metálicas básicas; Fabricación de productos metálicos"/>
    <x v="1"/>
    <n v="2015"/>
    <n v="41.842285714285715"/>
    <n v="68.798285714285527"/>
  </r>
  <r>
    <s v="23005"/>
    <x v="1"/>
    <x v="4"/>
    <s v="331-332 - Industrias metálicas básicas; Fabricación de productos metálicos"/>
    <x v="1"/>
    <n v="2016"/>
    <n v="70.131978618421044"/>
    <n v="99.341439967104691"/>
  </r>
  <r>
    <s v="23005"/>
    <x v="1"/>
    <x v="4"/>
    <s v="331-332 - Industrias metálicas básicas; Fabricación de productos metálicos"/>
    <x v="1"/>
    <n v="2017"/>
    <n v="74.687204257060984"/>
    <n v="96.89543184609137"/>
  </r>
  <r>
    <s v="23005"/>
    <x v="1"/>
    <x v="4"/>
    <s v="331-332 - Industrias metálicas básicas; Fabricación de productos metálicos"/>
    <x v="1"/>
    <n v="2018"/>
    <n v="111.54105607859189"/>
    <n v="111.54105607859191"/>
  </r>
  <r>
    <s v="23005"/>
    <x v="1"/>
    <x v="4"/>
    <s v="331-332 - Industrias metálicas básicas; Fabricación de productos metálicos"/>
    <x v="1"/>
    <n v="2019"/>
    <n v="104.7850220176141"/>
    <n v="103.93115692554065"/>
  </r>
  <r>
    <s v="23005"/>
    <x v="1"/>
    <x v="4"/>
    <s v="331-332 - Industrias metálicas básicas; Fabricación de productos metálicos"/>
    <x v="1"/>
    <n v="2020"/>
    <n v="97.741687601957565"/>
    <n v="90.839867862969271"/>
  </r>
  <r>
    <s v="23005"/>
    <x v="1"/>
    <x v="4"/>
    <s v="331-332 - Industrias metálicas básicas; Fabricación de productos metálicos"/>
    <x v="1"/>
    <n v="2021"/>
    <n v="131.01103414232824"/>
    <n v="104.88484491978592"/>
  </r>
  <r>
    <s v="23005"/>
    <x v="1"/>
    <x v="4"/>
    <s v="331-332 - Industrias metálicas básicas; Fabricación de productos metálicos"/>
    <x v="1"/>
    <n v="2022"/>
    <n v="185.36959737597374"/>
    <n v="127.78590241902384"/>
  </r>
  <r>
    <s v="23005"/>
    <x v="1"/>
    <x v="4"/>
    <s v="331-332 - Industrias metálicas básicas; Fabricación de productos metálicos"/>
    <x v="1"/>
    <n v="2023"/>
    <n v="213.66825806451615"/>
    <n v="147.49982795698963"/>
  </r>
  <r>
    <s v="23001"/>
    <x v="1"/>
    <x v="4"/>
    <s v="331-332 - Industrias metálicas básicas; Fabricación de productos metálicos"/>
    <x v="2"/>
    <n v="2009"/>
    <n v="6.9698975626986925"/>
    <n v="15.41171317555628"/>
  </r>
  <r>
    <s v="23001"/>
    <x v="1"/>
    <x v="4"/>
    <s v="331-332 - Industrias metálicas básicas; Fabricación de productos metálicos"/>
    <x v="2"/>
    <n v="2010"/>
    <n v="6.1583398092546799"/>
    <n v="13.747078770752422"/>
  </r>
  <r>
    <s v="23001"/>
    <x v="1"/>
    <x v="4"/>
    <s v="331-332 - Industrias metálicas básicas; Fabricación de productos metálicos"/>
    <x v="2"/>
    <n v="2011"/>
    <n v="5.1054027435807248"/>
    <n v="11.371656700668403"/>
  </r>
  <r>
    <s v="23001"/>
    <x v="1"/>
    <x v="4"/>
    <s v="331-332 - Industrias metálicas básicas; Fabricación de productos metálicos"/>
    <x v="2"/>
    <n v="2012"/>
    <n v="4.3189790854306986"/>
    <n v="9.3025097483162096"/>
  </r>
  <r>
    <s v="23001"/>
    <x v="1"/>
    <x v="4"/>
    <s v="331-332 - Industrias metálicas básicas; Fabricación de productos metálicos"/>
    <x v="2"/>
    <n v="2013"/>
    <n v="3.9460366713681236"/>
    <n v="7.5368970380817846"/>
  </r>
  <r>
    <s v="23001"/>
    <x v="1"/>
    <x v="4"/>
    <s v="331-332 - Industrias metálicas básicas; Fabricación de productos metálicos"/>
    <x v="2"/>
    <n v="2014"/>
    <n v="4.0609035802235276"/>
    <n v="8.2460143966660677"/>
  </r>
  <r>
    <s v="23001"/>
    <x v="1"/>
    <x v="4"/>
    <s v="331-332 - Industrias metálicas básicas; Fabricación de productos metálicos"/>
    <x v="2"/>
    <n v="2015"/>
    <n v="4.2861367171510443"/>
    <n v="7.0473888661481601"/>
  </r>
  <r>
    <s v="23001"/>
    <x v="1"/>
    <x v="4"/>
    <s v="331-332 - Industrias metálicas básicas; Fabricación de productos metálicos"/>
    <x v="2"/>
    <n v="2016"/>
    <n v="7.4793782894736838"/>
    <n v="10.594485197368362"/>
  </r>
  <r>
    <s v="23001"/>
    <x v="1"/>
    <x v="4"/>
    <s v="331-332 - Industrias metálicas básicas; Fabricación de productos metálicos"/>
    <x v="2"/>
    <n v="2017"/>
    <n v="7.9016897257470315"/>
    <n v="10.251255832992276"/>
  </r>
  <r>
    <s v="23001"/>
    <x v="1"/>
    <x v="4"/>
    <s v="331-332 - Industrias metálicas básicas; Fabricación de productos metálicos"/>
    <x v="2"/>
    <n v="2018"/>
    <n v="11.8007204257061"/>
    <n v="11.8007204257061"/>
  </r>
  <r>
    <s v="23001"/>
    <x v="1"/>
    <x v="4"/>
    <s v="331-332 - Industrias metálicas básicas; Fabricación de productos metálicos"/>
    <x v="2"/>
    <n v="2019"/>
    <n v="14.323132506004805"/>
    <n v="14.206417133706996"/>
  </r>
  <r>
    <s v="23001"/>
    <x v="1"/>
    <x v="4"/>
    <s v="331-332 - Industrias metálicas básicas; Fabricación de productos metálicos"/>
    <x v="2"/>
    <n v="2020"/>
    <n v="10.058256933115823"/>
    <n v="9.3480146818923622"/>
  </r>
  <r>
    <s v="23001"/>
    <x v="1"/>
    <x v="4"/>
    <s v="331-332 - Industrias metálicas básicas; Fabricación de productos metálicos"/>
    <x v="2"/>
    <n v="2021"/>
    <n v="13.429143562320032"/>
    <n v="10.751106951871639"/>
  </r>
  <r>
    <s v="23001"/>
    <x v="1"/>
    <x v="4"/>
    <s v="331-332 - Industrias metálicas básicas; Fabricación de productos metálicos"/>
    <x v="2"/>
    <n v="2022"/>
    <n v="18.882906109061089"/>
    <n v="13.017070930709272"/>
  </r>
  <r>
    <s v="23001"/>
    <x v="1"/>
    <x v="4"/>
    <s v="331-332 - Industrias metálicas básicas; Fabricación de productos metálicos"/>
    <x v="2"/>
    <n v="2023"/>
    <n v="26.708532258064519"/>
    <n v="18.437478494623704"/>
  </r>
  <r>
    <s v="23002"/>
    <x v="1"/>
    <x v="4"/>
    <s v="331-332 - Industrias metálicas básicas; Fabricación de productos metálicos"/>
    <x v="3"/>
    <n v="2009"/>
    <n v="2.323299187566231"/>
    <n v="5.1372377251854262"/>
  </r>
  <r>
    <s v="23002"/>
    <x v="1"/>
    <x v="4"/>
    <s v="331-332 - Industrias metálicas básicas; Fabricación de productos metálicos"/>
    <x v="3"/>
    <n v="2010"/>
    <n v="2.0527799364182266"/>
    <n v="4.5823595902508067"/>
  </r>
  <r>
    <s v="23002"/>
    <x v="1"/>
    <x v="4"/>
    <s v="331-332 - Industrias metálicas básicas; Fabricación de productos metálicos"/>
    <x v="3"/>
    <n v="2011"/>
    <n v="1.7018009145269082"/>
    <n v="3.7905522335561344"/>
  </r>
  <r>
    <s v="23002"/>
    <x v="1"/>
    <x v="4"/>
    <s v="331-332 - Industrias metálicas básicas; Fabricación de productos metálicos"/>
    <x v="3"/>
    <n v="2012"/>
    <n v="1.4396596951435661"/>
    <n v="3.100836582772069"/>
  </r>
  <r>
    <s v="23002"/>
    <x v="1"/>
    <x v="4"/>
    <s v="331-332 - Industrias metálicas básicas; Fabricación de productos metálicos"/>
    <x v="3"/>
    <n v="2013"/>
    <n v="1.315345557122708"/>
    <n v="2.5122990126939282"/>
  </r>
  <r>
    <s v="23002"/>
    <x v="1"/>
    <x v="4"/>
    <s v="331-332 - Industrias metálicas básicas; Fabricación de productos metálicos"/>
    <x v="3"/>
    <n v="2014"/>
    <n v="1.470977457851866"/>
    <n v="2.9869463913620122"/>
  </r>
  <r>
    <s v="23002"/>
    <x v="1"/>
    <x v="4"/>
    <s v="331-332 - Industrias metálicas básicas; Fabricación de productos metálicos"/>
    <x v="3"/>
    <n v="2015"/>
    <n v="1.7084600900532132"/>
    <n v="2.809099058534581"/>
  </r>
  <r>
    <s v="23002"/>
    <x v="1"/>
    <x v="4"/>
    <s v="331-332 - Industrias metálicas básicas; Fabricación de productos metálicos"/>
    <x v="3"/>
    <n v="2016"/>
    <n v="2.9200312500000001"/>
    <n v="4.1362031249999767"/>
  </r>
  <r>
    <s v="23002"/>
    <x v="1"/>
    <x v="4"/>
    <s v="331-332 - Industrias metálicas básicas; Fabricación de productos metálicos"/>
    <x v="3"/>
    <n v="2017"/>
    <n v="3.084906262791649"/>
    <n v="4.0022026197298608"/>
  </r>
  <r>
    <s v="23002"/>
    <x v="1"/>
    <x v="4"/>
    <s v="331-332 - Industrias metálicas básicas; Fabricación de productos metálicos"/>
    <x v="3"/>
    <n v="2018"/>
    <n v="4.6071305771592304"/>
    <n v="4.6071305771592304"/>
  </r>
  <r>
    <s v="23002"/>
    <x v="1"/>
    <x v="4"/>
    <s v="331-332 - Industrias metálicas básicas; Fabricación de productos metálicos"/>
    <x v="3"/>
    <n v="2019"/>
    <n v="5.276943554843875"/>
    <n v="5.2339431545236295"/>
  </r>
  <r>
    <s v="23002"/>
    <x v="1"/>
    <x v="4"/>
    <s v="331-332 - Industrias metálicas básicas; Fabricación de productos metálicos"/>
    <x v="3"/>
    <n v="2020"/>
    <n v="3.6854681892332786"/>
    <n v="3.4252267536704837"/>
  </r>
  <r>
    <s v="23002"/>
    <x v="1"/>
    <x v="4"/>
    <s v="331-332 - Industrias metálicas básicas; Fabricación de productos metálicos"/>
    <x v="3"/>
    <n v="2021"/>
    <n v="4.920602221308104"/>
    <n v="3.939336898395716"/>
  </r>
  <r>
    <s v="23002"/>
    <x v="1"/>
    <x v="4"/>
    <s v="331-332 - Industrias metálicas básicas; Fabricación de productos metálicos"/>
    <x v="3"/>
    <n v="2022"/>
    <n v="6.9189274292742926"/>
    <n v="4.7696137761377484"/>
  </r>
  <r>
    <s v="23002"/>
    <x v="1"/>
    <x v="4"/>
    <s v="331-332 - Industrias metálicas básicas; Fabricación de productos metálicos"/>
    <x v="3"/>
    <n v="2023"/>
    <n v="12.949591397849463"/>
    <n v="8.9393835125448255"/>
  </r>
  <r>
    <s v="23003"/>
    <x v="1"/>
    <x v="4"/>
    <s v="331-332 - Industrias metálicas básicas; Fabricación de productos metálicos"/>
    <x v="4"/>
    <n v="2009"/>
    <n v="0.92931967502649238"/>
    <n v="2.0548950900741705"/>
  </r>
  <r>
    <s v="23003"/>
    <x v="1"/>
    <x v="4"/>
    <s v="331-332 - Industrias metálicas básicas; Fabricación de productos metálicos"/>
    <x v="4"/>
    <n v="2010"/>
    <n v="0.82111197456729068"/>
    <n v="1.832943836100323"/>
  </r>
  <r>
    <s v="23003"/>
    <x v="1"/>
    <x v="4"/>
    <s v="331-332 - Industrias metálicas básicas; Fabricación de productos metálicos"/>
    <x v="4"/>
    <n v="2011"/>
    <n v="0.68072036581076334"/>
    <n v="1.5162208934224539"/>
  </r>
  <r>
    <s v="23003"/>
    <x v="1"/>
    <x v="4"/>
    <s v="331-332 - Industrias metálicas básicas; Fabricación de productos metálicos"/>
    <x v="4"/>
    <n v="2012"/>
    <n v="0.57586387805742645"/>
    <n v="1.2403346331088276"/>
  </r>
  <r>
    <s v="23003"/>
    <x v="1"/>
    <x v="4"/>
    <s v="331-332 - Industrias metálicas básicas; Fabricación de productos metálicos"/>
    <x v="4"/>
    <n v="2013"/>
    <n v="0.52613822284908318"/>
    <n v="1.0049196050775713"/>
  </r>
  <r>
    <s v="23003"/>
    <x v="1"/>
    <x v="4"/>
    <s v="331-332 - Industrias metálicas básicas; Fabricación de productos metálicos"/>
    <x v="4"/>
    <n v="2014"/>
    <n v="0.60347793142640649"/>
    <n v="1.2254139041485177"/>
  </r>
  <r>
    <s v="23003"/>
    <x v="1"/>
    <x v="4"/>
    <s v="331-332 - Industrias metálicas básicas; Fabricación de productos metálicos"/>
    <x v="4"/>
    <n v="2015"/>
    <n v="0.71935161686451088"/>
    <n v="1.1827785509619289"/>
  </r>
  <r>
    <s v="23003"/>
    <x v="1"/>
    <x v="4"/>
    <s v="331-332 - Industrias metálicas básicas; Fabricación de productos metálicos"/>
    <x v="4"/>
    <n v="2016"/>
    <n v="1.2294868421052629"/>
    <n v="1.7415592105263058"/>
  </r>
  <r>
    <s v="23003"/>
    <x v="1"/>
    <x v="4"/>
    <s v="331-332 - Industrias metálicas básicas; Fabricación de productos metálicos"/>
    <x v="4"/>
    <n v="2017"/>
    <n v="1.2989079001227997"/>
    <n v="1.6851379451494153"/>
  </r>
  <r>
    <s v="23003"/>
    <x v="1"/>
    <x v="4"/>
    <s v="331-332 - Industrias metálicas básicas; Fabricación de productos metálicos"/>
    <x v="4"/>
    <n v="2018"/>
    <n v="1.9398444535407287"/>
    <n v="1.9398444535407287"/>
  </r>
  <r>
    <s v="23003"/>
    <x v="1"/>
    <x v="4"/>
    <s v="331-332 - Industrias metálicas básicas; Fabricación de productos metálicos"/>
    <x v="4"/>
    <n v="2019"/>
    <n v="2.4290692554043236"/>
    <n v="2.4092754203362738"/>
  </r>
  <r>
    <s v="23003"/>
    <x v="1"/>
    <x v="4"/>
    <s v="331-332 - Industrias metálicas básicas; Fabricación de productos metálicos"/>
    <x v="4"/>
    <n v="2020"/>
    <n v="1.765953507340946"/>
    <n v="1.6412544861337734"/>
  </r>
  <r>
    <s v="23003"/>
    <x v="1"/>
    <x v="4"/>
    <s v="331-332 - Industrias metálicas básicas; Fabricación de productos metálicos"/>
    <x v="4"/>
    <n v="2021"/>
    <n v="2.3577885643767997"/>
    <n v="1.8875989304812804"/>
  </r>
  <r>
    <s v="23003"/>
    <x v="1"/>
    <x v="4"/>
    <s v="331-332 - Industrias metálicas básicas; Fabricación de productos metálicos"/>
    <x v="4"/>
    <n v="2022"/>
    <n v="3.3153193931939322"/>
    <n v="2.2854399343993381"/>
  </r>
  <r>
    <s v="23003"/>
    <x v="1"/>
    <x v="4"/>
    <s v="331-332 - Industrias metálicas básicas; Fabricación de productos metálicos"/>
    <x v="4"/>
    <n v="2023"/>
    <n v="4.8560967741935492"/>
    <n v="3.3522688172043096"/>
  </r>
  <r>
    <s v="23006"/>
    <x v="1"/>
    <x v="4"/>
    <s v="331-332 - Industrias metálicas básicas; Fabricación de productos metálicos"/>
    <x v="5"/>
    <n v="2009"/>
    <n v="0.92931967502649238"/>
    <n v="2.0548950900741705"/>
  </r>
  <r>
    <s v="23006"/>
    <x v="1"/>
    <x v="4"/>
    <s v="331-332 - Industrias metálicas básicas; Fabricación de productos metálicos"/>
    <x v="5"/>
    <n v="2010"/>
    <n v="0.82111197456729068"/>
    <n v="1.832943836100323"/>
  </r>
  <r>
    <s v="23006"/>
    <x v="1"/>
    <x v="4"/>
    <s v="331-332 - Industrias metálicas básicas; Fabricación de productos metálicos"/>
    <x v="5"/>
    <n v="2011"/>
    <n v="0.68072036581076334"/>
    <n v="1.5162208934224539"/>
  </r>
  <r>
    <s v="23006"/>
    <x v="1"/>
    <x v="4"/>
    <s v="331-332 - Industrias metálicas básicas; Fabricación de productos metálicos"/>
    <x v="5"/>
    <n v="2012"/>
    <n v="0.50388089330024821"/>
    <n v="1.0852928039702243"/>
  </r>
  <r>
    <s v="23006"/>
    <x v="1"/>
    <x v="4"/>
    <s v="331-332 - Industrias metálicas básicas; Fabricación de productos metálicos"/>
    <x v="5"/>
    <n v="2013"/>
    <n v="0.46037094499294778"/>
    <n v="0.87930465444287498"/>
  </r>
  <r>
    <s v="23006"/>
    <x v="1"/>
    <x v="4"/>
    <s v="331-332 - Industrias metálicas básicas; Fabricación de productos metálicos"/>
    <x v="5"/>
    <n v="2014"/>
    <n v="0.71663004356885773"/>
    <n v="1.4551790111763649"/>
  </r>
  <r>
    <s v="23006"/>
    <x v="1"/>
    <x v="4"/>
    <s v="331-332 - Industrias metálicas básicas; Fabricación de productos metálicos"/>
    <x v="5"/>
    <n v="2015"/>
    <n v="1.0790274252967664"/>
    <n v="1.7741678264428935"/>
  </r>
  <r>
    <s v="23006"/>
    <x v="1"/>
    <x v="4"/>
    <s v="331-332 - Industrias metálicas básicas; Fabricación de productos metálicos"/>
    <x v="5"/>
    <n v="2016"/>
    <n v="1.8442302631578946"/>
    <n v="2.6123388157894589"/>
  </r>
  <r>
    <s v="23006"/>
    <x v="1"/>
    <x v="4"/>
    <s v="331-332 - Industrias metálicas básicas; Fabricación de productos metálicos"/>
    <x v="5"/>
    <n v="2017"/>
    <n v="1.9483618501841995"/>
    <n v="2.5277069177241227"/>
  </r>
  <r>
    <s v="23006"/>
    <x v="1"/>
    <x v="4"/>
    <s v="331-332 - Industrias metálicas básicas; Fabricación de productos metálicos"/>
    <x v="5"/>
    <n v="2018"/>
    <n v="2.9097666803110931"/>
    <n v="2.9097666803110926"/>
  </r>
  <r>
    <s v="23006"/>
    <x v="1"/>
    <x v="4"/>
    <s v="331-332 - Industrias metálicas básicas; Fabricación de productos metálicos"/>
    <x v="5"/>
    <n v="2019"/>
    <n v="2.7641132906325061"/>
    <n v="2.7415892714171393"/>
  </r>
  <r>
    <s v="23006"/>
    <x v="1"/>
    <x v="4"/>
    <s v="331-332 - Industrias metálicas básicas; Fabricación de productos metálicos"/>
    <x v="5"/>
    <n v="2020"/>
    <n v="2.5337593800978793"/>
    <n v="2.3548433931484576"/>
  </r>
  <r>
    <s v="23006"/>
    <x v="1"/>
    <x v="4"/>
    <s v="331-332 - Industrias metálicas básicas; Fabricación de productos metálicos"/>
    <x v="5"/>
    <n v="2021"/>
    <n v="3.6904516659810773"/>
    <n v="2.9545026737967865"/>
  </r>
  <r>
    <s v="23006"/>
    <x v="1"/>
    <x v="4"/>
    <s v="331-332 - Industrias metálicas básicas; Fabricación de productos metálicos"/>
    <x v="5"/>
    <n v="2022"/>
    <n v="5.189195571955719"/>
    <n v="3.5772103321033111"/>
  </r>
  <r>
    <s v="23006"/>
    <x v="1"/>
    <x v="4"/>
    <s v="331-332 - Industrias metálicas básicas; Fabricación de productos metálicos"/>
    <x v="5"/>
    <n v="2023"/>
    <n v="9.7121935483870985"/>
    <n v="6.7045376344086192"/>
  </r>
  <r>
    <s v="23007"/>
    <x v="1"/>
    <x v="4"/>
    <s v="331-332 - Industrias metálicas básicas; Fabricación de productos metálicos"/>
    <x v="6"/>
    <n v="2009"/>
    <n v="0.58082479689155775"/>
    <n v="1.2843094312963566"/>
  </r>
  <r>
    <s v="23007"/>
    <x v="1"/>
    <x v="4"/>
    <s v="331-332 - Industrias metálicas básicas; Fabricación de productos metálicos"/>
    <x v="6"/>
    <n v="2010"/>
    <n v="0.51319498410455666"/>
    <n v="1.1455898975627017"/>
  </r>
  <r>
    <s v="23007"/>
    <x v="1"/>
    <x v="4"/>
    <s v="331-332 - Industrias metálicas básicas; Fabricación de productos metálicos"/>
    <x v="6"/>
    <n v="2011"/>
    <n v="0.42545022863172705"/>
    <n v="0.94763805838903359"/>
  </r>
  <r>
    <s v="23007"/>
    <x v="1"/>
    <x v="4"/>
    <s v="331-332 - Industrias metálicas básicas; Fabricación de productos metálicos"/>
    <x v="6"/>
    <n v="2012"/>
    <n v="0.35991492378589152"/>
    <n v="0.77520914569301724"/>
  </r>
  <r>
    <s v="23007"/>
    <x v="1"/>
    <x v="4"/>
    <s v="331-332 - Industrias metálicas básicas; Fabricación de productos metálicos"/>
    <x v="6"/>
    <n v="2013"/>
    <n v="0.26306911142454159"/>
    <n v="0.50245980253878564"/>
  </r>
  <r>
    <s v="23007"/>
    <x v="1"/>
    <x v="4"/>
    <s v="331-332 - Industrias metálicas básicas; Fabricación de productos metálicos"/>
    <x v="6"/>
    <n v="2014"/>
    <n v="0.4903258192839553"/>
    <n v="0.99564879712067067"/>
  </r>
  <r>
    <s v="23007"/>
    <x v="1"/>
    <x v="4"/>
    <s v="331-332 - Industrias metálicas básicas; Fabricación de productos metálicos"/>
    <x v="6"/>
    <n v="2015"/>
    <n v="0.80927056897257477"/>
    <n v="1.33062586983217"/>
  </r>
  <r>
    <s v="23007"/>
    <x v="1"/>
    <x v="4"/>
    <s v="331-332 - Industrias metálicas básicas; Fabricación de productos metálicos"/>
    <x v="6"/>
    <n v="2016"/>
    <n v="1.3831726973684209"/>
    <n v="1.9592541118420941"/>
  </r>
  <r>
    <s v="23007"/>
    <x v="1"/>
    <x v="4"/>
    <s v="331-332 - Industrias metálicas básicas; Fabricación de productos metálicos"/>
    <x v="6"/>
    <n v="2017"/>
    <n v="1.4612713876381498"/>
    <n v="1.895780188293092"/>
  </r>
  <r>
    <s v="23007"/>
    <x v="1"/>
    <x v="4"/>
    <s v="331-332 - Industrias metálicas básicas; Fabricación de productos metálicos"/>
    <x v="6"/>
    <n v="2018"/>
    <n v="2.18232501023332"/>
    <n v="2.18232501023332"/>
  </r>
  <r>
    <s v="23007"/>
    <x v="1"/>
    <x v="4"/>
    <s v="331-332 - Industrias metálicas básicas; Fabricación de productos metálicos"/>
    <x v="6"/>
    <n v="2019"/>
    <n v="2.2615472377902326"/>
    <n v="2.2431184947958416"/>
  </r>
  <r>
    <s v="23007"/>
    <x v="1"/>
    <x v="4"/>
    <s v="331-332 - Industrias metálicas básicas; Fabricación de productos metálicos"/>
    <x v="6"/>
    <n v="2020"/>
    <n v="2.0730758564437193"/>
    <n v="1.9266900489396472"/>
  </r>
  <r>
    <s v="23007"/>
    <x v="1"/>
    <x v="4"/>
    <s v="331-332 - Industrias metálicas básicas; Fabricación de productos metálicos"/>
    <x v="6"/>
    <n v="2021"/>
    <n v="2.7678387494858083"/>
    <n v="2.2158770053475902"/>
  </r>
  <r>
    <s v="23007"/>
    <x v="1"/>
    <x v="4"/>
    <s v="331-332 - Industrias metálicas básicas; Fabricación de productos metálicos"/>
    <x v="6"/>
    <n v="2022"/>
    <n v="3.891896678966789"/>
    <n v="2.6829077490774829"/>
  </r>
  <r>
    <s v="23007"/>
    <x v="1"/>
    <x v="4"/>
    <s v="331-332 - Industrias metálicas básicas; Fabricación de productos metálicos"/>
    <x v="6"/>
    <n v="2023"/>
    <n v="7.284145161290323"/>
    <n v="5.0284032258064641"/>
  </r>
  <r>
    <s v="23004"/>
    <x v="1"/>
    <x v="4"/>
    <s v="331-332 - Industrias metálicas básicas; Fabricación de productos metálicos"/>
    <x v="7"/>
    <n v="2009"/>
    <n v="19.593156481808549"/>
    <n v="43.324038149063767"/>
  </r>
  <r>
    <s v="23004"/>
    <x v="1"/>
    <x v="4"/>
    <s v="331-332 - Industrias metálicas básicas; Fabricación de productos metálicos"/>
    <x v="7"/>
    <n v="2010"/>
    <n v="17.311777463793714"/>
    <n v="38.644565877781815"/>
  </r>
  <r>
    <s v="23004"/>
    <x v="1"/>
    <x v="4"/>
    <s v="331-332 - Industrias metálicas básicas; Fabricación de productos metálicos"/>
    <x v="7"/>
    <n v="2011"/>
    <n v="14.692214562082308"/>
    <n v="32.7251009497013"/>
  </r>
  <r>
    <s v="23004"/>
    <x v="1"/>
    <x v="4"/>
    <s v="331-332 - Industrias metálicas básicas; Fabricación de productos metálicos"/>
    <x v="7"/>
    <n v="2012"/>
    <n v="11.9491754696916"/>
    <n v="25.736943637008178"/>
  </r>
  <r>
    <s v="23004"/>
    <x v="1"/>
    <x v="4"/>
    <s v="331-332 - Industrias metálicas básicas; Fabricación de productos metálicos"/>
    <x v="7"/>
    <n v="2013"/>
    <n v="10.785833568406206"/>
    <n v="20.600851904090213"/>
  </r>
  <r>
    <s v="23004"/>
    <x v="1"/>
    <x v="4"/>
    <s v="331-332 - Industrias metálicas básicas; Fabricación de productos metálicos"/>
    <x v="7"/>
    <n v="2014"/>
    <n v="11.428363326387574"/>
    <n v="23.206275809812556"/>
  </r>
  <r>
    <s v="23004"/>
    <x v="1"/>
    <x v="4"/>
    <s v="331-332 - Industrias metálicas básicas; Fabricación de productos metálicos"/>
    <x v="7"/>
    <n v="2015"/>
    <n v="12.498734343020876"/>
    <n v="20.550777322963512"/>
  </r>
  <r>
    <s v="23004"/>
    <x v="1"/>
    <x v="4"/>
    <s v="331-332 - Industrias metálicas básicas; Fabricación de productos metálicos"/>
    <x v="7"/>
    <n v="2016"/>
    <n v="19.159503289473683"/>
    <n v="27.139297697368267"/>
  </r>
  <r>
    <s v="23004"/>
    <x v="1"/>
    <x v="4"/>
    <s v="331-332 - Industrias metálicas básicas; Fabricación de productos metálicos"/>
    <x v="7"/>
    <n v="2017"/>
    <n v="20.241314776913629"/>
    <n v="26.260066311911721"/>
  </r>
  <r>
    <s v="23004"/>
    <x v="1"/>
    <x v="4"/>
    <s v="331-332 - Industrias metálicas básicas; Fabricación de productos metálicos"/>
    <x v="7"/>
    <n v="2018"/>
    <n v="30.229242734343021"/>
    <n v="30.229242734343021"/>
  </r>
  <r>
    <s v="23004"/>
    <x v="1"/>
    <x v="4"/>
    <s v="331-332 - Industrias metálicas básicas; Fabricación de productos metálicos"/>
    <x v="7"/>
    <n v="2019"/>
    <n v="28.05993795036029"/>
    <n v="27.831285028022474"/>
  </r>
  <r>
    <s v="23004"/>
    <x v="1"/>
    <x v="4"/>
    <s v="331-332 - Industrias metálicas básicas; Fabricación de productos metálicos"/>
    <x v="7"/>
    <n v="2020"/>
    <n v="23.034176182707991"/>
    <n v="21.407667210440525"/>
  </r>
  <r>
    <s v="23004"/>
    <x v="1"/>
    <x v="4"/>
    <s v="331-332 - Industrias metálicas básicas; Fabricación de productos metálicos"/>
    <x v="7"/>
    <n v="2021"/>
    <n v="29.831150966680376"/>
    <n v="23.882229946524024"/>
  </r>
  <r>
    <s v="23004"/>
    <x v="1"/>
    <x v="4"/>
    <s v="331-332 - Industrias metálicas básicas; Fabricación de productos metálicos"/>
    <x v="7"/>
    <n v="2022"/>
    <n v="41.945997539975394"/>
    <n v="28.915783517835099"/>
  </r>
  <r>
    <s v="23004"/>
    <x v="1"/>
    <x v="4"/>
    <s v="331-332 - Industrias metálicas básicas; Fabricación de productos metálicos"/>
    <x v="7"/>
    <n v="2023"/>
    <n v="63.938607526881725"/>
    <n v="44.138206093190071"/>
  </r>
  <r>
    <s v="23011"/>
    <x v="1"/>
    <x v="4"/>
    <s v="331-332 - Industrias metálicas básicas; Fabricación de productos metálicos"/>
    <x v="8"/>
    <n v="2009"/>
    <n v="0"/>
    <n v="0"/>
  </r>
  <r>
    <s v="23011"/>
    <x v="1"/>
    <x v="4"/>
    <s v="331-332 - Industrias metálicas básicas; Fabricación de productos metálicos"/>
    <x v="8"/>
    <n v="2010"/>
    <n v="0"/>
    <n v="0"/>
  </r>
  <r>
    <s v="23011"/>
    <x v="1"/>
    <x v="4"/>
    <s v="331-332 - Industrias metálicas básicas; Fabricación de productos metálicos"/>
    <x v="8"/>
    <n v="2011"/>
    <n v="0"/>
    <n v="0"/>
  </r>
  <r>
    <s v="23011"/>
    <x v="1"/>
    <x v="4"/>
    <s v="331-332 - Industrias metálicas básicas; Fabricación de productos metálicos"/>
    <x v="8"/>
    <n v="2012"/>
    <n v="0"/>
    <n v="0"/>
  </r>
  <r>
    <s v="23011"/>
    <x v="1"/>
    <x v="4"/>
    <s v="331-332 - Industrias metálicas básicas; Fabricación de productos metálicos"/>
    <x v="8"/>
    <n v="2013"/>
    <n v="0"/>
    <n v="0"/>
  </r>
  <r>
    <s v="23011"/>
    <x v="1"/>
    <x v="4"/>
    <s v="331-332 - Industrias metálicas básicas; Fabricación de productos metálicos"/>
    <x v="8"/>
    <n v="2014"/>
    <n v="0"/>
    <n v="0"/>
  </r>
  <r>
    <s v="23011"/>
    <x v="1"/>
    <x v="4"/>
    <s v="331-332 - Industrias metálicas básicas; Fabricación de productos metálicos"/>
    <x v="8"/>
    <n v="2015"/>
    <n v="0"/>
    <n v="0"/>
  </r>
  <r>
    <s v="23011"/>
    <x v="1"/>
    <x v="4"/>
    <s v="331-332 - Industrias metálicas básicas; Fabricación de productos metálicos"/>
    <x v="8"/>
    <n v="2016"/>
    <n v="2.1516019736842105"/>
    <n v="3.0477286184210355"/>
  </r>
  <r>
    <s v="23011"/>
    <x v="1"/>
    <x v="4"/>
    <s v="331-332 - Industrias metálicas básicas; Fabricación de productos metálicos"/>
    <x v="8"/>
    <n v="2017"/>
    <n v="2.2730888252148995"/>
    <n v="2.9489914040114766"/>
  </r>
  <r>
    <s v="23011"/>
    <x v="1"/>
    <x v="4"/>
    <s v="331-332 - Industrias metálicas básicas; Fabricación de productos metálicos"/>
    <x v="8"/>
    <n v="2018"/>
    <n v="3.3947277936962754"/>
    <n v="3.394727793696275"/>
  </r>
  <r>
    <s v="23011"/>
    <x v="1"/>
    <x v="4"/>
    <s v="331-332 - Industrias metálicas básicas; Fabricación de productos metálicos"/>
    <x v="8"/>
    <n v="2019"/>
    <n v="3.0153963170536433"/>
    <n v="2.9908246597277883"/>
  </r>
  <r>
    <s v="23011"/>
    <x v="1"/>
    <x v="4"/>
    <s v="331-332 - Industrias metálicas básicas; Fabricación de productos metálicos"/>
    <x v="8"/>
    <n v="2020"/>
    <n v="8.2923034257748771"/>
    <n v="7.7067601957585889"/>
  </r>
  <r>
    <s v="23011"/>
    <x v="1"/>
    <x v="4"/>
    <s v="331-332 - Industrias metálicas básicas; Fabricación de productos metálicos"/>
    <x v="8"/>
    <n v="2021"/>
    <n v="11.378892636774989"/>
    <n v="9.109716577540091"/>
  </r>
  <r>
    <s v="23011"/>
    <x v="1"/>
    <x v="4"/>
    <s v="331-332 - Industrias metálicas básicas; Fabricación de productos metálicos"/>
    <x v="8"/>
    <n v="2022"/>
    <n v="16.0000196801968"/>
    <n v="11.029731857318543"/>
  </r>
  <r>
    <s v="23011"/>
    <x v="1"/>
    <x v="4"/>
    <s v="331-332 - Industrias metálicas básicas; Fabricación de productos metálicos"/>
    <x v="8"/>
    <n v="2023"/>
    <n v="10.521543010752689"/>
    <n v="7.2632491039426705"/>
  </r>
  <r>
    <s v="23008"/>
    <x v="1"/>
    <x v="4"/>
    <s v="331-332 - Industrias metálicas básicas; Fabricación de productos metálicos"/>
    <x v="9"/>
    <n v="2009"/>
    <n v="14.249568350406216"/>
    <n v="31.508391381137283"/>
  </r>
  <r>
    <s v="23008"/>
    <x v="1"/>
    <x v="4"/>
    <s v="331-332 - Industrias metálicas básicas; Fabricación de productos metálicos"/>
    <x v="9"/>
    <n v="2010"/>
    <n v="12.59038361003179"/>
    <n v="28.105138820204949"/>
  </r>
  <r>
    <s v="23008"/>
    <x v="1"/>
    <x v="4"/>
    <s v="331-332 - Industrias metálicas básicas; Fabricación de productos metálicos"/>
    <x v="9"/>
    <n v="2011"/>
    <n v="9.3599050298979947"/>
    <n v="20.848037284558739"/>
  </r>
  <r>
    <s v="23008"/>
    <x v="1"/>
    <x v="4"/>
    <s v="331-332 - Industrias metálicas básicas; Fabricación de productos metálicos"/>
    <x v="9"/>
    <n v="2012"/>
    <n v="7.918128323289614"/>
    <n v="17.054601205246382"/>
  </r>
  <r>
    <s v="23008"/>
    <x v="1"/>
    <x v="4"/>
    <s v="331-332 - Industrias metálicas básicas; Fabricación de productos metálicos"/>
    <x v="9"/>
    <n v="2013"/>
    <n v="7.6290042313117068"/>
    <n v="14.571334273624785"/>
  </r>
  <r>
    <s v="23008"/>
    <x v="1"/>
    <x v="4"/>
    <s v="331-332 - Industrias metálicas básicas; Fabricación de productos metálicos"/>
    <x v="9"/>
    <n v="2014"/>
    <n v="7.9457927637810197"/>
    <n v="16.134616404622154"/>
  </r>
  <r>
    <s v="23008"/>
    <x v="1"/>
    <x v="4"/>
    <s v="331-332 - Industrias metálicas básicas; Fabricación de productos metálicos"/>
    <x v="9"/>
    <n v="2015"/>
    <n v="8.5123274662300457"/>
    <n v="13.996212853049492"/>
  </r>
  <r>
    <s v="23008"/>
    <x v="1"/>
    <x v="4"/>
    <s v="331-332 - Industrias metálicas básicas; Fabricación de productos metálicos"/>
    <x v="9"/>
    <n v="2016"/>
    <n v="15.266128289473682"/>
    <n v="21.624360197368297"/>
  </r>
  <r>
    <s v="23008"/>
    <x v="1"/>
    <x v="4"/>
    <s v="331-332 - Industrias metálicas básicas; Fabricación de productos metálicos"/>
    <x v="9"/>
    <n v="2017"/>
    <n v="16.128106426524763"/>
    <n v="20.923796152271905"/>
  </r>
  <r>
    <s v="23008"/>
    <x v="1"/>
    <x v="4"/>
    <s v="331-332 - Industrias metálicas básicas; Fabricación de productos metálicos"/>
    <x v="9"/>
    <n v="2018"/>
    <n v="24.086401964797382"/>
    <n v="24.086401964797382"/>
  </r>
  <r>
    <s v="23008"/>
    <x v="1"/>
    <x v="4"/>
    <s v="331-332 - Industrias metálicas básicas; Fabricación de productos metálicos"/>
    <x v="9"/>
    <n v="2019"/>
    <n v="36.436038831064856"/>
    <n v="36.13913130504411"/>
  </r>
  <r>
    <s v="23008"/>
    <x v="1"/>
    <x v="4"/>
    <s v="331-332 - Industrias metálicas básicas; Fabricación de productos metálicos"/>
    <x v="9"/>
    <n v="2020"/>
    <n v="30.712234910277324"/>
    <n v="28.543556280587367"/>
  </r>
  <r>
    <s v="23008"/>
    <x v="1"/>
    <x v="4"/>
    <s v="331-332 - Industrias metálicas básicas; Fabricación de productos metálicos"/>
    <x v="9"/>
    <n v="2021"/>
    <n v="40.697480872069107"/>
    <n v="32.581598930481235"/>
  </r>
  <r>
    <s v="23008"/>
    <x v="1"/>
    <x v="4"/>
    <s v="331-332 - Industrias metálicas básicas; Fabricación de productos metálicos"/>
    <x v="9"/>
    <n v="2022"/>
    <n v="57.225295612956124"/>
    <n v="39.448680606805958"/>
  </r>
  <r>
    <s v="23008"/>
    <x v="1"/>
    <x v="4"/>
    <s v="331-332 - Industrias metálicas básicas; Fabricación de productos metálicos"/>
    <x v="9"/>
    <n v="2023"/>
    <n v="79.316247311827951"/>
    <n v="54.753724014337045"/>
  </r>
  <r>
    <s v="23009"/>
    <x v="1"/>
    <x v="4"/>
    <s v="331-332 - Industrias metálicas básicas; Fabricación de productos metálicos"/>
    <x v="10"/>
    <n v="2009"/>
    <n v="0"/>
    <n v="0"/>
  </r>
  <r>
    <s v="23009"/>
    <x v="1"/>
    <x v="4"/>
    <s v="331-332 - Industrias metálicas básicas; Fabricación de productos metálicos"/>
    <x v="10"/>
    <n v="2010"/>
    <n v="0"/>
    <n v="0"/>
  </r>
  <r>
    <s v="23009"/>
    <x v="1"/>
    <x v="4"/>
    <s v="331-332 - Industrias metálicas básicas; Fabricación de productos metálicos"/>
    <x v="10"/>
    <n v="2011"/>
    <n v="1.077807245867042"/>
    <n v="2.4006830812522186"/>
  </r>
  <r>
    <s v="23009"/>
    <x v="1"/>
    <x v="4"/>
    <s v="331-332 - Industrias metálicas básicas; Fabricación de productos metálicos"/>
    <x v="10"/>
    <n v="2012"/>
    <n v="0.98376745834810364"/>
    <n v="2.1189049982275807"/>
  </r>
  <r>
    <s v="23009"/>
    <x v="1"/>
    <x v="4"/>
    <s v="331-332 - Industrias metálicas básicas; Fabricación de productos metálicos"/>
    <x v="10"/>
    <n v="2013"/>
    <n v="0.89881946403385049"/>
    <n v="1.7167376586741843"/>
  </r>
  <r>
    <s v="23009"/>
    <x v="1"/>
    <x v="4"/>
    <s v="331-332 - Industrias metálicas básicas; Fabricación de productos metálicos"/>
    <x v="10"/>
    <n v="2014"/>
    <n v="0.9177893540443266"/>
    <n v="1.8636503125592041"/>
  </r>
  <r>
    <s v="23009"/>
    <x v="1"/>
    <x v="4"/>
    <s v="331-332 - Industrias metálicas básicas; Fabricación de productos metálicos"/>
    <x v="10"/>
    <n v="2015"/>
    <n v="0.95913548915268121"/>
    <n v="1.5770380679492386"/>
  </r>
  <r>
    <s v="23009"/>
    <x v="1"/>
    <x v="4"/>
    <s v="331-332 - Industrias metálicas básicas; Fabricación de productos metálicos"/>
    <x v="10"/>
    <n v="2016"/>
    <n v="1.6393157894736841"/>
    <n v="2.3220789473684076"/>
  </r>
  <r>
    <s v="23009"/>
    <x v="1"/>
    <x v="4"/>
    <s v="331-332 - Industrias metálicas básicas; Fabricación de productos metálicos"/>
    <x v="10"/>
    <n v="2017"/>
    <n v="1.731877200163733"/>
    <n v="2.2468505935325536"/>
  </r>
  <r>
    <s v="23009"/>
    <x v="1"/>
    <x v="4"/>
    <s v="331-332 - Industrias metálicas básicas; Fabricación de productos metálicos"/>
    <x v="10"/>
    <n v="2018"/>
    <n v="2.5864592713876382"/>
    <n v="2.5864592713876378"/>
  </r>
  <r>
    <s v="23009"/>
    <x v="1"/>
    <x v="4"/>
    <s v="331-332 - Industrias metálicas básicas; Fabricación de productos metálicos"/>
    <x v="10"/>
    <n v="2019"/>
    <n v="7.6222518014411529"/>
    <n v="7.5601401120896865"/>
  </r>
  <r>
    <s v="23009"/>
    <x v="1"/>
    <x v="4"/>
    <s v="331-332 - Industrias metálicas básicas; Fabricación de productos metálicos"/>
    <x v="10"/>
    <n v="2020"/>
    <n v="6.7566916802610102"/>
    <n v="6.2795823817292202"/>
  </r>
  <r>
    <s v="23009"/>
    <x v="1"/>
    <x v="4"/>
    <s v="331-332 - Industrias metálicas básicas; Fabricación de productos metálicos"/>
    <x v="10"/>
    <n v="2021"/>
    <n v="6.9708531468531465"/>
    <n v="5.5807272727272634"/>
  </r>
  <r>
    <s v="23009"/>
    <x v="1"/>
    <x v="4"/>
    <s v="331-332 - Industrias metálicas básicas; Fabricación de productos metálicos"/>
    <x v="10"/>
    <n v="2022"/>
    <n v="9.8018138581385816"/>
    <n v="6.756952849528477"/>
  </r>
  <r>
    <s v="23009"/>
    <x v="1"/>
    <x v="4"/>
    <s v="331-332 - Industrias metálicas básicas; Fabricación de productos metálicos"/>
    <x v="10"/>
    <n v="2023"/>
    <n v="16.996338709677421"/>
    <n v="11.732940860215082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09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0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1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2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3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4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5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6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7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8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19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20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21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22"/>
    <n v="0"/>
    <n v="0"/>
  </r>
  <r>
    <s v="23010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0"/>
    <n v="2023"/>
    <n v="0"/>
    <n v="0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09"/>
    <n v="2.524923076923077"/>
    <n v="4.371230769230797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0"/>
    <n v="1.6237692307692309"/>
    <n v="2.8117692307692366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1"/>
    <n v="0.93277777777777782"/>
    <n v="1.7011481481481432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2"/>
    <n v="0.72119209039548027"/>
    <n v="1.2150847457627072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3"/>
    <n v="0.89227118644067793"/>
    <n v="1.3051581920903974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4"/>
    <n v="1.6116363636363638"/>
    <n v="2.1890909090909023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5"/>
    <n v="2.7764836601307188"/>
    <n v="3.3745490196078234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6"/>
    <n v="3.7663181818181823"/>
    <n v="4.1122878787878667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7"/>
    <n v="5.235384615384616"/>
    <n v="5.4569230769230748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8"/>
    <n v="58.304615384615396"/>
    <n v="58.304615384615403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19"/>
    <n v="55.263176470588235"/>
    <n v="55.091341176470657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20"/>
    <n v="74.076077922077914"/>
    <n v="68.91104545454526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21"/>
    <n v="102.92661386138614"/>
    <n v="93.541069306930325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22"/>
    <n v="104.65823321554771"/>
    <n v="85.875250883392383"/>
  </r>
  <r>
    <s v="23005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"/>
    <n v="2023"/>
    <n v="70.350322580645155"/>
    <n v="58.126935483870781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09"/>
    <n v="0.11476923076923078"/>
    <n v="0.19869230769230897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0"/>
    <n v="7.380769230769231E-2"/>
    <n v="0.12780769230769257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1"/>
    <n v="4.0555555555555553E-2"/>
    <n v="7.3962962962962744E-2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2"/>
    <n v="6.0661016949152546E-2"/>
    <n v="0.10220338983050808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3"/>
    <n v="7.5050847457627121E-2"/>
    <n v="0.10977966101694933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4"/>
    <n v="8.0581818181818185E-2"/>
    <n v="0.1094545454545451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5"/>
    <n v="6.2627450980392158E-2"/>
    <n v="7.6117647058823082E-2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6"/>
    <n v="7.686363636363637E-2"/>
    <n v="8.3924242424242179E-2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7"/>
    <n v="0.12081656804733729"/>
    <n v="0.1259289940828402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8"/>
    <n v="1.3454911242603551"/>
    <n v="1.3454911242603551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19"/>
    <n v="7.8358235294117646"/>
    <n v="7.8114588235294224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20"/>
    <n v="5.4764415584415582"/>
    <n v="5.0945909090908961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21"/>
    <n v="7.7603399339933992"/>
    <n v="7.0526996699669686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22"/>
    <n v="8.5711484098939934"/>
    <n v="7.0328869257950659"/>
  </r>
  <r>
    <s v="2300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2"/>
    <n v="2023"/>
    <n v="6.1174193548387095"/>
    <n v="5.0545161290322422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09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0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1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2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3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4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5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6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7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8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19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20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21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22"/>
    <n v="0"/>
    <n v="0"/>
  </r>
  <r>
    <s v="23002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3"/>
    <n v="2023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09"/>
    <n v="0.11476923076923078"/>
    <n v="0.19869230769230897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0"/>
    <n v="7.380769230769231E-2"/>
    <n v="0.12780769230769257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1"/>
    <n v="4.0555555555555553E-2"/>
    <n v="7.3962962962962744E-2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2"/>
    <n v="0.15502259887005651"/>
    <n v="0.26118644067796515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3"/>
    <n v="0.19179661016949151"/>
    <n v="0.28054802259887052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4"/>
    <n v="0.15444848484848486"/>
    <n v="0.20978787878787813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5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6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7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8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19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20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21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22"/>
    <n v="0"/>
    <n v="0"/>
  </r>
  <r>
    <s v="23003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4"/>
    <n v="2023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09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0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1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2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3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4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5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6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7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8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19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20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21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22"/>
    <n v="0"/>
    <n v="0"/>
  </r>
  <r>
    <s v="23006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5"/>
    <n v="2023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09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0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1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2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3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4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5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6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7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8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19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20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21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22"/>
    <n v="0"/>
    <n v="0"/>
  </r>
  <r>
    <s v="23007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6"/>
    <n v="2023"/>
    <n v="0"/>
    <n v="0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09"/>
    <n v="0"/>
    <n v="0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0"/>
    <n v="0"/>
    <n v="0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1"/>
    <n v="0"/>
    <n v="0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2"/>
    <n v="6.0661016949152546E-2"/>
    <n v="0.10220338983050808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3"/>
    <n v="7.5050847457627121E-2"/>
    <n v="0.10977966101694933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4"/>
    <n v="8.0581818181818185E-2"/>
    <n v="0.1094545454545451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5"/>
    <n v="6.2627450980392158E-2"/>
    <n v="7.6117647058823082E-2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6"/>
    <n v="7.686363636363637E-2"/>
    <n v="8.3924242424242179E-2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7"/>
    <n v="0.12081656804733729"/>
    <n v="0.1259289940828402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8"/>
    <n v="1.3454911242603551"/>
    <n v="1.3454911242603551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19"/>
    <n v="1.237235294117647"/>
    <n v="1.2333882352941192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20"/>
    <n v="0.86470129870129864"/>
    <n v="0.80440909090908874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21"/>
    <n v="1.2253168316831684"/>
    <n v="1.1135841584158372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22"/>
    <n v="1.3533392226148411"/>
    <n v="1.1104558303886944"/>
  </r>
  <r>
    <s v="23004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7"/>
    <n v="2023"/>
    <n v="3.0587096774193547"/>
    <n v="2.5272580645161211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09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0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1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2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3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4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5"/>
    <n v="0"/>
    <n v="0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6"/>
    <n v="0.28183333333333332"/>
    <n v="0.30772222222222129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7"/>
    <n v="0.44299408284023667"/>
    <n v="0.46173964497041403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8"/>
    <n v="4.9334674556213018"/>
    <n v="4.9334674556213018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19"/>
    <n v="1.237235294117647"/>
    <n v="1.2333882352941192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20"/>
    <n v="0.86470129870129864"/>
    <n v="0.80440909090908874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21"/>
    <n v="1.2253168316831684"/>
    <n v="1.1135841584158372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22"/>
    <n v="1.3533392226148411"/>
    <n v="1.1104558303886944"/>
  </r>
  <r>
    <s v="23011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8"/>
    <n v="2023"/>
    <n v="3.0587096774193547"/>
    <n v="2.5272580645161211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09"/>
    <n v="0.22953846153846155"/>
    <n v="0.39738461538461795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0"/>
    <n v="0.14761538461538462"/>
    <n v="0.25561538461538513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1"/>
    <n v="8.1111111111111106E-2"/>
    <n v="0.14792592592592549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2"/>
    <n v="6.0661016949152546E-2"/>
    <n v="0.10220338983050808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3"/>
    <n v="7.5050847457627121E-2"/>
    <n v="0.10977966101694933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4"/>
    <n v="0.13430303030303031"/>
    <n v="0.18242424242424185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5"/>
    <n v="0.22963398692810455"/>
    <n v="0.2790980392156846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6"/>
    <n v="0.79425757575757583"/>
    <n v="0.86721717171716928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7"/>
    <n v="0.76517159763313614"/>
    <n v="0.79755029585798787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8"/>
    <n v="8.5214437869822497"/>
    <n v="8.5214437869822497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19"/>
    <n v="4.5365294117647066"/>
    <n v="4.5224235294117712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20"/>
    <n v="7.4940779220779214"/>
    <n v="6.9715454545454349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21"/>
    <n v="10.619412541254125"/>
    <n v="9.6510627062705883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22"/>
    <n v="11.728939929328623"/>
    <n v="9.6239505300353532"/>
  </r>
  <r>
    <s v="23008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9"/>
    <n v="2023"/>
    <n v="12.234838709677419"/>
    <n v="10.109032258064484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09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0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1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2"/>
    <n v="0.13480225988700564"/>
    <n v="0.22711864406779572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3"/>
    <n v="0.16677966101694916"/>
    <n v="0.24395480225988744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4"/>
    <n v="0.15444848484848486"/>
    <n v="0.20978787878787813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5"/>
    <n v="6.2627450980392158E-2"/>
    <n v="7.6117647058823082E-2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6"/>
    <n v="7.686363636363637E-2"/>
    <n v="8.3924242424242179E-2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7"/>
    <n v="0.12081656804733729"/>
    <n v="0.1259289940828402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8"/>
    <n v="1.3454911242603551"/>
    <n v="1.3454911242603551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19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20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21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22"/>
    <n v="0"/>
    <n v="0"/>
  </r>
  <r>
    <s v="23009"/>
    <x v="1"/>
    <x v="4"/>
    <s v="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"/>
    <x v="10"/>
    <n v="2023"/>
    <n v="0"/>
    <n v="0"/>
  </r>
  <r>
    <s v="23010"/>
    <x v="1"/>
    <x v="4"/>
    <s v="337 - Fabricación de muebles, colchones y persianas"/>
    <x v="0"/>
    <n v="2009"/>
    <n v="0"/>
    <n v="0"/>
  </r>
  <r>
    <s v="23010"/>
    <x v="1"/>
    <x v="4"/>
    <s v="337 - Fabricación de muebles, colchones y persianas"/>
    <x v="0"/>
    <n v="2010"/>
    <n v="0"/>
    <n v="0"/>
  </r>
  <r>
    <s v="23010"/>
    <x v="1"/>
    <x v="4"/>
    <s v="337 - Fabricación de muebles, colchones y persianas"/>
    <x v="0"/>
    <n v="2011"/>
    <n v="0"/>
    <n v="0"/>
  </r>
  <r>
    <s v="23010"/>
    <x v="1"/>
    <x v="4"/>
    <s v="337 - Fabricación de muebles, colchones y persianas"/>
    <x v="0"/>
    <n v="2012"/>
    <n v="0"/>
    <n v="0"/>
  </r>
  <r>
    <s v="23010"/>
    <x v="1"/>
    <x v="4"/>
    <s v="337 - Fabricación de muebles, colchones y persianas"/>
    <x v="0"/>
    <n v="2013"/>
    <n v="0"/>
    <n v="0"/>
  </r>
  <r>
    <s v="23010"/>
    <x v="1"/>
    <x v="4"/>
    <s v="337 - Fabricación de muebles, colchones y persianas"/>
    <x v="0"/>
    <n v="2014"/>
    <n v="0.92336678966789676"/>
    <n v="1.3348428044280367"/>
  </r>
  <r>
    <s v="23010"/>
    <x v="1"/>
    <x v="4"/>
    <s v="337 - Fabricación de muebles, colchones y persianas"/>
    <x v="0"/>
    <n v="2015"/>
    <n v="2.589979274611399"/>
    <n v="3.4126321243523092"/>
  </r>
  <r>
    <s v="23010"/>
    <x v="1"/>
    <x v="4"/>
    <s v="337 - Fabricación de muebles, colchones y persianas"/>
    <x v="0"/>
    <n v="2016"/>
    <n v="3.9488119590873327"/>
    <n v="4.8059858379229174"/>
  </r>
  <r>
    <s v="23010"/>
    <x v="1"/>
    <x v="4"/>
    <s v="337 - Fabricación de muebles, colchones y persianas"/>
    <x v="0"/>
    <n v="2017"/>
    <n v="2.6970314842578711"/>
    <n v="2.9643868065967163"/>
  </r>
  <r>
    <s v="23010"/>
    <x v="1"/>
    <x v="4"/>
    <s v="337 - Fabricación de muebles, colchones y persianas"/>
    <x v="0"/>
    <n v="2018"/>
    <n v="3.7308845577211396"/>
    <n v="3.7308845577211396"/>
  </r>
  <r>
    <s v="23010"/>
    <x v="1"/>
    <x v="4"/>
    <s v="337 - Fabricación de muebles, colchones y persianas"/>
    <x v="0"/>
    <n v="2019"/>
    <n v="5.9738539741219965"/>
    <n v="5.7459426987061217"/>
  </r>
  <r>
    <s v="23010"/>
    <x v="1"/>
    <x v="4"/>
    <s v="337 - Fabricación de muebles, colchones y persianas"/>
    <x v="0"/>
    <n v="2020"/>
    <n v="5.6253106125970662"/>
    <n v="5.2961000862812719"/>
  </r>
  <r>
    <s v="23010"/>
    <x v="1"/>
    <x v="4"/>
    <s v="337 - Fabricación de muebles, colchones y persianas"/>
    <x v="0"/>
    <n v="2021"/>
    <n v="6.1102840909090901"/>
    <n v="5.5146241258741204"/>
  </r>
  <r>
    <s v="23010"/>
    <x v="1"/>
    <x v="4"/>
    <s v="337 - Fabricación de muebles, colchones y persianas"/>
    <x v="0"/>
    <n v="2022"/>
    <n v="5.5761826024442858"/>
    <n v="4.623968368080523"/>
  </r>
  <r>
    <s v="23010"/>
    <x v="1"/>
    <x v="4"/>
    <s v="337 - Fabricación de muebles, colchones y persianas"/>
    <x v="0"/>
    <n v="2023"/>
    <n v="9.5610338345864658"/>
    <n v="7.4433270676691627"/>
  </r>
  <r>
    <s v="23005"/>
    <x v="1"/>
    <x v="4"/>
    <s v="337 - Fabricación de muebles, colchones y persianas"/>
    <x v="1"/>
    <n v="2009"/>
    <n v="22.543597883597883"/>
    <n v="41.137253968254129"/>
  </r>
  <r>
    <s v="23005"/>
    <x v="1"/>
    <x v="4"/>
    <s v="337 - Fabricación de muebles, colchones y persianas"/>
    <x v="1"/>
    <n v="2010"/>
    <n v="23.944788359788362"/>
    <n v="42.972671957671544"/>
  </r>
  <r>
    <s v="23005"/>
    <x v="1"/>
    <x v="4"/>
    <s v="337 - Fabricación de muebles, colchones y persianas"/>
    <x v="1"/>
    <n v="2011"/>
    <n v="35.140176514584894"/>
    <n v="58.068427823485649"/>
  </r>
  <r>
    <s v="23005"/>
    <x v="1"/>
    <x v="4"/>
    <s v="337 - Fabricación de muebles, colchones y persianas"/>
    <x v="1"/>
    <n v="2012"/>
    <n v="34.674841234010536"/>
    <n v="55.020460496613524"/>
  </r>
  <r>
    <s v="23005"/>
    <x v="1"/>
    <x v="4"/>
    <s v="337 - Fabricación de muebles, colchones y persianas"/>
    <x v="1"/>
    <n v="2013"/>
    <n v="39.880028350515467"/>
    <n v="57.694020618556507"/>
  </r>
  <r>
    <s v="23005"/>
    <x v="1"/>
    <x v="4"/>
    <s v="337 - Fabricación de muebles, colchones y persianas"/>
    <x v="1"/>
    <n v="2014"/>
    <n v="43.552133579335788"/>
    <n v="62.960085608855714"/>
  </r>
  <r>
    <s v="23005"/>
    <x v="1"/>
    <x v="4"/>
    <s v="337 - Fabricación de muebles, colchones y persianas"/>
    <x v="1"/>
    <n v="2015"/>
    <n v="45.32463730569949"/>
    <n v="59.721062176165418"/>
  </r>
  <r>
    <s v="23005"/>
    <x v="1"/>
    <x v="4"/>
    <s v="337 - Fabricación de muebles, colchones y persianas"/>
    <x v="1"/>
    <n v="2016"/>
    <n v="76.453387096774179"/>
    <n v="93.049225806452014"/>
  </r>
  <r>
    <s v="23005"/>
    <x v="1"/>
    <x v="4"/>
    <s v="337 - Fabricación de muebles, colchones y persianas"/>
    <x v="1"/>
    <n v="2017"/>
    <n v="56.937331334332832"/>
    <n v="62.581499250375117"/>
  </r>
  <r>
    <s v="23005"/>
    <x v="1"/>
    <x v="4"/>
    <s v="337 - Fabricación de muebles, colchones y persianas"/>
    <x v="1"/>
    <n v="2018"/>
    <n v="78.763118440779607"/>
    <n v="78.763118440779607"/>
  </r>
  <r>
    <s v="23005"/>
    <x v="1"/>
    <x v="4"/>
    <s v="337 - Fabricación de muebles, colchones y persianas"/>
    <x v="1"/>
    <n v="2019"/>
    <n v="80.315147874306831"/>
    <n v="77.251007393715625"/>
  </r>
  <r>
    <s v="23005"/>
    <x v="1"/>
    <x v="4"/>
    <s v="337 - Fabricación de muebles, colchones y persianas"/>
    <x v="1"/>
    <n v="2020"/>
    <n v="79.629396893874031"/>
    <n v="74.969238999137119"/>
  </r>
  <r>
    <s v="23005"/>
    <x v="1"/>
    <x v="4"/>
    <s v="337 - Fabricación de muebles, colchones y persianas"/>
    <x v="1"/>
    <n v="2021"/>
    <n v="84.865056818181813"/>
    <n v="76.59200174825169"/>
  </r>
  <r>
    <s v="23005"/>
    <x v="1"/>
    <x v="4"/>
    <s v="337 - Fabricación de muebles, colchones y persianas"/>
    <x v="1"/>
    <n v="2022"/>
    <n v="86.368872753414806"/>
    <n v="71.620132278936069"/>
  </r>
  <r>
    <s v="23005"/>
    <x v="1"/>
    <x v="4"/>
    <s v="337 - Fabricación de muebles, colchones y persianas"/>
    <x v="1"/>
    <n v="2023"/>
    <n v="82.224890977443607"/>
    <n v="64.0126127819548"/>
  </r>
  <r>
    <s v="23001"/>
    <x v="1"/>
    <x v="4"/>
    <s v="337 - Fabricación de muebles, colchones y persianas"/>
    <x v="2"/>
    <n v="2009"/>
    <n v="1.264126984126984"/>
    <n v="2.3067619047619137"/>
  </r>
  <r>
    <s v="23001"/>
    <x v="1"/>
    <x v="4"/>
    <s v="337 - Fabricación de muebles, colchones y persianas"/>
    <x v="2"/>
    <n v="2010"/>
    <n v="1.3426984126984127"/>
    <n v="2.4096825396825161"/>
  </r>
  <r>
    <s v="23001"/>
    <x v="1"/>
    <x v="4"/>
    <s v="337 - Fabricación de muebles, colchones y persianas"/>
    <x v="2"/>
    <n v="2011"/>
    <n v="1.9704771877337324"/>
    <n v="3.2561735228122792"/>
  </r>
  <r>
    <s v="23001"/>
    <x v="1"/>
    <x v="4"/>
    <s v="337 - Fabricación de muebles, colchones y persianas"/>
    <x v="2"/>
    <n v="2012"/>
    <n v="1.9627268623024829"/>
    <n v="3.1143656884875575"/>
  </r>
  <r>
    <s v="23001"/>
    <x v="1"/>
    <x v="4"/>
    <s v="337 - Fabricación de muebles, colchones y persianas"/>
    <x v="2"/>
    <n v="2013"/>
    <n v="1.7923608247422682"/>
    <n v="2.592989690721641"/>
  </r>
  <r>
    <s v="23001"/>
    <x v="1"/>
    <x v="4"/>
    <s v="337 - Fabricación de muebles, colchones y persianas"/>
    <x v="2"/>
    <n v="2014"/>
    <n v="3.1804856088560882"/>
    <n v="4.5977918819187922"/>
  </r>
  <r>
    <s v="23001"/>
    <x v="1"/>
    <x v="4"/>
    <s v="337 - Fabricación de muebles, colchones y persianas"/>
    <x v="2"/>
    <n v="2015"/>
    <n v="5.4677340241796211"/>
    <n v="7.2044455958548754"/>
  </r>
  <r>
    <s v="23001"/>
    <x v="1"/>
    <x v="4"/>
    <s v="337 - Fabricación de muebles, colchones y persianas"/>
    <x v="2"/>
    <n v="2016"/>
    <n v="8.6654484657749791"/>
    <n v="10.546468922108621"/>
  </r>
  <r>
    <s v="23001"/>
    <x v="1"/>
    <x v="4"/>
    <s v="337 - Fabricación de muebles, colchones y persianas"/>
    <x v="2"/>
    <n v="2017"/>
    <n v="5.9184857571214389"/>
    <n v="6.5051821589205714"/>
  </r>
  <r>
    <s v="23001"/>
    <x v="1"/>
    <x v="4"/>
    <s v="337 - Fabricación de muebles, colchones y persianas"/>
    <x v="2"/>
    <n v="2018"/>
    <n v="8.187218890554723"/>
    <n v="8.187218890554723"/>
  </r>
  <r>
    <s v="23001"/>
    <x v="1"/>
    <x v="4"/>
    <s v="337 - Fabricación de muebles, colchones y persianas"/>
    <x v="2"/>
    <n v="2019"/>
    <n v="5.8411016635859525"/>
    <n v="5.6182550831793199"/>
  </r>
  <r>
    <s v="23001"/>
    <x v="1"/>
    <x v="4"/>
    <s v="337 - Fabricación de muebles, colchones y persianas"/>
    <x v="2"/>
    <n v="2020"/>
    <n v="5.8753244176013801"/>
    <n v="5.5314823123382171"/>
  </r>
  <r>
    <s v="23001"/>
    <x v="1"/>
    <x v="4"/>
    <s v="337 - Fabricación de muebles, colchones y persianas"/>
    <x v="2"/>
    <n v="2021"/>
    <n v="6.3818522727272722"/>
    <n v="5.7597185314685255"/>
  </r>
  <r>
    <s v="23001"/>
    <x v="1"/>
    <x v="4"/>
    <s v="337 - Fabricación de muebles, colchones y persianas"/>
    <x v="2"/>
    <n v="2022"/>
    <n v="5.8240129403306984"/>
    <n v="4.8294780733285458"/>
  </r>
  <r>
    <s v="23001"/>
    <x v="1"/>
    <x v="4"/>
    <s v="337 - Fabricación de muebles, colchones y persianas"/>
    <x v="2"/>
    <n v="2023"/>
    <n v="8.9236315789473686"/>
    <n v="6.9471052631578853"/>
  </r>
  <r>
    <s v="23002"/>
    <x v="1"/>
    <x v="4"/>
    <s v="337 - Fabricación de muebles, colchones y persianas"/>
    <x v="3"/>
    <n v="2009"/>
    <n v="6.2152910052910046"/>
    <n v="11.34157936507941"/>
  </r>
  <r>
    <s v="23002"/>
    <x v="1"/>
    <x v="4"/>
    <s v="337 - Fabricación de muebles, colchones y persianas"/>
    <x v="3"/>
    <n v="2010"/>
    <n v="6.6016005291005291"/>
    <n v="11.847605820105704"/>
  </r>
  <r>
    <s v="23002"/>
    <x v="1"/>
    <x v="4"/>
    <s v="337 - Fabricación de muebles, colchones y persianas"/>
    <x v="3"/>
    <n v="2011"/>
    <n v="2.5041480927449515"/>
    <n v="4.1380538519072712"/>
  </r>
  <r>
    <s v="23002"/>
    <x v="1"/>
    <x v="4"/>
    <s v="337 - Fabricación de muebles, colchones y persianas"/>
    <x v="3"/>
    <n v="2012"/>
    <n v="2.494298720842739"/>
    <n v="3.9578397291196041"/>
  </r>
  <r>
    <s v="23002"/>
    <x v="1"/>
    <x v="4"/>
    <s v="337 - Fabricación de muebles, colchones y persianas"/>
    <x v="3"/>
    <n v="2013"/>
    <n v="2.2777918814432989"/>
    <n v="3.2952577319587513"/>
  </r>
  <r>
    <s v="23002"/>
    <x v="1"/>
    <x v="4"/>
    <s v="337 - Fabricación de muebles, colchones y persianas"/>
    <x v="3"/>
    <n v="2014"/>
    <n v="3.5395726937269369"/>
    <n v="5.1168974169741395"/>
  </r>
  <r>
    <s v="23002"/>
    <x v="1"/>
    <x v="4"/>
    <s v="337 - Fabricación de muebles, colchones y persianas"/>
    <x v="3"/>
    <n v="2015"/>
    <n v="5.5396778929188262"/>
    <n v="7.299240932642439"/>
  </r>
  <r>
    <s v="23002"/>
    <x v="1"/>
    <x v="4"/>
    <s v="337 - Fabricación de muebles, colchones y persianas"/>
    <x v="3"/>
    <n v="2016"/>
    <n v="7.2394885916601091"/>
    <n v="8.8109740361920146"/>
  </r>
  <r>
    <s v="23002"/>
    <x v="1"/>
    <x v="4"/>
    <s v="337 - Fabricación de muebles, colchones y persianas"/>
    <x v="3"/>
    <n v="2017"/>
    <n v="4.9445577211394305"/>
    <n v="5.4347091454273135"/>
  </r>
  <r>
    <s v="23002"/>
    <x v="1"/>
    <x v="4"/>
    <s v="337 - Fabricación de muebles, colchones y persianas"/>
    <x v="3"/>
    <n v="2018"/>
    <n v="6.8399550224887564"/>
    <n v="6.8399550224887555"/>
  </r>
  <r>
    <s v="23002"/>
    <x v="1"/>
    <x v="4"/>
    <s v="337 - Fabricación de muebles, colchones y persianas"/>
    <x v="3"/>
    <n v="2019"/>
    <n v="7.0358724584103518"/>
    <n v="6.7674436229205437"/>
  </r>
  <r>
    <s v="23002"/>
    <x v="1"/>
    <x v="4"/>
    <s v="337 - Fabricación de muebles, colchones y persianas"/>
    <x v="3"/>
    <n v="2020"/>
    <n v="6.6253658326143237"/>
    <n v="6.2376289905090552"/>
  </r>
  <r>
    <s v="23002"/>
    <x v="1"/>
    <x v="4"/>
    <s v="337 - Fabricación de muebles, colchones y persianas"/>
    <x v="3"/>
    <n v="2021"/>
    <n v="7.1965568181818176"/>
    <n v="6.4950017482517426"/>
  </r>
  <r>
    <s v="23002"/>
    <x v="1"/>
    <x v="4"/>
    <s v="337 - Fabricación de muebles, colchones y persianas"/>
    <x v="3"/>
    <n v="2022"/>
    <n v="6.5675039539899362"/>
    <n v="5.4460071890726152"/>
  </r>
  <r>
    <s v="23002"/>
    <x v="1"/>
    <x v="4"/>
    <s v="337 - Fabricación de muebles, colchones y persianas"/>
    <x v="3"/>
    <n v="2023"/>
    <n v="10.198436090225563"/>
    <n v="7.9395488721804393"/>
  </r>
  <r>
    <s v="23003"/>
    <x v="1"/>
    <x v="4"/>
    <s v="337 - Fabricación de muebles, colchones y persianas"/>
    <x v="4"/>
    <n v="2009"/>
    <n v="0.28969576719576717"/>
    <n v="0.52863293650793863"/>
  </r>
  <r>
    <s v="23003"/>
    <x v="1"/>
    <x v="4"/>
    <s v="337 - Fabricación de muebles, colchones y persianas"/>
    <x v="4"/>
    <n v="2010"/>
    <n v="0.30770171957671955"/>
    <n v="0.55221891534390988"/>
  </r>
  <r>
    <s v="23003"/>
    <x v="1"/>
    <x v="4"/>
    <s v="337 - Fabricación de muebles, colchones y persianas"/>
    <x v="4"/>
    <n v="2011"/>
    <n v="0.45156768885564702"/>
    <n v="0.74620643231114736"/>
  </r>
  <r>
    <s v="23003"/>
    <x v="1"/>
    <x v="4"/>
    <s v="337 - Fabricación de muebles, colchones y persianas"/>
    <x v="4"/>
    <n v="2012"/>
    <n v="0.44979157261098573"/>
    <n v="0.71370880361173195"/>
  </r>
  <r>
    <s v="23003"/>
    <x v="1"/>
    <x v="4"/>
    <s v="337 - Fabricación de muebles, colchones y persianas"/>
    <x v="4"/>
    <n v="2013"/>
    <n v="0.41074935567010312"/>
    <n v="0.59422680412370932"/>
  </r>
  <r>
    <s v="23003"/>
    <x v="1"/>
    <x v="4"/>
    <s v="337 - Fabricación de muebles, colchones y persianas"/>
    <x v="4"/>
    <n v="2014"/>
    <n v="0.43603431734317344"/>
    <n v="0.63034243542435064"/>
  </r>
  <r>
    <s v="23003"/>
    <x v="1"/>
    <x v="4"/>
    <s v="337 - Fabricación de muebles, colchones y persianas"/>
    <x v="4"/>
    <n v="2015"/>
    <n v="0.4316632124352332"/>
    <n v="0.56877202072538491"/>
  </r>
  <r>
    <s v="23003"/>
    <x v="1"/>
    <x v="4"/>
    <s v="337 - Fabricación de muebles, colchones y persianas"/>
    <x v="4"/>
    <n v="2016"/>
    <n v="0.65813532651455542"/>
    <n v="0.80099763965381954"/>
  </r>
  <r>
    <s v="23003"/>
    <x v="1"/>
    <x v="4"/>
    <s v="337 - Fabricación de muebles, colchones y persianas"/>
    <x v="4"/>
    <n v="2017"/>
    <n v="0.44950524737631181"/>
    <n v="0.49406446776611934"/>
  </r>
  <r>
    <s v="23003"/>
    <x v="1"/>
    <x v="4"/>
    <s v="337 - Fabricación de muebles, colchones y persianas"/>
    <x v="4"/>
    <n v="2018"/>
    <n v="0.62181409295352319"/>
    <n v="0.62181409295352319"/>
  </r>
  <r>
    <s v="23003"/>
    <x v="1"/>
    <x v="4"/>
    <s v="337 - Fabricación de muebles, colchones y persianas"/>
    <x v="4"/>
    <n v="2019"/>
    <n v="2.3895415896487986"/>
    <n v="2.298377079482449"/>
  </r>
  <r>
    <s v="23003"/>
    <x v="1"/>
    <x v="4"/>
    <s v="337 - Fabricación de muebles, colchones y persianas"/>
    <x v="4"/>
    <n v="2020"/>
    <n v="4.750262295081968"/>
    <n v="4.4722622950819639"/>
  </r>
  <r>
    <s v="23003"/>
    <x v="1"/>
    <x v="4"/>
    <s v="337 - Fabricación de muebles, colchones y persianas"/>
    <x v="4"/>
    <n v="2021"/>
    <n v="4.3450909090909091"/>
    <n v="3.9215104895104864"/>
  </r>
  <r>
    <s v="23003"/>
    <x v="1"/>
    <x v="4"/>
    <s v="337 - Fabricación de muebles, colchones y persianas"/>
    <x v="4"/>
    <n v="2022"/>
    <n v="3.9652854061826028"/>
    <n v="3.2881552839683716"/>
  </r>
  <r>
    <s v="23003"/>
    <x v="1"/>
    <x v="4"/>
    <s v="337 - Fabricación de muebles, colchones y persianas"/>
    <x v="4"/>
    <n v="2023"/>
    <n v="3.1870112781954885"/>
    <n v="2.4811090225563874"/>
  </r>
  <r>
    <s v="23006"/>
    <x v="1"/>
    <x v="4"/>
    <s v="337 - Fabricación de muebles, colchones y persianas"/>
    <x v="5"/>
    <n v="2009"/>
    <n v="0.39503968253968252"/>
    <n v="0.72086309523809811"/>
  </r>
  <r>
    <s v="23006"/>
    <x v="1"/>
    <x v="4"/>
    <s v="337 - Fabricación de muebles, colchones y persianas"/>
    <x v="5"/>
    <n v="2010"/>
    <n v="0.41959325396825398"/>
    <n v="0.75302579365078637"/>
  </r>
  <r>
    <s v="23006"/>
    <x v="1"/>
    <x v="4"/>
    <s v="337 - Fabricación de muebles, colchones y persianas"/>
    <x v="5"/>
    <n v="2011"/>
    <n v="0.61577412116679131"/>
    <n v="1.017554225878837"/>
  </r>
  <r>
    <s v="23006"/>
    <x v="1"/>
    <x v="4"/>
    <s v="337 - Fabricación de muebles, colchones y persianas"/>
    <x v="5"/>
    <n v="2012"/>
    <n v="0.61335214446952602"/>
    <n v="0.97323927765236184"/>
  </r>
  <r>
    <s v="23006"/>
    <x v="1"/>
    <x v="4"/>
    <s v="337 - Fabricación de muebles, colchones y persianas"/>
    <x v="5"/>
    <n v="2013"/>
    <n v="0.56011275773195879"/>
    <n v="0.81030927835051259"/>
  </r>
  <r>
    <s v="23006"/>
    <x v="1"/>
    <x v="4"/>
    <s v="337 - Fabricación de muebles, colchones y persianas"/>
    <x v="5"/>
    <n v="2014"/>
    <n v="1.0772612546125462"/>
    <n v="1.5573166051660425"/>
  </r>
  <r>
    <s v="23006"/>
    <x v="1"/>
    <x v="4"/>
    <s v="337 - Fabricación de muebles, colchones y persianas"/>
    <x v="5"/>
    <n v="2015"/>
    <n v="1.9424844559585495"/>
    <n v="2.5594740932642321"/>
  </r>
  <r>
    <s v="23006"/>
    <x v="1"/>
    <x v="4"/>
    <s v="337 - Fabricación de muebles, colchones y persianas"/>
    <x v="5"/>
    <n v="2016"/>
    <n v="2.9616089693154994"/>
    <n v="3.6044893784421874"/>
  </r>
  <r>
    <s v="23006"/>
    <x v="1"/>
    <x v="4"/>
    <s v="337 - Fabricación de muebles, colchones y persianas"/>
    <x v="5"/>
    <n v="2017"/>
    <n v="2.0227736131934031"/>
    <n v="2.2232901049475369"/>
  </r>
  <r>
    <s v="23006"/>
    <x v="1"/>
    <x v="4"/>
    <s v="337 - Fabricación de muebles, colchones y persianas"/>
    <x v="5"/>
    <n v="2018"/>
    <n v="2.7981634182908541"/>
    <n v="2.7981634182908537"/>
  </r>
  <r>
    <s v="23006"/>
    <x v="1"/>
    <x v="4"/>
    <s v="337 - Fabricación de muebles, colchones y persianas"/>
    <x v="5"/>
    <n v="2019"/>
    <n v="2.7877985212569314"/>
    <n v="2.6814399260628567"/>
  </r>
  <r>
    <s v="23006"/>
    <x v="1"/>
    <x v="4"/>
    <s v="337 - Fabricación de muebles, colchones y persianas"/>
    <x v="5"/>
    <n v="2020"/>
    <n v="2.6251449525452979"/>
    <n v="2.4715133735979271"/>
  </r>
  <r>
    <s v="23006"/>
    <x v="1"/>
    <x v="4"/>
    <s v="337 - Fabricación de muebles, colchones y persianas"/>
    <x v="5"/>
    <n v="2021"/>
    <n v="2.8514659090909089"/>
    <n v="2.5734912587412566"/>
  </r>
  <r>
    <s v="23006"/>
    <x v="1"/>
    <x v="4"/>
    <s v="337 - Fabricación de muebles, colchones y persianas"/>
    <x v="5"/>
    <n v="2022"/>
    <n v="2.602218547807333"/>
    <n v="2.1578519051042435"/>
  </r>
  <r>
    <s v="23006"/>
    <x v="1"/>
    <x v="4"/>
    <s v="337 - Fabricación de muebles, colchones y persianas"/>
    <x v="5"/>
    <n v="2023"/>
    <n v="4.4618157894736843"/>
    <n v="3.4735526315789427"/>
  </r>
  <r>
    <s v="23007"/>
    <x v="1"/>
    <x v="4"/>
    <s v="337 - Fabricación de muebles, colchones y persianas"/>
    <x v="6"/>
    <n v="2009"/>
    <n v="0.23702380952380953"/>
    <n v="0.4325178571428589"/>
  </r>
  <r>
    <s v="23007"/>
    <x v="1"/>
    <x v="4"/>
    <s v="337 - Fabricación de muebles, colchones y persianas"/>
    <x v="6"/>
    <n v="2010"/>
    <n v="0.25175595238095239"/>
    <n v="0.4518154761904718"/>
  </r>
  <r>
    <s v="23007"/>
    <x v="1"/>
    <x v="4"/>
    <s v="337 - Fabricación de muebles, colchones y persianas"/>
    <x v="6"/>
    <n v="2011"/>
    <n v="0.36946447270007482"/>
    <n v="0.61053253552730236"/>
  </r>
  <r>
    <s v="23007"/>
    <x v="1"/>
    <x v="4"/>
    <s v="337 - Fabricación de muebles, colchones y persianas"/>
    <x v="6"/>
    <n v="2012"/>
    <n v="0.36801128668171557"/>
    <n v="0.583943566591417"/>
  </r>
  <r>
    <s v="23007"/>
    <x v="1"/>
    <x v="4"/>
    <s v="337 - Fabricación de muebles, colchones y persianas"/>
    <x v="6"/>
    <n v="2013"/>
    <n v="0.33606765463917526"/>
    <n v="0.48618556701030757"/>
  </r>
  <r>
    <s v="23007"/>
    <x v="1"/>
    <x v="4"/>
    <s v="337 - Fabricación de muebles, colchones y persianas"/>
    <x v="6"/>
    <n v="2014"/>
    <n v="0.46168339483394838"/>
    <n v="0.66742140221401836"/>
  </r>
  <r>
    <s v="23007"/>
    <x v="1"/>
    <x v="4"/>
    <s v="337 - Fabricación de muebles, colchones y persianas"/>
    <x v="6"/>
    <n v="2015"/>
    <n v="0.64749481865284975"/>
    <n v="0.85315803108807731"/>
  </r>
  <r>
    <s v="23007"/>
    <x v="1"/>
    <x v="4"/>
    <s v="337 - Fabricación de muebles, colchones y persianas"/>
    <x v="6"/>
    <n v="2016"/>
    <n v="0.98720298977183318"/>
    <n v="1.2014964594807294"/>
  </r>
  <r>
    <s v="23007"/>
    <x v="1"/>
    <x v="4"/>
    <s v="337 - Fabricación de muebles, colchones y persianas"/>
    <x v="6"/>
    <n v="2017"/>
    <n v="0.67425787106446777"/>
    <n v="0.74109670164917907"/>
  </r>
  <r>
    <s v="23007"/>
    <x v="1"/>
    <x v="4"/>
    <s v="337 - Fabricación de muebles, colchones y persianas"/>
    <x v="6"/>
    <n v="2018"/>
    <n v="0.9327211394302849"/>
    <n v="0.9327211394302849"/>
  </r>
  <r>
    <s v="23007"/>
    <x v="1"/>
    <x v="4"/>
    <s v="337 - Fabricación de muebles, colchones y persianas"/>
    <x v="6"/>
    <n v="2019"/>
    <n v="1.1947707948243993"/>
    <n v="1.1491885397412245"/>
  </r>
  <r>
    <s v="23007"/>
    <x v="1"/>
    <x v="4"/>
    <s v="337 - Fabricación de muebles, colchones y persianas"/>
    <x v="6"/>
    <n v="2020"/>
    <n v="1.1250621225194133"/>
    <n v="1.0592200172562545"/>
  </r>
  <r>
    <s v="23007"/>
    <x v="1"/>
    <x v="4"/>
    <s v="337 - Fabricación de muebles, colchones y persianas"/>
    <x v="6"/>
    <n v="2021"/>
    <n v="1.2220568181818181"/>
    <n v="1.1029248251748243"/>
  </r>
  <r>
    <s v="23007"/>
    <x v="1"/>
    <x v="4"/>
    <s v="337 - Fabricación de muebles, colchones y persianas"/>
    <x v="6"/>
    <n v="2022"/>
    <n v="1.115236520488857"/>
    <n v="0.92479367361610454"/>
  </r>
  <r>
    <s v="23007"/>
    <x v="1"/>
    <x v="4"/>
    <s v="337 - Fabricación de muebles, colchones y persianas"/>
    <x v="6"/>
    <n v="2023"/>
    <n v="1.9122067669172933"/>
    <n v="1.4886654135338326"/>
  </r>
  <r>
    <s v="23004"/>
    <x v="1"/>
    <x v="4"/>
    <s v="337 - Fabricación de muebles, colchones y persianas"/>
    <x v="7"/>
    <n v="2009"/>
    <n v="4.6614682539682537"/>
    <n v="8.5061845238095568"/>
  </r>
  <r>
    <s v="23004"/>
    <x v="1"/>
    <x v="4"/>
    <s v="337 - Fabricación de muebles, colchones y persianas"/>
    <x v="7"/>
    <n v="2010"/>
    <n v="4.9512003968253975"/>
    <n v="8.8857043650792793"/>
  </r>
  <r>
    <s v="23004"/>
    <x v="1"/>
    <x v="4"/>
    <s v="337 - Fabricación de muebles, colchones y persianas"/>
    <x v="7"/>
    <n v="2011"/>
    <n v="7.2661346297681382"/>
    <n v="12.007139865370279"/>
  </r>
  <r>
    <s v="23004"/>
    <x v="1"/>
    <x v="4"/>
    <s v="337 - Fabricación de muebles, colchones y persianas"/>
    <x v="7"/>
    <n v="2012"/>
    <n v="7.2375553047404066"/>
    <n v="11.484223476297871"/>
  </r>
  <r>
    <s v="23004"/>
    <x v="1"/>
    <x v="4"/>
    <s v="337 - Fabricación de muebles, colchones y persianas"/>
    <x v="7"/>
    <n v="2013"/>
    <n v="6.6093305412371137"/>
    <n v="9.5616494845360496"/>
  </r>
  <r>
    <s v="23004"/>
    <x v="1"/>
    <x v="4"/>
    <s v="337 - Fabricación de muebles, colchones y persianas"/>
    <x v="7"/>
    <n v="2014"/>
    <n v="7.4895306273062729"/>
    <n v="10.827058302582962"/>
  </r>
  <r>
    <s v="23004"/>
    <x v="1"/>
    <x v="4"/>
    <s v="337 - Fabricación de muebles, colchones y persianas"/>
    <x v="7"/>
    <n v="2015"/>
    <n v="8.2735449050086363"/>
    <n v="10.901463730569878"/>
  </r>
  <r>
    <s v="23004"/>
    <x v="1"/>
    <x v="4"/>
    <s v="337 - Fabricación de muebles, colchones y persianas"/>
    <x v="7"/>
    <n v="2016"/>
    <n v="15.575869394177811"/>
    <n v="18.956944138473727"/>
  </r>
  <r>
    <s v="23004"/>
    <x v="1"/>
    <x v="4"/>
    <s v="337 - Fabricación de muebles, colchones y persianas"/>
    <x v="7"/>
    <n v="2017"/>
    <n v="10.638290854572713"/>
    <n v="11.692859070464824"/>
  </r>
  <r>
    <s v="23004"/>
    <x v="1"/>
    <x v="4"/>
    <s v="337 - Fabricación de muebles, colchones y persianas"/>
    <x v="7"/>
    <n v="2018"/>
    <n v="14.716266866566716"/>
    <n v="14.716266866566716"/>
  </r>
  <r>
    <s v="23004"/>
    <x v="1"/>
    <x v="4"/>
    <s v="337 - Fabricación de muebles, colchones y persianas"/>
    <x v="7"/>
    <n v="2019"/>
    <n v="13.806240295748614"/>
    <n v="13.279512014787482"/>
  </r>
  <r>
    <s v="23004"/>
    <x v="1"/>
    <x v="4"/>
    <s v="337 - Fabricación de muebles, colchones y persianas"/>
    <x v="7"/>
    <n v="2020"/>
    <n v="15.375849007765314"/>
    <n v="14.476006902502144"/>
  </r>
  <r>
    <s v="23004"/>
    <x v="1"/>
    <x v="4"/>
    <s v="337 - Fabricación de muebles, colchones y persianas"/>
    <x v="7"/>
    <n v="2021"/>
    <n v="16.701443181818181"/>
    <n v="15.073305944055932"/>
  </r>
  <r>
    <s v="23004"/>
    <x v="1"/>
    <x v="4"/>
    <s v="337 - Fabricación de muebles, colchones y persianas"/>
    <x v="7"/>
    <n v="2022"/>
    <n v="15.24156578001438"/>
    <n v="12.638846872753428"/>
  </r>
  <r>
    <s v="23004"/>
    <x v="1"/>
    <x v="4"/>
    <s v="337 - Fabricación de muebles, colchones y persianas"/>
    <x v="7"/>
    <n v="2023"/>
    <n v="19.759469924812031"/>
    <n v="15.382875939849603"/>
  </r>
  <r>
    <s v="23011"/>
    <x v="1"/>
    <x v="4"/>
    <s v="337 - Fabricación de muebles, colchones y persianas"/>
    <x v="8"/>
    <n v="2009"/>
    <n v="0"/>
    <n v="0"/>
  </r>
  <r>
    <s v="23011"/>
    <x v="1"/>
    <x v="4"/>
    <s v="337 - Fabricación de muebles, colchones y persianas"/>
    <x v="8"/>
    <n v="2010"/>
    <n v="0"/>
    <n v="0"/>
  </r>
  <r>
    <s v="23011"/>
    <x v="1"/>
    <x v="4"/>
    <s v="337 - Fabricación de muebles, colchones y persianas"/>
    <x v="8"/>
    <n v="2011"/>
    <n v="0"/>
    <n v="0"/>
  </r>
  <r>
    <s v="23011"/>
    <x v="1"/>
    <x v="4"/>
    <s v="337 - Fabricación de muebles, colchones y persianas"/>
    <x v="8"/>
    <n v="2012"/>
    <n v="0"/>
    <n v="0"/>
  </r>
  <r>
    <s v="23011"/>
    <x v="1"/>
    <x v="4"/>
    <s v="337 - Fabricación de muebles, colchones y persianas"/>
    <x v="8"/>
    <n v="2013"/>
    <n v="0"/>
    <n v="0"/>
  </r>
  <r>
    <s v="23011"/>
    <x v="1"/>
    <x v="4"/>
    <s v="337 - Fabricación de muebles, colchones y persianas"/>
    <x v="8"/>
    <n v="2014"/>
    <n v="0"/>
    <n v="0"/>
  </r>
  <r>
    <s v="23011"/>
    <x v="1"/>
    <x v="4"/>
    <s v="337 - Fabricación de muebles, colchones y persianas"/>
    <x v="8"/>
    <n v="2015"/>
    <n v="0"/>
    <n v="0"/>
  </r>
  <r>
    <s v="23011"/>
    <x v="1"/>
    <x v="4"/>
    <s v="337 - Fabricación de muebles, colchones y persianas"/>
    <x v="8"/>
    <n v="2016"/>
    <n v="1.3162706530291108"/>
    <n v="1.6019952793076391"/>
  </r>
  <r>
    <s v="23011"/>
    <x v="1"/>
    <x v="4"/>
    <s v="337 - Fabricación de muebles, colchones y persianas"/>
    <x v="8"/>
    <n v="2017"/>
    <n v="0.89901049475262362"/>
    <n v="0.98812893553223868"/>
  </r>
  <r>
    <s v="23011"/>
    <x v="1"/>
    <x v="4"/>
    <s v="337 - Fabricación de muebles, colchones y persianas"/>
    <x v="8"/>
    <n v="2018"/>
    <n v="1.2436281859070464"/>
    <n v="1.2436281859070464"/>
  </r>
  <r>
    <s v="23011"/>
    <x v="1"/>
    <x v="4"/>
    <s v="337 - Fabricación de muebles, colchones y persianas"/>
    <x v="8"/>
    <n v="2019"/>
    <n v="1.9912846580406656"/>
    <n v="1.9153142329020409"/>
  </r>
  <r>
    <s v="23011"/>
    <x v="1"/>
    <x v="4"/>
    <s v="337 - Fabricación de muebles, colchones y persianas"/>
    <x v="8"/>
    <n v="2020"/>
    <n v="1.8751035375323555"/>
    <n v="1.7653666954270906"/>
  </r>
  <r>
    <s v="23011"/>
    <x v="1"/>
    <x v="4"/>
    <s v="337 - Fabricación de muebles, colchones y persianas"/>
    <x v="8"/>
    <n v="2021"/>
    <n v="2.0367613636363635"/>
    <n v="1.8382080419580402"/>
  </r>
  <r>
    <s v="23011"/>
    <x v="1"/>
    <x v="4"/>
    <s v="337 - Fabricación de muebles, colchones y persianas"/>
    <x v="8"/>
    <n v="2022"/>
    <n v="1.8587275341480951"/>
    <n v="1.5413227893601742"/>
  </r>
  <r>
    <s v="23011"/>
    <x v="1"/>
    <x v="4"/>
    <s v="337 - Fabricación de muebles, colchones y persianas"/>
    <x v="8"/>
    <n v="2023"/>
    <n v="3.1870112781954885"/>
    <n v="2.4811090225563874"/>
  </r>
  <r>
    <s v="23008"/>
    <x v="1"/>
    <x v="4"/>
    <s v="337 - Fabricación de muebles, colchones y persianas"/>
    <x v="9"/>
    <n v="2009"/>
    <n v="4.2137566137566136"/>
    <n v="7.6892063492063798"/>
  </r>
  <r>
    <s v="23008"/>
    <x v="1"/>
    <x v="4"/>
    <s v="337 - Fabricación de muebles, colchones y persianas"/>
    <x v="9"/>
    <n v="2010"/>
    <n v="4.4756613756613755"/>
    <n v="8.0322751322750534"/>
  </r>
  <r>
    <s v="23008"/>
    <x v="1"/>
    <x v="4"/>
    <s v="337 - Fabricación de muebles, colchones y persianas"/>
    <x v="9"/>
    <n v="2011"/>
    <n v="5.2546058339566191"/>
    <n v="8.6831293941660768"/>
  </r>
  <r>
    <s v="23008"/>
    <x v="1"/>
    <x v="4"/>
    <s v="337 - Fabricación de muebles, colchones y persianas"/>
    <x v="9"/>
    <n v="2012"/>
    <n v="5.2339382994732881"/>
    <n v="8.304975169300155"/>
  </r>
  <r>
    <s v="23008"/>
    <x v="1"/>
    <x v="4"/>
    <s v="337 - Fabricación de muebles, colchones y persianas"/>
    <x v="9"/>
    <n v="2013"/>
    <n v="4.8916514175257735"/>
    <n v="7.0767010309278113"/>
  </r>
  <r>
    <s v="23008"/>
    <x v="1"/>
    <x v="4"/>
    <s v="337 - Fabricación de muebles, colchones y persianas"/>
    <x v="9"/>
    <n v="2014"/>
    <n v="7.7460214022140228"/>
    <n v="11.197847970479641"/>
  </r>
  <r>
    <s v="23008"/>
    <x v="1"/>
    <x v="4"/>
    <s v="337 - Fabricación de muebles, colchones y persianas"/>
    <x v="9"/>
    <n v="2015"/>
    <n v="12.302401554404145"/>
    <n v="16.210002590673469"/>
  </r>
  <r>
    <s v="23008"/>
    <x v="1"/>
    <x v="4"/>
    <s v="337 - Fabricación de muebles, colchones y persianas"/>
    <x v="9"/>
    <n v="2016"/>
    <n v="20.073127458693939"/>
    <n v="24.430428009441492"/>
  </r>
  <r>
    <s v="23008"/>
    <x v="1"/>
    <x v="4"/>
    <s v="337 - Fabricación de muebles, colchones y persianas"/>
    <x v="9"/>
    <n v="2017"/>
    <n v="13.709910044977512"/>
    <n v="15.068966266866642"/>
  </r>
  <r>
    <s v="23008"/>
    <x v="1"/>
    <x v="4"/>
    <s v="337 - Fabricación de muebles, colchones y persianas"/>
    <x v="9"/>
    <n v="2018"/>
    <n v="18.965329835082461"/>
    <n v="18.965329835082461"/>
  </r>
  <r>
    <s v="23008"/>
    <x v="1"/>
    <x v="4"/>
    <s v="337 - Fabricación de muebles, colchones y persianas"/>
    <x v="9"/>
    <n v="2019"/>
    <n v="21.107617375231055"/>
    <n v="20.302330868761629"/>
  </r>
  <r>
    <s v="23008"/>
    <x v="1"/>
    <x v="4"/>
    <s v="337 - Fabricación de muebles, colchones y persianas"/>
    <x v="9"/>
    <n v="2020"/>
    <n v="20.251118205349442"/>
    <n v="19.065960310612581"/>
  </r>
  <r>
    <s v="23008"/>
    <x v="1"/>
    <x v="4"/>
    <s v="337 - Fabricación de muebles, colchones y persianas"/>
    <x v="9"/>
    <n v="2021"/>
    <n v="22.404374999999998"/>
    <n v="20.220288461538445"/>
  </r>
  <r>
    <s v="23008"/>
    <x v="1"/>
    <x v="4"/>
    <s v="337 - Fabricación de muebles, colchones y persianas"/>
    <x v="9"/>
    <n v="2022"/>
    <n v="42.131157440690153"/>
    <n v="34.936649892163942"/>
  </r>
  <r>
    <s v="23008"/>
    <x v="1"/>
    <x v="4"/>
    <s v="337 - Fabricación de muebles, colchones y persianas"/>
    <x v="9"/>
    <n v="2023"/>
    <n v="24.221285714285713"/>
    <n v="18.856428571428545"/>
  </r>
  <r>
    <s v="23009"/>
    <x v="1"/>
    <x v="4"/>
    <s v="337 - Fabricación de muebles, colchones y persianas"/>
    <x v="10"/>
    <n v="2009"/>
    <n v="0"/>
    <n v="0"/>
  </r>
  <r>
    <s v="23009"/>
    <x v="1"/>
    <x v="4"/>
    <s v="337 - Fabricación de muebles, colchones y persianas"/>
    <x v="10"/>
    <n v="2010"/>
    <n v="0"/>
    <n v="0"/>
  </r>
  <r>
    <s v="23009"/>
    <x v="1"/>
    <x v="4"/>
    <s v="337 - Fabricación de muebles, colchones y persianas"/>
    <x v="10"/>
    <n v="2011"/>
    <n v="1.3136514584891548"/>
    <n v="2.1707823485415192"/>
  </r>
  <r>
    <s v="23009"/>
    <x v="1"/>
    <x v="4"/>
    <s v="337 - Fabricación de muebles, colchones y persianas"/>
    <x v="10"/>
    <n v="2012"/>
    <n v="1.308484574868322"/>
    <n v="2.0762437923250388"/>
  </r>
  <r>
    <s v="23009"/>
    <x v="1"/>
    <x v="4"/>
    <s v="337 - Fabricación de muebles, colchones y persianas"/>
    <x v="10"/>
    <n v="2013"/>
    <n v="1.1949072164948453"/>
    <n v="1.7286597938144268"/>
  </r>
  <r>
    <s v="23009"/>
    <x v="1"/>
    <x v="4"/>
    <s v="337 - Fabricación de muebles, colchones y persianas"/>
    <x v="10"/>
    <n v="2014"/>
    <n v="1.1029103321033211"/>
    <n v="1.5943955719557106"/>
  </r>
  <r>
    <s v="23009"/>
    <x v="1"/>
    <x v="4"/>
    <s v="337 - Fabricación de muebles, colchones y persianas"/>
    <x v="10"/>
    <n v="2015"/>
    <n v="0.79138255613126085"/>
    <n v="1.0427487046632058"/>
  </r>
  <r>
    <s v="23009"/>
    <x v="1"/>
    <x v="4"/>
    <s v="337 - Fabricación de muebles, colchones y persianas"/>
    <x v="10"/>
    <n v="2016"/>
    <n v="1.5356490952006294"/>
    <n v="1.8689944925255788"/>
  </r>
  <r>
    <s v="23009"/>
    <x v="1"/>
    <x v="4"/>
    <s v="337 - Fabricación de muebles, colchones y persianas"/>
    <x v="10"/>
    <n v="2017"/>
    <n v="1.0488455772113943"/>
    <n v="1.1528170914542786"/>
  </r>
  <r>
    <s v="23009"/>
    <x v="1"/>
    <x v="4"/>
    <s v="337 - Fabricación de muebles, colchones y persianas"/>
    <x v="10"/>
    <n v="2018"/>
    <n v="1.4508995502248876"/>
    <n v="1.4508995502248876"/>
  </r>
  <r>
    <s v="23009"/>
    <x v="1"/>
    <x v="4"/>
    <s v="337 - Fabricación de muebles, colchones y persianas"/>
    <x v="10"/>
    <n v="2019"/>
    <n v="1.1947707948243993"/>
    <n v="1.1491885397412245"/>
  </r>
  <r>
    <s v="23009"/>
    <x v="1"/>
    <x v="4"/>
    <s v="337 - Fabricación de muebles, colchones y persianas"/>
    <x v="10"/>
    <n v="2020"/>
    <n v="1.1250621225194133"/>
    <n v="1.0592200172562545"/>
  </r>
  <r>
    <s v="23009"/>
    <x v="1"/>
    <x v="4"/>
    <s v="337 - Fabricación de muebles, colchones y persianas"/>
    <x v="10"/>
    <n v="2021"/>
    <n v="1.2220568181818181"/>
    <n v="1.1029248251748243"/>
  </r>
  <r>
    <s v="23009"/>
    <x v="1"/>
    <x v="4"/>
    <s v="337 - Fabricación de muebles, colchones y persianas"/>
    <x v="10"/>
    <n v="2022"/>
    <n v="1.115236520488857"/>
    <n v="0.92479367361610454"/>
  </r>
  <r>
    <s v="23009"/>
    <x v="1"/>
    <x v="4"/>
    <s v="337 - Fabricación de muebles, colchones y persianas"/>
    <x v="10"/>
    <n v="2023"/>
    <n v="1.9122067669172933"/>
    <n v="1.4886654135338326"/>
  </r>
  <r>
    <s v="23010"/>
    <x v="1"/>
    <x v="4"/>
    <s v="339 - Otras industrias manufactureras"/>
    <x v="0"/>
    <n v="2009"/>
    <n v="0"/>
    <n v="0"/>
  </r>
  <r>
    <s v="23010"/>
    <x v="1"/>
    <x v="4"/>
    <s v="339 - Otras industrias manufactureras"/>
    <x v="0"/>
    <n v="2010"/>
    <n v="0"/>
    <n v="0"/>
  </r>
  <r>
    <s v="23010"/>
    <x v="1"/>
    <x v="4"/>
    <s v="339 - Otras industrias manufactureras"/>
    <x v="0"/>
    <n v="2011"/>
    <n v="0"/>
    <n v="0"/>
  </r>
  <r>
    <s v="23010"/>
    <x v="1"/>
    <x v="4"/>
    <s v="339 - Otras industrias manufactureras"/>
    <x v="0"/>
    <n v="2012"/>
    <n v="0"/>
    <n v="0"/>
  </r>
  <r>
    <s v="23010"/>
    <x v="1"/>
    <x v="4"/>
    <s v="339 - Otras industrias manufactureras"/>
    <x v="0"/>
    <n v="2013"/>
    <n v="0"/>
    <n v="0"/>
  </r>
  <r>
    <s v="23010"/>
    <x v="1"/>
    <x v="4"/>
    <s v="339 - Otras industrias manufactureras"/>
    <x v="0"/>
    <n v="2014"/>
    <n v="3.4007152317880798"/>
    <n v="5.3627152317880924"/>
  </r>
  <r>
    <s v="23010"/>
    <x v="1"/>
    <x v="4"/>
    <s v="339 - Otras industrias manufactureras"/>
    <x v="0"/>
    <n v="2015"/>
    <n v="6.1479315403422987"/>
    <n v="8.6257701711491208"/>
  </r>
  <r>
    <s v="23010"/>
    <x v="1"/>
    <x v="4"/>
    <s v="339 - Otras industrias manufactureras"/>
    <x v="0"/>
    <n v="2016"/>
    <n v="3.8150000000000004"/>
    <n v="4.9092888888888719"/>
  </r>
  <r>
    <s v="23010"/>
    <x v="1"/>
    <x v="4"/>
    <s v="339 - Otras industrias manufactureras"/>
    <x v="0"/>
    <n v="2017"/>
    <n v="2.2683"/>
    <n v="2.6441785714285588"/>
  </r>
  <r>
    <s v="23010"/>
    <x v="1"/>
    <x v="4"/>
    <s v="339 - Otras industrias manufactureras"/>
    <x v="0"/>
    <n v="2018"/>
    <n v="1.50945"/>
    <n v="1.50945"/>
  </r>
  <r>
    <s v="23010"/>
    <x v="1"/>
    <x v="4"/>
    <s v="339 - Otras industrias manufactureras"/>
    <x v="0"/>
    <n v="2019"/>
    <n v="3.1312360742705567"/>
    <n v="3.1210185676392501"/>
  </r>
  <r>
    <s v="23010"/>
    <x v="1"/>
    <x v="4"/>
    <s v="339 - Otras industrias manufactureras"/>
    <x v="0"/>
    <n v="2020"/>
    <n v="3.5104196891191708"/>
    <n v="3.2038134715025834"/>
  </r>
  <r>
    <s v="23010"/>
    <x v="1"/>
    <x v="4"/>
    <s v="339 - Otras industrias manufactureras"/>
    <x v="0"/>
    <n v="2021"/>
    <n v="3.1749481865284972"/>
    <n v="2.7786683937823811"/>
  </r>
  <r>
    <s v="23010"/>
    <x v="1"/>
    <x v="4"/>
    <s v="339 - Otras industrias manufactureras"/>
    <x v="0"/>
    <n v="2022"/>
    <n v="3.493958549222798"/>
    <n v="2.595590673575138"/>
  </r>
  <r>
    <s v="23010"/>
    <x v="1"/>
    <x v="4"/>
    <s v="339 - Otras industrias manufactureras"/>
    <x v="0"/>
    <n v="2023"/>
    <n v="5.2444337349397587"/>
    <n v="3.9068674698795109"/>
  </r>
  <r>
    <s v="23005"/>
    <x v="1"/>
    <x v="4"/>
    <s v="339 - Otras industrias manufactureras"/>
    <x v="1"/>
    <n v="2009"/>
    <n v="70.351823874755368"/>
    <n v="139.90602935420728"/>
  </r>
  <r>
    <s v="23005"/>
    <x v="1"/>
    <x v="4"/>
    <s v="339 - Otras industrias manufactureras"/>
    <x v="1"/>
    <n v="2010"/>
    <n v="89.205522504892372"/>
    <n v="170.28137769080229"/>
  </r>
  <r>
    <s v="23005"/>
    <x v="1"/>
    <x v="4"/>
    <s v="339 - Otras industrias manufactureras"/>
    <x v="1"/>
    <n v="2011"/>
    <n v="147.87397752808988"/>
    <n v="255.53362359550593"/>
  </r>
  <r>
    <s v="23005"/>
    <x v="1"/>
    <x v="4"/>
    <s v="339 - Otras industrias manufactureras"/>
    <x v="1"/>
    <n v="2012"/>
    <n v="160.46368738898758"/>
    <n v="264.01912433392584"/>
  </r>
  <r>
    <s v="23005"/>
    <x v="1"/>
    <x v="4"/>
    <s v="339 - Otras industrias manufactureras"/>
    <x v="1"/>
    <n v="2013"/>
    <n v="166.71405231388329"/>
    <n v="277.40143460764779"/>
  </r>
  <r>
    <s v="23005"/>
    <x v="1"/>
    <x v="4"/>
    <s v="339 - Otras industrias manufactureras"/>
    <x v="1"/>
    <n v="2014"/>
    <n v="146.23075496688745"/>
    <n v="230.59675496688803"/>
  </r>
  <r>
    <s v="23005"/>
    <x v="1"/>
    <x v="4"/>
    <s v="339 - Otras industrias manufactureras"/>
    <x v="1"/>
    <n v="2015"/>
    <n v="114.24906112469438"/>
    <n v="160.29556234718783"/>
  </r>
  <r>
    <s v="23005"/>
    <x v="1"/>
    <x v="4"/>
    <s v="339 - Otras industrias manufactureras"/>
    <x v="1"/>
    <n v="2016"/>
    <n v="92.831666666666678"/>
    <n v="119.45936296296254"/>
  </r>
  <r>
    <s v="23005"/>
    <x v="1"/>
    <x v="4"/>
    <s v="339 - Otras industrias manufactureras"/>
    <x v="1"/>
    <n v="2017"/>
    <n v="58.9758"/>
    <n v="68.748642857142528"/>
  </r>
  <r>
    <s v="23005"/>
    <x v="1"/>
    <x v="4"/>
    <s v="339 - Otras industrias manufactureras"/>
    <x v="1"/>
    <n v="2018"/>
    <n v="39.245699999999999"/>
    <n v="39.245699999999999"/>
  </r>
  <r>
    <s v="23005"/>
    <x v="1"/>
    <x v="4"/>
    <s v="339 - Otras industrias manufactureras"/>
    <x v="1"/>
    <n v="2019"/>
    <n v="22.092610079575593"/>
    <n v="22.020519893899152"/>
  </r>
  <r>
    <s v="23005"/>
    <x v="1"/>
    <x v="4"/>
    <s v="339 - Otras industrias manufactureras"/>
    <x v="1"/>
    <n v="2020"/>
    <n v="25.353031088082897"/>
    <n v="23.138652849740879"/>
  </r>
  <r>
    <s v="23005"/>
    <x v="1"/>
    <x v="4"/>
    <s v="339 - Otras industrias manufactureras"/>
    <x v="1"/>
    <n v="2021"/>
    <n v="22.930181347150256"/>
    <n v="20.068160621761638"/>
  </r>
  <r>
    <s v="23005"/>
    <x v="1"/>
    <x v="4"/>
    <s v="339 - Otras industrias manufactureras"/>
    <x v="1"/>
    <n v="2022"/>
    <n v="25.234145077720207"/>
    <n v="18.745932642487109"/>
  </r>
  <r>
    <s v="23005"/>
    <x v="1"/>
    <x v="4"/>
    <s v="339 - Otras industrias manufactureras"/>
    <x v="1"/>
    <n v="2023"/>
    <n v="33.214746987951806"/>
    <n v="24.743493975903572"/>
  </r>
  <r>
    <s v="23001"/>
    <x v="1"/>
    <x v="4"/>
    <s v="339 - Otras industrias manufactureras"/>
    <x v="2"/>
    <n v="2009"/>
    <n v="5.8394794520547944"/>
    <n v="11.612753424657523"/>
  </r>
  <r>
    <s v="23001"/>
    <x v="1"/>
    <x v="4"/>
    <s v="339 - Otras industrias manufactureras"/>
    <x v="2"/>
    <n v="2010"/>
    <n v="7.4044109589041094"/>
    <n v="14.134027397260267"/>
  </r>
  <r>
    <s v="23001"/>
    <x v="1"/>
    <x v="4"/>
    <s v="339 - Otras industrias manufactureras"/>
    <x v="2"/>
    <n v="2011"/>
    <n v="11.374921348314606"/>
    <n v="19.656432584269684"/>
  </r>
  <r>
    <s v="23001"/>
    <x v="1"/>
    <x v="4"/>
    <s v="339 - Otras industrias manufactureras"/>
    <x v="2"/>
    <n v="2012"/>
    <n v="11.270024866785079"/>
    <n v="18.543149200710509"/>
  </r>
  <r>
    <s v="23001"/>
    <x v="1"/>
    <x v="4"/>
    <s v="339 - Otras industrias manufactureras"/>
    <x v="2"/>
    <n v="2013"/>
    <n v="11.948788732394366"/>
    <n v="19.88201408450718"/>
  </r>
  <r>
    <s v="23001"/>
    <x v="1"/>
    <x v="4"/>
    <s v="339 - Otras industrias manufactureras"/>
    <x v="2"/>
    <n v="2014"/>
    <n v="12.752682119205298"/>
    <n v="20.110182119205348"/>
  </r>
  <r>
    <s v="23001"/>
    <x v="1"/>
    <x v="4"/>
    <s v="339 - Otras industrias manufactureras"/>
    <x v="2"/>
    <n v="2015"/>
    <n v="12.295863080684597"/>
    <n v="17.251540342298242"/>
  </r>
  <r>
    <s v="23001"/>
    <x v="1"/>
    <x v="4"/>
    <s v="339 - Otras industrias manufactureras"/>
    <x v="2"/>
    <n v="2016"/>
    <n v="8.5837500000000002"/>
    <n v="11.045899999999961"/>
  </r>
  <r>
    <s v="23001"/>
    <x v="1"/>
    <x v="4"/>
    <s v="339 - Otras industrias manufactureras"/>
    <x v="2"/>
    <n v="2017"/>
    <n v="5.103675"/>
    <n v="5.949401785714258"/>
  </r>
  <r>
    <s v="23001"/>
    <x v="1"/>
    <x v="4"/>
    <s v="339 - Otras industrias manufactureras"/>
    <x v="2"/>
    <n v="2018"/>
    <n v="3.3962625000000002"/>
    <n v="3.3962625000000002"/>
  </r>
  <r>
    <s v="23001"/>
    <x v="1"/>
    <x v="4"/>
    <s v="339 - Otras industrias manufactureras"/>
    <x v="2"/>
    <n v="2019"/>
    <n v="14.612435013262598"/>
    <n v="14.564753315649835"/>
  </r>
  <r>
    <s v="23001"/>
    <x v="1"/>
    <x v="4"/>
    <s v="339 - Otras industrias manufactureras"/>
    <x v="2"/>
    <n v="2020"/>
    <n v="16.967028497409327"/>
    <n v="15.48509844559582"/>
  </r>
  <r>
    <s v="23001"/>
    <x v="1"/>
    <x v="4"/>
    <s v="339 - Otras industrias manufactureras"/>
    <x v="2"/>
    <n v="2021"/>
    <n v="15.345582901554403"/>
    <n v="13.430230569948176"/>
  </r>
  <r>
    <s v="23001"/>
    <x v="1"/>
    <x v="4"/>
    <s v="339 - Otras industrias manufactureras"/>
    <x v="2"/>
    <n v="2022"/>
    <n v="16.887466321243522"/>
    <n v="12.545354922279834"/>
  </r>
  <r>
    <s v="23001"/>
    <x v="1"/>
    <x v="4"/>
    <s v="339 - Otras industrias manufactureras"/>
    <x v="2"/>
    <n v="2023"/>
    <n v="4.370361445783133"/>
    <n v="3.2557228915662599"/>
  </r>
  <r>
    <s v="23002"/>
    <x v="1"/>
    <x v="4"/>
    <s v="339 - Otras industrias manufactureras"/>
    <x v="3"/>
    <n v="2009"/>
    <n v="12.791240704500977"/>
    <n v="25.437459882583145"/>
  </r>
  <r>
    <s v="23002"/>
    <x v="1"/>
    <x v="4"/>
    <s v="339 - Otras industrias manufactureras"/>
    <x v="3"/>
    <n v="2010"/>
    <n v="16.219185909980432"/>
    <n v="30.960250489236778"/>
  </r>
  <r>
    <s v="23002"/>
    <x v="1"/>
    <x v="4"/>
    <s v="339 - Otras industrias manufactureras"/>
    <x v="3"/>
    <n v="2011"/>
    <n v="24.916494382022471"/>
    <n v="43.056947565543119"/>
  </r>
  <r>
    <s v="23002"/>
    <x v="1"/>
    <x v="4"/>
    <s v="339 - Otras industrias manufactureras"/>
    <x v="3"/>
    <n v="2012"/>
    <n v="24.686721136767321"/>
    <n v="40.618326820603983"/>
  </r>
  <r>
    <s v="23002"/>
    <x v="1"/>
    <x v="4"/>
    <s v="339 - Otras industrias manufactureras"/>
    <x v="3"/>
    <n v="2013"/>
    <n v="5.120909456740443"/>
    <n v="8.5208631790745049"/>
  </r>
  <r>
    <s v="23002"/>
    <x v="1"/>
    <x v="4"/>
    <s v="339 - Otras industrias manufactureras"/>
    <x v="3"/>
    <n v="2014"/>
    <n v="4.2508940397351003"/>
    <n v="6.7033940397351159"/>
  </r>
  <r>
    <s v="23002"/>
    <x v="1"/>
    <x v="4"/>
    <s v="339 - Otras industrias manufactureras"/>
    <x v="3"/>
    <n v="2015"/>
    <n v="3.0739657701711494"/>
    <n v="4.3128850855745604"/>
  </r>
  <r>
    <s v="23002"/>
    <x v="1"/>
    <x v="4"/>
    <s v="339 - Otras industrias manufactureras"/>
    <x v="3"/>
    <n v="2016"/>
    <n v="2.8612500000000001"/>
    <n v="3.6819666666666531"/>
  </r>
  <r>
    <s v="23002"/>
    <x v="1"/>
    <x v="4"/>
    <s v="339 - Otras industrias manufactureras"/>
    <x v="3"/>
    <n v="2017"/>
    <n v="1.7012249999999998"/>
    <n v="1.9831339285714189"/>
  </r>
  <r>
    <s v="23002"/>
    <x v="1"/>
    <x v="4"/>
    <s v="339 - Otras industrias manufactureras"/>
    <x v="3"/>
    <n v="2018"/>
    <n v="1.1320874999999999"/>
    <n v="1.1320874999999999"/>
  </r>
  <r>
    <s v="23002"/>
    <x v="1"/>
    <x v="4"/>
    <s v="339 - Otras industrias manufactureras"/>
    <x v="3"/>
    <n v="2019"/>
    <n v="0.52187267904509282"/>
    <n v="0.52016976127320846"/>
  </r>
  <r>
    <s v="23002"/>
    <x v="1"/>
    <x v="4"/>
    <s v="339 - Otras industrias manufactureras"/>
    <x v="3"/>
    <n v="2020"/>
    <n v="1.1701398963730569"/>
    <n v="1.0679378238341946"/>
  </r>
  <r>
    <s v="23002"/>
    <x v="1"/>
    <x v="4"/>
    <s v="339 - Otras industrias manufactureras"/>
    <x v="3"/>
    <n v="2021"/>
    <n v="1.0583160621761656"/>
    <n v="0.92622279792746021"/>
  </r>
  <r>
    <s v="23002"/>
    <x v="1"/>
    <x v="4"/>
    <s v="339 - Otras industrias manufactureras"/>
    <x v="3"/>
    <n v="2022"/>
    <n v="1.1646528497409327"/>
    <n v="0.86519689119171284"/>
  </r>
  <r>
    <s v="23002"/>
    <x v="1"/>
    <x v="4"/>
    <s v="339 - Otras industrias manufactureras"/>
    <x v="3"/>
    <n v="2023"/>
    <n v="1.7481445783132532"/>
    <n v="1.3022891566265038"/>
  </r>
  <r>
    <s v="23003"/>
    <x v="1"/>
    <x v="4"/>
    <s v="339 - Otras industrias manufactureras"/>
    <x v="4"/>
    <n v="2009"/>
    <n v="26.416692759295497"/>
    <n v="52.53388454011737"/>
  </r>
  <r>
    <s v="23003"/>
    <x v="1"/>
    <x v="4"/>
    <s v="339 - Otras industrias manufactureras"/>
    <x v="4"/>
    <n v="2010"/>
    <n v="33.496144814090016"/>
    <n v="63.939647749510726"/>
  </r>
  <r>
    <s v="23003"/>
    <x v="1"/>
    <x v="4"/>
    <s v="339 - Otras industrias manufactureras"/>
    <x v="4"/>
    <n v="2011"/>
    <n v="51.457977528089884"/>
    <n v="88.921956928839052"/>
  </r>
  <r>
    <s v="23003"/>
    <x v="1"/>
    <x v="4"/>
    <s v="339 - Otras industrias manufactureras"/>
    <x v="4"/>
    <n v="2012"/>
    <n v="52.593449378330369"/>
    <n v="86.534696269982376"/>
  </r>
  <r>
    <s v="23003"/>
    <x v="1"/>
    <x v="4"/>
    <s v="339 - Otras industrias manufactureras"/>
    <x v="4"/>
    <n v="2013"/>
    <n v="42.674245472837022"/>
    <n v="71.007193158954209"/>
  </r>
  <r>
    <s v="23003"/>
    <x v="1"/>
    <x v="4"/>
    <s v="339 - Otras industrias manufactureras"/>
    <x v="4"/>
    <n v="2014"/>
    <n v="45.909655629139074"/>
    <n v="72.396655629139232"/>
  </r>
  <r>
    <s v="23003"/>
    <x v="1"/>
    <x v="4"/>
    <s v="339 - Otras industrias manufactureras"/>
    <x v="4"/>
    <n v="2015"/>
    <n v="44.572503667481662"/>
    <n v="62.536833740831121"/>
  </r>
  <r>
    <s v="23003"/>
    <x v="1"/>
    <x v="4"/>
    <s v="339 - Otras industrias manufactureras"/>
    <x v="4"/>
    <n v="2016"/>
    <n v="27.658750000000005"/>
    <n v="35.592344444444322"/>
  </r>
  <r>
    <s v="23003"/>
    <x v="1"/>
    <x v="4"/>
    <s v="339 - Otras industrias manufactureras"/>
    <x v="4"/>
    <n v="2017"/>
    <n v="16.445174999999999"/>
    <n v="19.170294642857051"/>
  </r>
  <r>
    <s v="23003"/>
    <x v="1"/>
    <x v="4"/>
    <s v="339 - Otras industrias manufactureras"/>
    <x v="4"/>
    <n v="2018"/>
    <n v="10.943512500000001"/>
    <n v="10.943512500000002"/>
  </r>
  <r>
    <s v="23003"/>
    <x v="1"/>
    <x v="4"/>
    <s v="339 - Otras industrias manufactureras"/>
    <x v="4"/>
    <n v="2019"/>
    <n v="5.0447692307692309"/>
    <n v="5.0283076923076813"/>
  </r>
  <r>
    <s v="23003"/>
    <x v="1"/>
    <x v="4"/>
    <s v="339 - Otras industrias manufactureras"/>
    <x v="4"/>
    <n v="2020"/>
    <n v="5.6556761658031087"/>
    <n v="5.1616994818652735"/>
  </r>
  <r>
    <s v="23003"/>
    <x v="1"/>
    <x v="4"/>
    <s v="339 - Otras industrias manufactureras"/>
    <x v="4"/>
    <n v="2021"/>
    <n v="5.1151943005181346"/>
    <n v="4.4767435233160588"/>
  </r>
  <r>
    <s v="23003"/>
    <x v="1"/>
    <x v="4"/>
    <s v="339 - Otras industrias manufactureras"/>
    <x v="4"/>
    <n v="2022"/>
    <n v="5.6291554404145083"/>
    <n v="4.1817849740932784"/>
  </r>
  <r>
    <s v="23003"/>
    <x v="1"/>
    <x v="4"/>
    <s v="339 - Otras industrias manufactureras"/>
    <x v="4"/>
    <n v="2023"/>
    <n v="3.4962891566265064"/>
    <n v="2.6045783132530076"/>
  </r>
  <r>
    <s v="23006"/>
    <x v="1"/>
    <x v="4"/>
    <s v="339 - Otras industrias manufactureras"/>
    <x v="5"/>
    <n v="2009"/>
    <n v="3.3368454011741679"/>
    <n v="6.635859099804299"/>
  </r>
  <r>
    <s v="23006"/>
    <x v="1"/>
    <x v="4"/>
    <s v="339 - Otras industrias manufactureras"/>
    <x v="5"/>
    <n v="2010"/>
    <n v="4.2310919765166339"/>
    <n v="8.0765870841487235"/>
  </r>
  <r>
    <s v="23006"/>
    <x v="1"/>
    <x v="4"/>
    <s v="339 - Otras industrias manufactureras"/>
    <x v="5"/>
    <n v="2011"/>
    <n v="6.4999550561797745"/>
    <n v="11.232247191011247"/>
  </r>
  <r>
    <s v="23006"/>
    <x v="1"/>
    <x v="4"/>
    <s v="339 - Otras industrias manufactureras"/>
    <x v="5"/>
    <n v="2012"/>
    <n v="6.4400142095914745"/>
    <n v="10.596085257548864"/>
  </r>
  <r>
    <s v="23006"/>
    <x v="1"/>
    <x v="4"/>
    <s v="339 - Otras industrias manufactureras"/>
    <x v="5"/>
    <n v="2013"/>
    <n v="6.8278792756539231"/>
    <n v="11.361150905432673"/>
  </r>
  <r>
    <s v="23006"/>
    <x v="1"/>
    <x v="4"/>
    <s v="339 - Otras industrias manufactureras"/>
    <x v="5"/>
    <n v="2014"/>
    <n v="3.4007152317880798"/>
    <n v="5.3627152317880924"/>
  </r>
  <r>
    <s v="23006"/>
    <x v="1"/>
    <x v="4"/>
    <s v="339 - Otras industrias manufactureras"/>
    <x v="5"/>
    <n v="2015"/>
    <n v="0"/>
    <n v="0"/>
  </r>
  <r>
    <s v="23006"/>
    <x v="1"/>
    <x v="4"/>
    <s v="339 - Otras industrias manufactureras"/>
    <x v="5"/>
    <n v="2016"/>
    <n v="0"/>
    <n v="0"/>
  </r>
  <r>
    <s v="23006"/>
    <x v="1"/>
    <x v="4"/>
    <s v="339 - Otras industrias manufactureras"/>
    <x v="5"/>
    <n v="2017"/>
    <n v="0"/>
    <n v="0"/>
  </r>
  <r>
    <s v="23006"/>
    <x v="1"/>
    <x v="4"/>
    <s v="339 - Otras industrias manufactureras"/>
    <x v="5"/>
    <n v="2018"/>
    <n v="0"/>
    <n v="0"/>
  </r>
  <r>
    <s v="23006"/>
    <x v="1"/>
    <x v="4"/>
    <s v="339 - Otras industrias manufactureras"/>
    <x v="5"/>
    <n v="2019"/>
    <n v="0"/>
    <n v="0"/>
  </r>
  <r>
    <s v="23006"/>
    <x v="1"/>
    <x v="4"/>
    <s v="339 - Otras industrias manufactureras"/>
    <x v="5"/>
    <n v="2020"/>
    <n v="0"/>
    <n v="0"/>
  </r>
  <r>
    <s v="23006"/>
    <x v="1"/>
    <x v="4"/>
    <s v="339 - Otras industrias manufactureras"/>
    <x v="5"/>
    <n v="2021"/>
    <n v="0"/>
    <n v="0"/>
  </r>
  <r>
    <s v="23006"/>
    <x v="1"/>
    <x v="4"/>
    <s v="339 - Otras industrias manufactureras"/>
    <x v="5"/>
    <n v="2022"/>
    <n v="0"/>
    <n v="0"/>
  </r>
  <r>
    <s v="23006"/>
    <x v="1"/>
    <x v="4"/>
    <s v="339 - Otras industrias manufactureras"/>
    <x v="5"/>
    <n v="2023"/>
    <n v="0"/>
    <n v="0"/>
  </r>
  <r>
    <s v="23007"/>
    <x v="1"/>
    <x v="4"/>
    <s v="339 - Otras industrias manufactureras"/>
    <x v="6"/>
    <n v="2009"/>
    <n v="0"/>
    <n v="0"/>
  </r>
  <r>
    <s v="23007"/>
    <x v="1"/>
    <x v="4"/>
    <s v="339 - Otras industrias manufactureras"/>
    <x v="6"/>
    <n v="2010"/>
    <n v="0"/>
    <n v="0"/>
  </r>
  <r>
    <s v="23007"/>
    <x v="1"/>
    <x v="4"/>
    <s v="339 - Otras industrias manufactureras"/>
    <x v="6"/>
    <n v="2011"/>
    <n v="0"/>
    <n v="0"/>
  </r>
  <r>
    <s v="23007"/>
    <x v="1"/>
    <x v="4"/>
    <s v="339 - Otras industrias manufactureras"/>
    <x v="6"/>
    <n v="2012"/>
    <n v="0"/>
    <n v="0"/>
  </r>
  <r>
    <s v="23007"/>
    <x v="1"/>
    <x v="4"/>
    <s v="339 - Otras industrias manufactureras"/>
    <x v="6"/>
    <n v="2013"/>
    <n v="0"/>
    <n v="0"/>
  </r>
  <r>
    <s v="23007"/>
    <x v="1"/>
    <x v="4"/>
    <s v="339 - Otras industrias manufactureras"/>
    <x v="6"/>
    <n v="2014"/>
    <n v="0"/>
    <n v="0"/>
  </r>
  <r>
    <s v="23007"/>
    <x v="1"/>
    <x v="4"/>
    <s v="339 - Otras industrias manufactureras"/>
    <x v="6"/>
    <n v="2015"/>
    <n v="0"/>
    <n v="0"/>
  </r>
  <r>
    <s v="23007"/>
    <x v="1"/>
    <x v="4"/>
    <s v="339 - Otras industrias manufactureras"/>
    <x v="6"/>
    <n v="2016"/>
    <n v="0"/>
    <n v="0"/>
  </r>
  <r>
    <s v="23007"/>
    <x v="1"/>
    <x v="4"/>
    <s v="339 - Otras industrias manufactureras"/>
    <x v="6"/>
    <n v="2017"/>
    <n v="0"/>
    <n v="0"/>
  </r>
  <r>
    <s v="23007"/>
    <x v="1"/>
    <x v="4"/>
    <s v="339 - Otras industrias manufactureras"/>
    <x v="6"/>
    <n v="2018"/>
    <n v="0"/>
    <n v="0"/>
  </r>
  <r>
    <s v="23007"/>
    <x v="1"/>
    <x v="4"/>
    <s v="339 - Otras industrias manufactureras"/>
    <x v="6"/>
    <n v="2019"/>
    <n v="0"/>
    <n v="0"/>
  </r>
  <r>
    <s v="23007"/>
    <x v="1"/>
    <x v="4"/>
    <s v="339 - Otras industrias manufactureras"/>
    <x v="6"/>
    <n v="2020"/>
    <n v="0"/>
    <n v="0"/>
  </r>
  <r>
    <s v="23007"/>
    <x v="1"/>
    <x v="4"/>
    <s v="339 - Otras industrias manufactureras"/>
    <x v="6"/>
    <n v="2021"/>
    <n v="0"/>
    <n v="0"/>
  </r>
  <r>
    <s v="23007"/>
    <x v="1"/>
    <x v="4"/>
    <s v="339 - Otras industrias manufactureras"/>
    <x v="6"/>
    <n v="2022"/>
    <n v="0"/>
    <n v="0"/>
  </r>
  <r>
    <s v="23007"/>
    <x v="1"/>
    <x v="4"/>
    <s v="339 - Otras industrias manufactureras"/>
    <x v="6"/>
    <n v="2023"/>
    <n v="0"/>
    <n v="0"/>
  </r>
  <r>
    <s v="23004"/>
    <x v="1"/>
    <x v="4"/>
    <s v="339 - Otras industrias manufactureras"/>
    <x v="7"/>
    <n v="2009"/>
    <n v="5.8394794520547944"/>
    <n v="11.612753424657523"/>
  </r>
  <r>
    <s v="23004"/>
    <x v="1"/>
    <x v="4"/>
    <s v="339 - Otras industrias manufactureras"/>
    <x v="7"/>
    <n v="2010"/>
    <n v="7.4044109589041094"/>
    <n v="14.134027397260267"/>
  </r>
  <r>
    <s v="23004"/>
    <x v="1"/>
    <x v="4"/>
    <s v="339 - Otras industrias manufactureras"/>
    <x v="7"/>
    <n v="2011"/>
    <n v="11.374921348314606"/>
    <n v="19.656432584269684"/>
  </r>
  <r>
    <s v="23004"/>
    <x v="1"/>
    <x v="4"/>
    <s v="339 - Otras industrias manufactureras"/>
    <x v="7"/>
    <n v="2012"/>
    <n v="11.270024866785079"/>
    <n v="18.543149200710509"/>
  </r>
  <r>
    <s v="23004"/>
    <x v="1"/>
    <x v="4"/>
    <s v="339 - Otras industrias manufactureras"/>
    <x v="7"/>
    <n v="2013"/>
    <n v="11.948788732394366"/>
    <n v="19.88201408450718"/>
  </r>
  <r>
    <s v="23004"/>
    <x v="1"/>
    <x v="4"/>
    <s v="339 - Otras industrias manufactureras"/>
    <x v="7"/>
    <n v="2014"/>
    <n v="17.853754966887418"/>
    <n v="28.154254966887486"/>
  </r>
  <r>
    <s v="23004"/>
    <x v="1"/>
    <x v="4"/>
    <s v="339 - Otras industrias manufactureras"/>
    <x v="7"/>
    <n v="2015"/>
    <n v="21.517760391198046"/>
    <n v="30.190195599021919"/>
  </r>
  <r>
    <s v="23004"/>
    <x v="1"/>
    <x v="4"/>
    <s v="339 - Otras industrias manufactureras"/>
    <x v="7"/>
    <n v="2016"/>
    <n v="18.12125"/>
    <n v="23.319122222222138"/>
  </r>
  <r>
    <s v="23004"/>
    <x v="1"/>
    <x v="4"/>
    <s v="339 - Otras industrias manufactureras"/>
    <x v="7"/>
    <n v="2017"/>
    <n v="10.774424999999999"/>
    <n v="12.559848214285653"/>
  </r>
  <r>
    <s v="23004"/>
    <x v="1"/>
    <x v="4"/>
    <s v="339 - Otras industrias manufactureras"/>
    <x v="7"/>
    <n v="2018"/>
    <n v="7.1698875000000006"/>
    <n v="7.1698875000000006"/>
  </r>
  <r>
    <s v="23004"/>
    <x v="1"/>
    <x v="4"/>
    <s v="339 - Otras industrias manufactureras"/>
    <x v="7"/>
    <n v="2019"/>
    <n v="10.263496021220158"/>
    <n v="10.230005305039764"/>
  </r>
  <r>
    <s v="23004"/>
    <x v="1"/>
    <x v="4"/>
    <s v="339 - Otras industrias manufactureras"/>
    <x v="7"/>
    <n v="2020"/>
    <n v="11.506375647668392"/>
    <n v="10.501388601036245"/>
  </r>
  <r>
    <s v="23004"/>
    <x v="1"/>
    <x v="4"/>
    <s v="339 - Otras industrias manufactureras"/>
    <x v="7"/>
    <n v="2021"/>
    <n v="10.406774611398962"/>
    <n v="9.107857512953359"/>
  </r>
  <r>
    <s v="23004"/>
    <x v="1"/>
    <x v="4"/>
    <s v="339 - Otras industrias manufactureras"/>
    <x v="7"/>
    <n v="2022"/>
    <n v="11.45241968911917"/>
    <n v="8.5077694300518409"/>
  </r>
  <r>
    <s v="23004"/>
    <x v="1"/>
    <x v="4"/>
    <s v="339 - Otras industrias manufactureras"/>
    <x v="7"/>
    <n v="2023"/>
    <n v="15.733301204819277"/>
    <n v="11.720602409638534"/>
  </r>
  <r>
    <s v="23011"/>
    <x v="1"/>
    <x v="4"/>
    <s v="339 - Otras industrias manufactureras"/>
    <x v="8"/>
    <n v="2009"/>
    <n v="0"/>
    <n v="0"/>
  </r>
  <r>
    <s v="23011"/>
    <x v="1"/>
    <x v="4"/>
    <s v="339 - Otras industrias manufactureras"/>
    <x v="8"/>
    <n v="2010"/>
    <n v="0"/>
    <n v="0"/>
  </r>
  <r>
    <s v="23011"/>
    <x v="1"/>
    <x v="4"/>
    <s v="339 - Otras industrias manufactureras"/>
    <x v="8"/>
    <n v="2011"/>
    <n v="0"/>
    <n v="0"/>
  </r>
  <r>
    <s v="23011"/>
    <x v="1"/>
    <x v="4"/>
    <s v="339 - Otras industrias manufactureras"/>
    <x v="8"/>
    <n v="2012"/>
    <n v="0"/>
    <n v="0"/>
  </r>
  <r>
    <s v="23011"/>
    <x v="1"/>
    <x v="4"/>
    <s v="339 - Otras industrias manufactureras"/>
    <x v="8"/>
    <n v="2013"/>
    <n v="0"/>
    <n v="0"/>
  </r>
  <r>
    <s v="23011"/>
    <x v="1"/>
    <x v="4"/>
    <s v="339 - Otras industrias manufactureras"/>
    <x v="8"/>
    <n v="2014"/>
    <n v="0"/>
    <n v="0"/>
  </r>
  <r>
    <s v="23011"/>
    <x v="1"/>
    <x v="4"/>
    <s v="339 - Otras industrias manufactureras"/>
    <x v="8"/>
    <n v="2015"/>
    <n v="0"/>
    <n v="0"/>
  </r>
  <r>
    <s v="23011"/>
    <x v="1"/>
    <x v="4"/>
    <s v="339 - Otras industrias manufactureras"/>
    <x v="8"/>
    <n v="2016"/>
    <n v="3.8150000000000004"/>
    <n v="4.9092888888888719"/>
  </r>
  <r>
    <s v="23011"/>
    <x v="1"/>
    <x v="4"/>
    <s v="339 - Otras industrias manufactureras"/>
    <x v="8"/>
    <n v="2017"/>
    <n v="2.2683"/>
    <n v="2.6441785714285588"/>
  </r>
  <r>
    <s v="23011"/>
    <x v="1"/>
    <x v="4"/>
    <s v="339 - Otras industrias manufactureras"/>
    <x v="8"/>
    <n v="2018"/>
    <n v="1.50945"/>
    <n v="1.50945"/>
  </r>
  <r>
    <s v="23011"/>
    <x v="1"/>
    <x v="4"/>
    <s v="339 - Otras industrias manufactureras"/>
    <x v="8"/>
    <n v="2019"/>
    <n v="1.0437453580901856"/>
    <n v="1.0403395225464169"/>
  </r>
  <r>
    <s v="23011"/>
    <x v="1"/>
    <x v="4"/>
    <s v="339 - Otras industrias manufactureras"/>
    <x v="8"/>
    <n v="2020"/>
    <n v="1.1701398963730569"/>
    <n v="1.0679378238341946"/>
  </r>
  <r>
    <s v="23011"/>
    <x v="1"/>
    <x v="4"/>
    <s v="339 - Otras industrias manufactureras"/>
    <x v="8"/>
    <n v="2021"/>
    <n v="1.0583160621761656"/>
    <n v="0.92622279792746021"/>
  </r>
  <r>
    <s v="23011"/>
    <x v="1"/>
    <x v="4"/>
    <s v="339 - Otras industrias manufactureras"/>
    <x v="8"/>
    <n v="2022"/>
    <n v="1.1646528497409327"/>
    <n v="0.86519689119171284"/>
  </r>
  <r>
    <s v="23011"/>
    <x v="1"/>
    <x v="4"/>
    <s v="339 - Otras industrias manufactureras"/>
    <x v="8"/>
    <n v="2023"/>
    <n v="1.7481445783132532"/>
    <n v="1.3022891566265038"/>
  </r>
  <r>
    <s v="23008"/>
    <x v="1"/>
    <x v="4"/>
    <s v="339 - Otras industrias manufactureras"/>
    <x v="9"/>
    <n v="2009"/>
    <n v="17.518438356164381"/>
    <n v="34.838260273972566"/>
  </r>
  <r>
    <s v="23008"/>
    <x v="1"/>
    <x v="4"/>
    <s v="339 - Otras industrias manufactureras"/>
    <x v="9"/>
    <n v="2010"/>
    <n v="22.213232876712329"/>
    <n v="42.402082191780799"/>
  </r>
  <r>
    <s v="23008"/>
    <x v="1"/>
    <x v="4"/>
    <s v="339 - Otras industrias manufactureras"/>
    <x v="9"/>
    <n v="2011"/>
    <n v="32.499775280898874"/>
    <n v="56.161235955056242"/>
  </r>
  <r>
    <s v="23008"/>
    <x v="1"/>
    <x v="4"/>
    <s v="339 - Otras industrias manufactureras"/>
    <x v="9"/>
    <n v="2012"/>
    <n v="32.200071047957373"/>
    <n v="52.980426287744315"/>
  </r>
  <r>
    <s v="23008"/>
    <x v="1"/>
    <x v="4"/>
    <s v="339 - Otras industrias manufactureras"/>
    <x v="9"/>
    <n v="2013"/>
    <n v="34.139396378269616"/>
    <n v="56.805754527163366"/>
  </r>
  <r>
    <s v="23008"/>
    <x v="1"/>
    <x v="4"/>
    <s v="339 - Otras industrias manufactureras"/>
    <x v="9"/>
    <n v="2014"/>
    <n v="21.254470198675499"/>
    <n v="33.51697019867558"/>
  </r>
  <r>
    <s v="23008"/>
    <x v="1"/>
    <x v="4"/>
    <s v="339 - Otras industrias manufactureras"/>
    <x v="9"/>
    <n v="2015"/>
    <n v="7.6849144254278734"/>
    <n v="10.782212713936401"/>
  </r>
  <r>
    <s v="23008"/>
    <x v="1"/>
    <x v="4"/>
    <s v="339 - Otras industrias manufactureras"/>
    <x v="9"/>
    <n v="2016"/>
    <n v="13.034583333333334"/>
    <n v="16.773403703703643"/>
  </r>
  <r>
    <s v="23008"/>
    <x v="1"/>
    <x v="4"/>
    <s v="339 - Otras industrias manufactureras"/>
    <x v="9"/>
    <n v="2017"/>
    <n v="7.7500249999999999"/>
    <n v="9.0342767857142423"/>
  </r>
  <r>
    <s v="23008"/>
    <x v="1"/>
    <x v="4"/>
    <s v="339 - Otras industrias manufactureras"/>
    <x v="9"/>
    <n v="2018"/>
    <n v="5.1572875000000007"/>
    <n v="5.1572875000000007"/>
  </r>
  <r>
    <s v="23008"/>
    <x v="1"/>
    <x v="4"/>
    <s v="339 - Otras industrias manufactureras"/>
    <x v="9"/>
    <n v="2019"/>
    <n v="4.8708116710875329"/>
    <n v="4.8549177718832786"/>
  </r>
  <r>
    <s v="23008"/>
    <x v="1"/>
    <x v="4"/>
    <s v="339 - Otras industrias manufactureras"/>
    <x v="9"/>
    <n v="2020"/>
    <n v="5.4606528497409323"/>
    <n v="4.9837098445595744"/>
  </r>
  <r>
    <s v="23008"/>
    <x v="1"/>
    <x v="4"/>
    <s v="339 - Otras industrias manufactureras"/>
    <x v="9"/>
    <n v="2021"/>
    <n v="4.93880829015544"/>
    <n v="4.3223730569948149"/>
  </r>
  <r>
    <s v="23008"/>
    <x v="1"/>
    <x v="4"/>
    <s v="339 - Otras industrias manufactureras"/>
    <x v="9"/>
    <n v="2022"/>
    <n v="5.4350466321243518"/>
    <n v="4.0375854922279917"/>
  </r>
  <r>
    <s v="23008"/>
    <x v="1"/>
    <x v="4"/>
    <s v="339 - Otras industrias manufactureras"/>
    <x v="9"/>
    <n v="2023"/>
    <n v="5.2444337349397587"/>
    <n v="3.9068674698795109"/>
  </r>
  <r>
    <s v="23009"/>
    <x v="1"/>
    <x v="4"/>
    <s v="339 - Otras industrias manufactureras"/>
    <x v="10"/>
    <n v="2009"/>
    <n v="0"/>
    <n v="0"/>
  </r>
  <r>
    <s v="23009"/>
    <x v="1"/>
    <x v="4"/>
    <s v="339 - Otras industrias manufactureras"/>
    <x v="10"/>
    <n v="2010"/>
    <n v="0"/>
    <n v="0"/>
  </r>
  <r>
    <s v="23009"/>
    <x v="1"/>
    <x v="4"/>
    <s v="339 - Otras industrias manufactureras"/>
    <x v="10"/>
    <n v="2011"/>
    <n v="3.2499775280898873"/>
    <n v="5.6161235955056235"/>
  </r>
  <r>
    <s v="23009"/>
    <x v="1"/>
    <x v="4"/>
    <s v="339 - Otras industrias manufactureras"/>
    <x v="10"/>
    <n v="2012"/>
    <n v="3.2200071047957373"/>
    <n v="5.2980426287744322"/>
  </r>
  <r>
    <s v="23009"/>
    <x v="1"/>
    <x v="4"/>
    <s v="339 - Otras industrias manufactureras"/>
    <x v="10"/>
    <n v="2013"/>
    <n v="3.4139396378269615"/>
    <n v="5.6805754527163366"/>
  </r>
  <r>
    <s v="23009"/>
    <x v="1"/>
    <x v="4"/>
    <s v="339 - Otras industrias manufactureras"/>
    <x v="10"/>
    <n v="2014"/>
    <n v="1.7003576158940399"/>
    <n v="2.6813576158940462"/>
  </r>
  <r>
    <s v="23009"/>
    <x v="1"/>
    <x v="4"/>
    <s v="339 - Otras industrias manufactureras"/>
    <x v="10"/>
    <n v="2015"/>
    <n v="0"/>
    <n v="0"/>
  </r>
  <r>
    <s v="23009"/>
    <x v="1"/>
    <x v="4"/>
    <s v="339 - Otras industrias manufactureras"/>
    <x v="10"/>
    <n v="2016"/>
    <n v="0.9537500000000001"/>
    <n v="1.227322222222218"/>
  </r>
  <r>
    <s v="23009"/>
    <x v="1"/>
    <x v="4"/>
    <s v="339 - Otras industrias manufactureras"/>
    <x v="10"/>
    <n v="2017"/>
    <n v="0.567075"/>
    <n v="0.66104464285713971"/>
  </r>
  <r>
    <s v="23009"/>
    <x v="1"/>
    <x v="4"/>
    <s v="339 - Otras industrias manufactureras"/>
    <x v="10"/>
    <n v="2018"/>
    <n v="0.37736249999999999"/>
    <n v="0.37736249999999999"/>
  </r>
  <r>
    <s v="23009"/>
    <x v="1"/>
    <x v="4"/>
    <s v="339 - Otras industrias manufactureras"/>
    <x v="10"/>
    <n v="2019"/>
    <n v="4.0010238726790446"/>
    <n v="3.9879681697612641"/>
  </r>
  <r>
    <s v="23009"/>
    <x v="1"/>
    <x v="4"/>
    <s v="339 - Otras industrias manufactureras"/>
    <x v="10"/>
    <n v="2020"/>
    <n v="4.4855362694300513"/>
    <n v="4.0937616580310792"/>
  </r>
  <r>
    <s v="23009"/>
    <x v="1"/>
    <x v="4"/>
    <s v="339 - Otras industrias manufactureras"/>
    <x v="10"/>
    <n v="2021"/>
    <n v="4.0568782383419686"/>
    <n v="3.5505207253885982"/>
  </r>
  <r>
    <s v="23009"/>
    <x v="1"/>
    <x v="4"/>
    <s v="339 - Otras industrias manufactureras"/>
    <x v="10"/>
    <n v="2022"/>
    <n v="4.4645025906735754"/>
    <n v="3.3165880829015655"/>
  </r>
  <r>
    <s v="23009"/>
    <x v="1"/>
    <x v="4"/>
    <s v="339 - Otras industrias manufactureras"/>
    <x v="10"/>
    <n v="2023"/>
    <n v="1.7481445783132532"/>
    <n v="1.3022891566265038"/>
  </r>
  <r>
    <s v="23010"/>
    <x v="2"/>
    <x v="5"/>
    <s v="43 - Comercio al por mayor"/>
    <x v="0"/>
    <n v="2009"/>
    <n v="0"/>
    <n v="0"/>
  </r>
  <r>
    <s v="23010"/>
    <x v="2"/>
    <x v="5"/>
    <s v="43 - Comercio al por mayor"/>
    <x v="0"/>
    <n v="2010"/>
    <n v="0"/>
    <n v="0"/>
  </r>
  <r>
    <s v="23010"/>
    <x v="2"/>
    <x v="5"/>
    <s v="43 - Comercio al por mayor"/>
    <x v="0"/>
    <n v="2011"/>
    <n v="5.3452423520349885"/>
    <n v="7.3781474093164405"/>
  </r>
  <r>
    <s v="23010"/>
    <x v="2"/>
    <x v="5"/>
    <s v="43 - Comercio al por mayor"/>
    <x v="0"/>
    <n v="2012"/>
    <n v="8.1288290316800005"/>
    <n v="10.584531604575538"/>
  </r>
  <r>
    <s v="23010"/>
    <x v="2"/>
    <x v="5"/>
    <s v="43 - Comercio al por mayor"/>
    <x v="0"/>
    <n v="2013"/>
    <n v="10.079919242683633"/>
    <n v="12.993299700073512"/>
  </r>
  <r>
    <s v="23010"/>
    <x v="2"/>
    <x v="5"/>
    <s v="43 - Comercio al por mayor"/>
    <x v="0"/>
    <n v="2014"/>
    <n v="34.256871260428618"/>
    <n v="43.370167874570605"/>
  </r>
  <r>
    <s v="23010"/>
    <x v="2"/>
    <x v="5"/>
    <s v="43 - Comercio al por mayor"/>
    <x v="0"/>
    <n v="2015"/>
    <n v="59.841425424192344"/>
    <n v="70.454204194705923"/>
  </r>
  <r>
    <s v="23010"/>
    <x v="2"/>
    <x v="5"/>
    <s v="43 - Comercio al por mayor"/>
    <x v="0"/>
    <n v="2016"/>
    <n v="84.793934530252756"/>
    <n v="92.42933972098507"/>
  </r>
  <r>
    <s v="23010"/>
    <x v="2"/>
    <x v="5"/>
    <s v="43 - Comercio al por mayor"/>
    <x v="0"/>
    <n v="2017"/>
    <n v="85.251213243031444"/>
    <n v="87.976855073119708"/>
  </r>
  <r>
    <s v="23010"/>
    <x v="2"/>
    <x v="5"/>
    <s v="43 - Comercio al por mayor"/>
    <x v="0"/>
    <n v="2018"/>
    <n v="99.117645440417746"/>
    <n v="99.117645440417746"/>
  </r>
  <r>
    <s v="23010"/>
    <x v="2"/>
    <x v="5"/>
    <s v="43 - Comercio al por mayor"/>
    <x v="0"/>
    <n v="2019"/>
    <n v="98.701867294887748"/>
    <n v="95.584928040276395"/>
  </r>
  <r>
    <s v="23010"/>
    <x v="2"/>
    <x v="5"/>
    <s v="43 - Comercio al por mayor"/>
    <x v="0"/>
    <n v="2020"/>
    <n v="91.862069313078521"/>
    <n v="84.66491592238377"/>
  </r>
  <r>
    <s v="23010"/>
    <x v="2"/>
    <x v="5"/>
    <s v="43 - Comercio al por mayor"/>
    <x v="0"/>
    <n v="2021"/>
    <n v="95.551388346744048"/>
    <n v="84.79797059567656"/>
  </r>
  <r>
    <s v="23010"/>
    <x v="2"/>
    <x v="5"/>
    <s v="43 - Comercio al por mayor"/>
    <x v="0"/>
    <n v="2022"/>
    <n v="108.2689346399371"/>
    <n v="88.777645686572882"/>
  </r>
  <r>
    <s v="23010"/>
    <x v="2"/>
    <x v="5"/>
    <s v="43 - Comercio al por mayor"/>
    <x v="0"/>
    <n v="2023"/>
    <n v="315.4602692077587"/>
    <n v="265.6465706900633"/>
  </r>
  <r>
    <s v="23005"/>
    <x v="2"/>
    <x v="5"/>
    <s v="43 - Comercio al por mayor"/>
    <x v="1"/>
    <n v="2009"/>
    <n v="5701.0416021409192"/>
    <n v="8264.880140091489"/>
  </r>
  <r>
    <s v="23005"/>
    <x v="2"/>
    <x v="5"/>
    <s v="43 - Comercio al por mayor"/>
    <x v="1"/>
    <n v="2010"/>
    <n v="5869.1459828326188"/>
    <n v="8485.3610508324909"/>
  </r>
  <r>
    <s v="23005"/>
    <x v="2"/>
    <x v="5"/>
    <s v="43 - Comercio al por mayor"/>
    <x v="1"/>
    <n v="2011"/>
    <n v="6638.6407349598867"/>
    <n v="9163.451666766683"/>
  </r>
  <r>
    <s v="23005"/>
    <x v="2"/>
    <x v="5"/>
    <s v="43 - Comercio al por mayor"/>
    <x v="1"/>
    <n v="2012"/>
    <n v="7582.477442391395"/>
    <n v="9873.1283210893107"/>
  </r>
  <r>
    <s v="23005"/>
    <x v="2"/>
    <x v="5"/>
    <s v="43 - Comercio al por mayor"/>
    <x v="1"/>
    <n v="2013"/>
    <n v="7316.7182164740116"/>
    <n v="9431.4557804258366"/>
  </r>
  <r>
    <s v="23005"/>
    <x v="2"/>
    <x v="5"/>
    <s v="43 - Comercio al por mayor"/>
    <x v="1"/>
    <n v="2014"/>
    <n v="7757.2689051373127"/>
    <n v="9820.9218263496023"/>
  </r>
  <r>
    <s v="23005"/>
    <x v="2"/>
    <x v="5"/>
    <s v="43 - Comercio al por mayor"/>
    <x v="1"/>
    <n v="2015"/>
    <n v="8415.2701685467491"/>
    <n v="9907.7045475711438"/>
  </r>
  <r>
    <s v="23005"/>
    <x v="2"/>
    <x v="5"/>
    <s v="43 - Comercio al por mayor"/>
    <x v="1"/>
    <n v="2016"/>
    <n v="9798.9591431245444"/>
    <n v="10681.322061176106"/>
  </r>
  <r>
    <s v="23005"/>
    <x v="2"/>
    <x v="5"/>
    <s v="43 - Comercio al por mayor"/>
    <x v="1"/>
    <n v="2017"/>
    <n v="11301.862204933528"/>
    <n v="11663.204022977136"/>
  </r>
  <r>
    <s v="23005"/>
    <x v="2"/>
    <x v="5"/>
    <s v="43 - Comercio al por mayor"/>
    <x v="1"/>
    <n v="2018"/>
    <n v="13458.078952525939"/>
    <n v="13458.078952525939"/>
  </r>
  <r>
    <s v="23005"/>
    <x v="2"/>
    <x v="5"/>
    <s v="43 - Comercio al por mayor"/>
    <x v="1"/>
    <n v="2019"/>
    <n v="13870.945740853707"/>
    <n v="13432.910509472726"/>
  </r>
  <r>
    <s v="23005"/>
    <x v="2"/>
    <x v="5"/>
    <s v="43 - Comercio al por mayor"/>
    <x v="1"/>
    <n v="2020"/>
    <n v="13552.348302861634"/>
    <n v="12490.557182008555"/>
  </r>
  <r>
    <s v="23005"/>
    <x v="2"/>
    <x v="5"/>
    <s v="43 - Comercio al por mayor"/>
    <x v="1"/>
    <n v="2021"/>
    <n v="14810.655408417124"/>
    <n v="13143.854250114086"/>
  </r>
  <r>
    <s v="23005"/>
    <x v="2"/>
    <x v="5"/>
    <s v="43 - Comercio al por mayor"/>
    <x v="1"/>
    <n v="2022"/>
    <n v="16843.57268283343"/>
    <n v="13811.281441953353"/>
  </r>
  <r>
    <s v="23005"/>
    <x v="2"/>
    <x v="5"/>
    <s v="43 - Comercio al por mayor"/>
    <x v="1"/>
    <n v="2023"/>
    <n v="17185.489386069981"/>
    <n v="14471.763219200633"/>
  </r>
  <r>
    <s v="23001"/>
    <x v="2"/>
    <x v="5"/>
    <s v="43 - Comercio al por mayor"/>
    <x v="2"/>
    <n v="2009"/>
    <n v="551.94372043655244"/>
    <n v="800.1605692144384"/>
  </r>
  <r>
    <s v="23001"/>
    <x v="2"/>
    <x v="5"/>
    <s v="43 - Comercio al por mayor"/>
    <x v="2"/>
    <n v="2010"/>
    <n v="593.71169507926277"/>
    <n v="858.3630578597224"/>
  </r>
  <r>
    <s v="23001"/>
    <x v="2"/>
    <x v="5"/>
    <s v="43 - Comercio al por mayor"/>
    <x v="2"/>
    <n v="2011"/>
    <n v="721.1299735779204"/>
    <n v="995.39046051088008"/>
  </r>
  <r>
    <s v="23001"/>
    <x v="2"/>
    <x v="5"/>
    <s v="43 - Comercio al por mayor"/>
    <x v="2"/>
    <n v="2012"/>
    <n v="727.02977155805797"/>
    <n v="946.66397392949011"/>
  </r>
  <r>
    <s v="23001"/>
    <x v="2"/>
    <x v="5"/>
    <s v="43 - Comercio al por mayor"/>
    <x v="2"/>
    <n v="2013"/>
    <n v="741.33910480931286"/>
    <n v="955.60697821693179"/>
  </r>
  <r>
    <s v="23001"/>
    <x v="2"/>
    <x v="5"/>
    <s v="43 - Comercio al por mayor"/>
    <x v="2"/>
    <n v="2014"/>
    <n v="732.15336516171919"/>
    <n v="926.92686718519258"/>
  </r>
  <r>
    <s v="23001"/>
    <x v="2"/>
    <x v="5"/>
    <s v="43 - Comercio al por mayor"/>
    <x v="2"/>
    <n v="2015"/>
    <n v="740.36932241599482"/>
    <n v="871.67260891991987"/>
  </r>
  <r>
    <s v="23001"/>
    <x v="2"/>
    <x v="5"/>
    <s v="43 - Comercio al por mayor"/>
    <x v="2"/>
    <n v="2016"/>
    <n v="834.03129508187817"/>
    <n v="909.13297440576116"/>
  </r>
  <r>
    <s v="23001"/>
    <x v="2"/>
    <x v="5"/>
    <s v="43 - Comercio al por mayor"/>
    <x v="2"/>
    <n v="2017"/>
    <n v="881.69766347223754"/>
    <n v="909.88719816190883"/>
  </r>
  <r>
    <s v="23001"/>
    <x v="2"/>
    <x v="5"/>
    <s v="43 - Comercio al por mayor"/>
    <x v="2"/>
    <n v="2018"/>
    <n v="1047.8851681986762"/>
    <n v="1047.8851681986762"/>
  </r>
  <r>
    <s v="23001"/>
    <x v="2"/>
    <x v="5"/>
    <s v="43 - Comercio al por mayor"/>
    <x v="2"/>
    <n v="2019"/>
    <n v="922.62507578895611"/>
    <n v="893.48919016864113"/>
  </r>
  <r>
    <s v="23001"/>
    <x v="2"/>
    <x v="5"/>
    <s v="43 - Comercio al por mayor"/>
    <x v="2"/>
    <n v="2020"/>
    <n v="888.82111783528626"/>
    <n v="819.18430288234276"/>
  </r>
  <r>
    <s v="23001"/>
    <x v="2"/>
    <x v="5"/>
    <s v="43 - Comercio al por mayor"/>
    <x v="2"/>
    <n v="2021"/>
    <n v="980.11862155986421"/>
    <n v="869.81541021366525"/>
  </r>
  <r>
    <s v="23001"/>
    <x v="2"/>
    <x v="5"/>
    <s v="43 - Comercio al por mayor"/>
    <x v="2"/>
    <n v="2022"/>
    <n v="1102.2471968738448"/>
    <n v="903.81337387787175"/>
  </r>
  <r>
    <s v="23001"/>
    <x v="2"/>
    <x v="5"/>
    <s v="43 - Comercio al por mayor"/>
    <x v="2"/>
    <n v="2023"/>
    <n v="1115.1288357807057"/>
    <n v="939.04107749192758"/>
  </r>
  <r>
    <s v="23002"/>
    <x v="2"/>
    <x v="5"/>
    <s v="43 - Comercio al por mayor"/>
    <x v="3"/>
    <n v="2009"/>
    <n v="291.51808608278935"/>
    <n v="422.61786674882995"/>
  </r>
  <r>
    <s v="23002"/>
    <x v="2"/>
    <x v="5"/>
    <s v="43 - Comercio al por mayor"/>
    <x v="3"/>
    <n v="2010"/>
    <n v="317.45118718055414"/>
    <n v="458.95739297020475"/>
  </r>
  <r>
    <s v="23002"/>
    <x v="2"/>
    <x v="5"/>
    <s v="43 - Comercio al por mayor"/>
    <x v="3"/>
    <n v="2011"/>
    <n v="342.209252106272"/>
    <n v="472.3584340213805"/>
  </r>
  <r>
    <s v="23002"/>
    <x v="2"/>
    <x v="5"/>
    <s v="43 - Comercio al por mayor"/>
    <x v="3"/>
    <n v="2012"/>
    <n v="407.3329287197933"/>
    <n v="530.38737077828728"/>
  </r>
  <r>
    <s v="23002"/>
    <x v="2"/>
    <x v="5"/>
    <s v="43 - Comercio al por mayor"/>
    <x v="3"/>
    <n v="2013"/>
    <n v="422.42990907799549"/>
    <n v="544.52404615335956"/>
  </r>
  <r>
    <s v="23002"/>
    <x v="2"/>
    <x v="5"/>
    <s v="43 - Comercio al por mayor"/>
    <x v="3"/>
    <n v="2014"/>
    <n v="461.77353864939596"/>
    <n v="584.61835989070539"/>
  </r>
  <r>
    <s v="23002"/>
    <x v="2"/>
    <x v="5"/>
    <s v="43 - Comercio al por mayor"/>
    <x v="3"/>
    <n v="2015"/>
    <n v="506.5186870760167"/>
    <n v="596.34894648182888"/>
  </r>
  <r>
    <s v="23002"/>
    <x v="2"/>
    <x v="5"/>
    <s v="43 - Comercio al por mayor"/>
    <x v="3"/>
    <n v="2016"/>
    <n v="457.05822216499519"/>
    <n v="498.21475937863732"/>
  </r>
  <r>
    <s v="23002"/>
    <x v="2"/>
    <x v="5"/>
    <s v="43 - Comercio al por mayor"/>
    <x v="3"/>
    <n v="2017"/>
    <n v="429.15365719361961"/>
    <n v="442.87450778430485"/>
  </r>
  <r>
    <s v="23002"/>
    <x v="2"/>
    <x v="5"/>
    <s v="43 - Comercio al por mayor"/>
    <x v="3"/>
    <n v="2018"/>
    <n v="485.77623080827976"/>
    <n v="485.77623080827982"/>
  </r>
  <r>
    <s v="23002"/>
    <x v="2"/>
    <x v="5"/>
    <s v="43 - Comercio al por mayor"/>
    <x v="3"/>
    <n v="2019"/>
    <n v="413.42472947853571"/>
    <n v="400.36905177500489"/>
  </r>
  <r>
    <s v="23002"/>
    <x v="2"/>
    <x v="5"/>
    <s v="43 - Comercio al por mayor"/>
    <x v="3"/>
    <n v="2020"/>
    <n v="418.5426580223866"/>
    <n v="385.75093307147324"/>
  </r>
  <r>
    <s v="23002"/>
    <x v="2"/>
    <x v="5"/>
    <s v="43 - Comercio al por mayor"/>
    <x v="3"/>
    <n v="2021"/>
    <n v="462.52207526697157"/>
    <n v="410.46952866882572"/>
  </r>
  <r>
    <s v="23002"/>
    <x v="2"/>
    <x v="5"/>
    <s v="43 - Comercio al por mayor"/>
    <x v="3"/>
    <n v="2022"/>
    <n v="507.93823882277775"/>
    <n v="416.49584109084572"/>
  </r>
  <r>
    <s v="23002"/>
    <x v="2"/>
    <x v="5"/>
    <s v="43 - Comercio al por mayor"/>
    <x v="3"/>
    <n v="2023"/>
    <n v="479.0510727224962"/>
    <n v="403.4050784706468"/>
  </r>
  <r>
    <s v="23003"/>
    <x v="2"/>
    <x v="5"/>
    <s v="43 - Comercio al por mayor"/>
    <x v="4"/>
    <n v="2009"/>
    <n v="71.618126791152321"/>
    <n v="103.82580501858931"/>
  </r>
  <r>
    <s v="23003"/>
    <x v="2"/>
    <x v="5"/>
    <s v="43 - Comercio al por mayor"/>
    <x v="4"/>
    <n v="2010"/>
    <n v="82.133775918381616"/>
    <n v="118.74551172763267"/>
  </r>
  <r>
    <s v="23003"/>
    <x v="2"/>
    <x v="5"/>
    <s v="43 - Comercio al por mayor"/>
    <x v="4"/>
    <n v="2011"/>
    <n v="96.014565876676087"/>
    <n v="132.53087022517164"/>
  </r>
  <r>
    <s v="23003"/>
    <x v="2"/>
    <x v="5"/>
    <s v="43 - Comercio al por mayor"/>
    <x v="4"/>
    <n v="2012"/>
    <n v="116.83867498678836"/>
    <n v="152.13539898732537"/>
  </r>
  <r>
    <s v="23003"/>
    <x v="2"/>
    <x v="5"/>
    <s v="43 - Comercio al por mayor"/>
    <x v="4"/>
    <n v="2013"/>
    <n v="125.50249757844259"/>
    <n v="161.7762528532229"/>
  </r>
  <r>
    <s v="23003"/>
    <x v="2"/>
    <x v="5"/>
    <s v="43 - Comercio al por mayor"/>
    <x v="4"/>
    <n v="2014"/>
    <n v="159.70245204622142"/>
    <n v="202.18782102339966"/>
  </r>
  <r>
    <s v="23003"/>
    <x v="2"/>
    <x v="5"/>
    <s v="43 - Comercio al por mayor"/>
    <x v="4"/>
    <n v="2015"/>
    <n v="194.57184046364293"/>
    <n v="229.07883763449405"/>
  </r>
  <r>
    <s v="23003"/>
    <x v="2"/>
    <x v="5"/>
    <s v="43 - Comercio al por mayor"/>
    <x v="4"/>
    <n v="2016"/>
    <n v="182.78955084752204"/>
    <n v="199.24912773924947"/>
  </r>
  <r>
    <s v="23003"/>
    <x v="2"/>
    <x v="5"/>
    <s v="43 - Comercio al por mayor"/>
    <x v="4"/>
    <n v="2017"/>
    <n v="140.80867152745361"/>
    <n v="145.3105899231517"/>
  </r>
  <r>
    <s v="23003"/>
    <x v="2"/>
    <x v="5"/>
    <s v="43 - Comercio al por mayor"/>
    <x v="4"/>
    <n v="2018"/>
    <n v="156.13437279104059"/>
    <n v="156.13437279104059"/>
  </r>
  <r>
    <s v="23003"/>
    <x v="2"/>
    <x v="5"/>
    <s v="43 - Comercio al por mayor"/>
    <x v="4"/>
    <n v="2019"/>
    <n v="182.82374000470682"/>
    <n v="177.05028801728889"/>
  </r>
  <r>
    <s v="23003"/>
    <x v="2"/>
    <x v="5"/>
    <s v="43 - Comercio al por mayor"/>
    <x v="4"/>
    <n v="2020"/>
    <n v="187.05579817055434"/>
    <n v="172.4004645587668"/>
  </r>
  <r>
    <s v="23003"/>
    <x v="2"/>
    <x v="5"/>
    <s v="43 - Comercio al por mayor"/>
    <x v="4"/>
    <n v="2021"/>
    <n v="214.64080146383714"/>
    <n v="190.4849807635801"/>
  </r>
  <r>
    <s v="23003"/>
    <x v="2"/>
    <x v="5"/>
    <s v="43 - Comercio al por mayor"/>
    <x v="4"/>
    <n v="2022"/>
    <n v="242.59430678676"/>
    <n v="198.92087684356338"/>
  </r>
  <r>
    <s v="23003"/>
    <x v="2"/>
    <x v="5"/>
    <s v="43 - Comercio al por mayor"/>
    <x v="4"/>
    <n v="2023"/>
    <n v="224.14992660025266"/>
    <n v="188.75486117895582"/>
  </r>
  <r>
    <s v="23006"/>
    <x v="2"/>
    <x v="5"/>
    <s v="43 - Comercio al por mayor"/>
    <x v="5"/>
    <n v="2009"/>
    <n v="92.106739885096417"/>
    <n v="133.52843539310999"/>
  </r>
  <r>
    <s v="23006"/>
    <x v="2"/>
    <x v="5"/>
    <s v="43 - Comercio al por mayor"/>
    <x v="5"/>
    <n v="2010"/>
    <n v="100.09696914609852"/>
    <n v="144.71593069640446"/>
  </r>
  <r>
    <s v="23006"/>
    <x v="2"/>
    <x v="5"/>
    <s v="43 - Comercio al por mayor"/>
    <x v="5"/>
    <n v="2011"/>
    <n v="111.68612928530466"/>
    <n v="154.16264991787179"/>
  </r>
  <r>
    <s v="23006"/>
    <x v="2"/>
    <x v="5"/>
    <s v="43 - Comercio al por mayor"/>
    <x v="5"/>
    <n v="2012"/>
    <n v="129.41005944594571"/>
    <n v="168.50457289941596"/>
  </r>
  <r>
    <s v="23006"/>
    <x v="2"/>
    <x v="5"/>
    <s v="43 - Comercio al por mayor"/>
    <x v="5"/>
    <n v="2013"/>
    <n v="133.65843832574683"/>
    <n v="172.28949010387691"/>
  </r>
  <r>
    <s v="23006"/>
    <x v="2"/>
    <x v="5"/>
    <s v="43 - Comercio al por mayor"/>
    <x v="5"/>
    <n v="2014"/>
    <n v="148.99550318920126"/>
    <n v="188.63252095459833"/>
  </r>
  <r>
    <s v="23006"/>
    <x v="2"/>
    <x v="5"/>
    <s v="43 - Comercio al por mayor"/>
    <x v="5"/>
    <n v="2015"/>
    <n v="166.3600946066878"/>
    <n v="195.86378486451915"/>
  </r>
  <r>
    <s v="23006"/>
    <x v="2"/>
    <x v="5"/>
    <s v="43 - Comercio al por mayor"/>
    <x v="5"/>
    <n v="2016"/>
    <n v="189.29617504288754"/>
    <n v="206.3416512967647"/>
  </r>
  <r>
    <s v="23006"/>
    <x v="2"/>
    <x v="5"/>
    <s v="43 - Comercio al por mayor"/>
    <x v="5"/>
    <n v="2017"/>
    <n v="149.73262890569325"/>
    <n v="154.51986302412146"/>
  </r>
  <r>
    <s v="23006"/>
    <x v="2"/>
    <x v="5"/>
    <s v="43 - Comercio al por mayor"/>
    <x v="5"/>
    <n v="2018"/>
    <n v="165.38806505546646"/>
    <n v="165.38806505546646"/>
  </r>
  <r>
    <s v="23006"/>
    <x v="2"/>
    <x v="5"/>
    <s v="43 - Comercio al por mayor"/>
    <x v="5"/>
    <n v="2019"/>
    <n v="182.82098636024449"/>
    <n v="177.04762133108534"/>
  </r>
  <r>
    <s v="23006"/>
    <x v="2"/>
    <x v="5"/>
    <s v="43 - Comercio al por mayor"/>
    <x v="5"/>
    <n v="2020"/>
    <n v="169.21135553905728"/>
    <n v="155.95408743734043"/>
  </r>
  <r>
    <s v="23006"/>
    <x v="2"/>
    <x v="5"/>
    <s v="43 - Comercio al por mayor"/>
    <x v="5"/>
    <n v="2021"/>
    <n v="175.03498033462137"/>
    <n v="155.33642548204602"/>
  </r>
  <r>
    <s v="23006"/>
    <x v="2"/>
    <x v="5"/>
    <s v="43 - Comercio al por mayor"/>
    <x v="5"/>
    <n v="2022"/>
    <n v="198.09712390960215"/>
    <n v="162.43437082356425"/>
  </r>
  <r>
    <s v="23006"/>
    <x v="2"/>
    <x v="5"/>
    <s v="43 - Comercio al por mayor"/>
    <x v="5"/>
    <n v="2023"/>
    <n v="192.40459968023183"/>
    <n v="162.02237517392876"/>
  </r>
  <r>
    <s v="23007"/>
    <x v="2"/>
    <x v="5"/>
    <s v="43 - Comercio al por mayor"/>
    <x v="6"/>
    <n v="2009"/>
    <n v="31.817377894933646"/>
    <n v="46.12609993494361"/>
  </r>
  <r>
    <s v="23007"/>
    <x v="2"/>
    <x v="5"/>
    <s v="43 - Comercio al por mayor"/>
    <x v="6"/>
    <n v="2010"/>
    <n v="33.641943446547721"/>
    <n v="48.638087624781186"/>
  </r>
  <r>
    <s v="23007"/>
    <x v="2"/>
    <x v="5"/>
    <s v="43 - Comercio al por mayor"/>
    <x v="6"/>
    <n v="2011"/>
    <n v="40.75065214038019"/>
    <n v="56.248959114648109"/>
  </r>
  <r>
    <s v="23007"/>
    <x v="2"/>
    <x v="5"/>
    <s v="43 - Comercio al por mayor"/>
    <x v="6"/>
    <n v="2012"/>
    <n v="51.2098909172798"/>
    <n v="66.680293898221024"/>
  </r>
  <r>
    <s v="23007"/>
    <x v="2"/>
    <x v="5"/>
    <s v="43 - Comercio al por mayor"/>
    <x v="6"/>
    <n v="2013"/>
    <n v="47.341519231830077"/>
    <n v="61.024551172117789"/>
  </r>
  <r>
    <s v="23007"/>
    <x v="2"/>
    <x v="5"/>
    <s v="43 - Comercio al por mayor"/>
    <x v="6"/>
    <n v="2014"/>
    <n v="37.217639790248654"/>
    <n v="47.11858457029993"/>
  </r>
  <r>
    <s v="23007"/>
    <x v="2"/>
    <x v="5"/>
    <s v="43 - Comercio al por mayor"/>
    <x v="6"/>
    <n v="2015"/>
    <n v="28.555735054836067"/>
    <n v="33.620047888598499"/>
  </r>
  <r>
    <s v="23007"/>
    <x v="2"/>
    <x v="5"/>
    <s v="43 - Comercio al por mayor"/>
    <x v="6"/>
    <n v="2016"/>
    <n v="31.372230347867511"/>
    <n v="34.197192908809825"/>
  </r>
  <r>
    <s v="23007"/>
    <x v="2"/>
    <x v="5"/>
    <s v="43 - Comercio al por mayor"/>
    <x v="6"/>
    <n v="2017"/>
    <n v="34.829520472766262"/>
    <n v="35.943085832262732"/>
  </r>
  <r>
    <s v="23007"/>
    <x v="2"/>
    <x v="5"/>
    <s v="43 - Comercio al por mayor"/>
    <x v="6"/>
    <n v="2018"/>
    <n v="47.469456776381392"/>
    <n v="47.469456776381392"/>
  </r>
  <r>
    <s v="23007"/>
    <x v="2"/>
    <x v="5"/>
    <s v="43 - Comercio al por mayor"/>
    <x v="6"/>
    <n v="2019"/>
    <n v="76.891302779397492"/>
    <n v="74.463126630963828"/>
  </r>
  <r>
    <s v="23007"/>
    <x v="2"/>
    <x v="5"/>
    <s v="43 - Comercio al por mayor"/>
    <x v="6"/>
    <n v="2020"/>
    <n v="60.815257787265487"/>
    <n v="56.050541054204949"/>
  </r>
  <r>
    <s v="23007"/>
    <x v="2"/>
    <x v="5"/>
    <s v="43 - Comercio al por mayor"/>
    <x v="6"/>
    <n v="2021"/>
    <n v="67.253794845883377"/>
    <n v="59.685007371043753"/>
  </r>
  <r>
    <s v="23007"/>
    <x v="2"/>
    <x v="5"/>
    <s v="43 - Comercio al por mayor"/>
    <x v="6"/>
    <n v="2022"/>
    <n v="69.375783395999349"/>
    <n v="56.886296499001311"/>
  </r>
  <r>
    <s v="23007"/>
    <x v="2"/>
    <x v="5"/>
    <s v="43 - Comercio al por mayor"/>
    <x v="6"/>
    <n v="2023"/>
    <n v="70.476205879616117"/>
    <n v="59.347449535196304"/>
  </r>
  <r>
    <s v="23004"/>
    <x v="2"/>
    <x v="5"/>
    <s v="43 - Comercio al por mayor"/>
    <x v="7"/>
    <n v="2009"/>
    <n v="1611.6665530311013"/>
    <n v="2336.4556542780347"/>
  </r>
  <r>
    <s v="23004"/>
    <x v="2"/>
    <x v="5"/>
    <s v="43 - Comercio al por mayor"/>
    <x v="7"/>
    <n v="2010"/>
    <n v="1684.1963487351175"/>
    <n v="2434.9392809980855"/>
  </r>
  <r>
    <s v="23004"/>
    <x v="2"/>
    <x v="5"/>
    <s v="43 - Comercio al por mayor"/>
    <x v="7"/>
    <n v="2011"/>
    <n v="1855.6443235188808"/>
    <n v="2561.3838356592387"/>
  </r>
  <r>
    <s v="23004"/>
    <x v="2"/>
    <x v="5"/>
    <s v="43 - Comercio al por mayor"/>
    <x v="7"/>
    <n v="2012"/>
    <n v="2144.3632240914417"/>
    <n v="2792.1709545900626"/>
  </r>
  <r>
    <s v="23004"/>
    <x v="2"/>
    <x v="5"/>
    <s v="43 - Comercio al por mayor"/>
    <x v="7"/>
    <n v="2013"/>
    <n v="2109.6756665057478"/>
    <n v="2719.4313312339164"/>
  </r>
  <r>
    <s v="23004"/>
    <x v="2"/>
    <x v="5"/>
    <s v="43 - Comercio al por mayor"/>
    <x v="7"/>
    <n v="2014"/>
    <n v="2081.8235500887777"/>
    <n v="2635.647492912788"/>
  </r>
  <r>
    <s v="23004"/>
    <x v="2"/>
    <x v="5"/>
    <s v="43 - Comercio al por mayor"/>
    <x v="7"/>
    <n v="2015"/>
    <n v="2105.4931123162128"/>
    <n v="2478.8988666988366"/>
  </r>
  <r>
    <s v="23004"/>
    <x v="2"/>
    <x v="5"/>
    <s v="43 - Comercio al por mayor"/>
    <x v="7"/>
    <n v="2016"/>
    <n v="2291.1540108517174"/>
    <n v="2497.4646311117417"/>
  </r>
  <r>
    <s v="23004"/>
    <x v="2"/>
    <x v="5"/>
    <s v="43 - Comercio al por mayor"/>
    <x v="7"/>
    <n v="2017"/>
    <n v="2437.7474630459069"/>
    <n v="2515.6868401375586"/>
  </r>
  <r>
    <s v="23004"/>
    <x v="2"/>
    <x v="5"/>
    <s v="43 - Comercio al por mayor"/>
    <x v="7"/>
    <n v="2018"/>
    <n v="2910.1996639721319"/>
    <n v="2910.1996639721315"/>
  </r>
  <r>
    <s v="23004"/>
    <x v="2"/>
    <x v="5"/>
    <s v="43 - Comercio al por mayor"/>
    <x v="7"/>
    <n v="2019"/>
    <n v="2805.8056578749956"/>
    <n v="2717.2001832722453"/>
  </r>
  <r>
    <s v="23004"/>
    <x v="2"/>
    <x v="5"/>
    <s v="43 - Comercio al por mayor"/>
    <x v="7"/>
    <n v="2020"/>
    <n v="2712.2576810232449"/>
    <n v="2499.7593701166438"/>
  </r>
  <r>
    <s v="23004"/>
    <x v="2"/>
    <x v="5"/>
    <s v="43 - Comercio al por mayor"/>
    <x v="7"/>
    <n v="2021"/>
    <n v="2984.7923476492501"/>
    <n v="2648.8818018182797"/>
  </r>
  <r>
    <s v="23004"/>
    <x v="2"/>
    <x v="5"/>
    <s v="43 - Comercio al por mayor"/>
    <x v="7"/>
    <n v="2022"/>
    <n v="3383.6967319675018"/>
    <n v="2774.541289987149"/>
  </r>
  <r>
    <s v="23004"/>
    <x v="2"/>
    <x v="5"/>
    <s v="43 - Comercio al por mayor"/>
    <x v="7"/>
    <n v="2023"/>
    <n v="3645.5431123500407"/>
    <n v="3069.8827098913484"/>
  </r>
  <r>
    <s v="23011"/>
    <x v="2"/>
    <x v="5"/>
    <s v="43 - Comercio al por mayor"/>
    <x v="8"/>
    <n v="2009"/>
    <n v="0"/>
    <n v="0"/>
  </r>
  <r>
    <s v="23011"/>
    <x v="2"/>
    <x v="5"/>
    <s v="43 - Comercio al por mayor"/>
    <x v="8"/>
    <n v="2010"/>
    <n v="0"/>
    <n v="0"/>
  </r>
  <r>
    <s v="23011"/>
    <x v="2"/>
    <x v="5"/>
    <s v="43 - Comercio al por mayor"/>
    <x v="8"/>
    <n v="2011"/>
    <n v="0"/>
    <n v="0"/>
  </r>
  <r>
    <s v="23011"/>
    <x v="2"/>
    <x v="5"/>
    <s v="43 - Comercio al por mayor"/>
    <x v="8"/>
    <n v="2012"/>
    <n v="0"/>
    <n v="0"/>
  </r>
  <r>
    <s v="23011"/>
    <x v="2"/>
    <x v="5"/>
    <s v="43 - Comercio al por mayor"/>
    <x v="8"/>
    <n v="2013"/>
    <n v="0"/>
    <n v="0"/>
  </r>
  <r>
    <s v="23011"/>
    <x v="2"/>
    <x v="5"/>
    <s v="43 - Comercio al por mayor"/>
    <x v="8"/>
    <n v="2014"/>
    <n v="0"/>
    <n v="0"/>
  </r>
  <r>
    <s v="23011"/>
    <x v="2"/>
    <x v="5"/>
    <s v="43 - Comercio al por mayor"/>
    <x v="8"/>
    <n v="2015"/>
    <n v="19.759238075985461"/>
    <n v="23.263506580417939"/>
  </r>
  <r>
    <s v="23011"/>
    <x v="2"/>
    <x v="5"/>
    <s v="43 - Comercio al por mayor"/>
    <x v="8"/>
    <n v="2016"/>
    <n v="179.50180613974243"/>
    <n v="195.66533281105433"/>
  </r>
  <r>
    <s v="23011"/>
    <x v="2"/>
    <x v="5"/>
    <s v="43 - Comercio al por mayor"/>
    <x v="8"/>
    <n v="2017"/>
    <n v="263.97070876738633"/>
    <n v="272.41034942896061"/>
  </r>
  <r>
    <s v="23011"/>
    <x v="2"/>
    <x v="5"/>
    <s v="43 - Comercio al por mayor"/>
    <x v="8"/>
    <n v="2018"/>
    <n v="309.92428783969609"/>
    <n v="309.92428783969609"/>
  </r>
  <r>
    <s v="23011"/>
    <x v="2"/>
    <x v="5"/>
    <s v="43 - Comercio al por mayor"/>
    <x v="8"/>
    <n v="2019"/>
    <n v="259.533113987614"/>
    <n v="251.33723104202952"/>
  </r>
  <r>
    <s v="23011"/>
    <x v="2"/>
    <x v="5"/>
    <s v="43 - Comercio al por mayor"/>
    <x v="8"/>
    <n v="2020"/>
    <n v="262.51670583357009"/>
    <n v="241.94920704291198"/>
  </r>
  <r>
    <s v="23011"/>
    <x v="2"/>
    <x v="5"/>
    <s v="43 - Comercio al por mayor"/>
    <x v="8"/>
    <n v="2021"/>
    <n v="295.65607455613394"/>
    <n v="262.38274032884323"/>
  </r>
  <r>
    <s v="23011"/>
    <x v="2"/>
    <x v="5"/>
    <s v="43 - Comercio al por mayor"/>
    <x v="8"/>
    <n v="2022"/>
    <n v="387.10601563734861"/>
    <n v="317.41663306915717"/>
  </r>
  <r>
    <s v="23011"/>
    <x v="2"/>
    <x v="5"/>
    <s v="43 - Comercio al por mayor"/>
    <x v="8"/>
    <n v="2023"/>
    <n v="382.60542308434447"/>
    <n v="322.18896796426475"/>
  </r>
  <r>
    <s v="23008"/>
    <x v="2"/>
    <x v="5"/>
    <s v="43 - Comercio al por mayor"/>
    <x v="9"/>
    <n v="2009"/>
    <n v="1290.9121454147769"/>
    <n v="1871.4534812787292"/>
  </r>
  <r>
    <s v="23008"/>
    <x v="2"/>
    <x v="5"/>
    <s v="43 - Comercio al por mayor"/>
    <x v="9"/>
    <n v="2010"/>
    <n v="1372.2949851496828"/>
    <n v="1984.0055863837858"/>
  </r>
  <r>
    <s v="23008"/>
    <x v="2"/>
    <x v="5"/>
    <s v="43 - Comercio al por mayor"/>
    <x v="9"/>
    <n v="2011"/>
    <n v="1508.5960905494242"/>
    <n v="2082.3460573222828"/>
  </r>
  <r>
    <s v="23008"/>
    <x v="2"/>
    <x v="5"/>
    <s v="43 - Comercio al por mayor"/>
    <x v="9"/>
    <n v="2012"/>
    <n v="1741.1227717270845"/>
    <n v="2267.1123888778279"/>
  </r>
  <r>
    <s v="23008"/>
    <x v="2"/>
    <x v="5"/>
    <s v="43 - Comercio al por mayor"/>
    <x v="9"/>
    <n v="2013"/>
    <n v="1889.5063233376266"/>
    <n v="2435.6268491069236"/>
  </r>
  <r>
    <s v="23008"/>
    <x v="2"/>
    <x v="5"/>
    <s v="43 - Comercio al por mayor"/>
    <x v="9"/>
    <n v="2014"/>
    <n v="2018.1051290180249"/>
    <n v="2554.9781697416056"/>
  </r>
  <r>
    <s v="23008"/>
    <x v="2"/>
    <x v="5"/>
    <s v="43 - Comercio al por mayor"/>
    <x v="9"/>
    <n v="2015"/>
    <n v="2210.2805454735908"/>
    <n v="2602.2701794704803"/>
  </r>
  <r>
    <s v="23008"/>
    <x v="2"/>
    <x v="5"/>
    <s v="43 - Comercio al por mayor"/>
    <x v="9"/>
    <n v="2016"/>
    <n v="2604.1132690843547"/>
    <n v="2838.604805326579"/>
  </r>
  <r>
    <s v="23008"/>
    <x v="2"/>
    <x v="5"/>
    <s v="43 - Comercio al por mayor"/>
    <x v="9"/>
    <n v="2017"/>
    <n v="3191.6613119713738"/>
    <n v="3293.7047345627188"/>
  </r>
  <r>
    <s v="23008"/>
    <x v="2"/>
    <x v="5"/>
    <s v="43 - Comercio al por mayor"/>
    <x v="9"/>
    <n v="2018"/>
    <n v="3723.0436363174817"/>
    <n v="3723.0436363174817"/>
  </r>
  <r>
    <s v="23008"/>
    <x v="2"/>
    <x v="5"/>
    <s v="43 - Comercio al por mayor"/>
    <x v="9"/>
    <n v="2019"/>
    <n v="3689.4665793526528"/>
    <n v="3572.9556811808552"/>
  </r>
  <r>
    <s v="23008"/>
    <x v="2"/>
    <x v="5"/>
    <s v="43 - Comercio al por mayor"/>
    <x v="9"/>
    <n v="2020"/>
    <n v="3586.751850929601"/>
    <n v="3305.7392040500754"/>
  </r>
  <r>
    <s v="23008"/>
    <x v="2"/>
    <x v="5"/>
    <s v="43 - Comercio al por mayor"/>
    <x v="9"/>
    <n v="2021"/>
    <n v="3934.6082782765689"/>
    <n v="3491.8048063942256"/>
  </r>
  <r>
    <s v="23008"/>
    <x v="2"/>
    <x v="5"/>
    <s v="43 - Comercio al por mayor"/>
    <x v="9"/>
    <n v="2022"/>
    <n v="4466.3806360762392"/>
    <n v="3662.3132843193616"/>
  </r>
  <r>
    <s v="23008"/>
    <x v="2"/>
    <x v="5"/>
    <s v="43 - Comercio al por mayor"/>
    <x v="9"/>
    <n v="2023"/>
    <n v="4400.3027567037925"/>
    <n v="3705.4597723257284"/>
  </r>
  <r>
    <s v="23009"/>
    <x v="2"/>
    <x v="5"/>
    <s v="43 - Comercio al por mayor"/>
    <x v="10"/>
    <n v="2009"/>
    <n v="24.102648322678167"/>
    <n v="34.941948041723528"/>
  </r>
  <r>
    <s v="23009"/>
    <x v="2"/>
    <x v="5"/>
    <s v="43 - Comercio al por mayor"/>
    <x v="10"/>
    <n v="2010"/>
    <n v="31.858112511736145"/>
    <n v="46.059100906816646"/>
  </r>
  <r>
    <s v="23009"/>
    <x v="2"/>
    <x v="5"/>
    <s v="43 - Comercio al por mayor"/>
    <x v="10"/>
    <n v="2011"/>
    <n v="188.07003563321942"/>
    <n v="259.59691905251253"/>
  </r>
  <r>
    <s v="23009"/>
    <x v="2"/>
    <x v="5"/>
    <s v="43 - Comercio al por mayor"/>
    <x v="10"/>
    <n v="2012"/>
    <n v="217.86240713053346"/>
    <n v="283.67819334557402"/>
  </r>
  <r>
    <s v="23009"/>
    <x v="2"/>
    <x v="5"/>
    <s v="43 - Comercio al por mayor"/>
    <x v="10"/>
    <n v="2013"/>
    <n v="224.73940541660232"/>
    <n v="289.69542103363142"/>
  </r>
  <r>
    <s v="23009"/>
    <x v="2"/>
    <x v="5"/>
    <s v="43 - Comercio al por mayor"/>
    <x v="10"/>
    <n v="2014"/>
    <n v="236.74604565866875"/>
    <n v="299.72718949724521"/>
  </r>
  <r>
    <s v="23009"/>
    <x v="2"/>
    <x v="5"/>
    <s v="43 - Comercio al por mayor"/>
    <x v="10"/>
    <n v="2015"/>
    <n v="258.43283054608952"/>
    <n v="304.26546969499714"/>
  </r>
  <r>
    <s v="23009"/>
    <x v="2"/>
    <x v="5"/>
    <s v="43 - Comercio al por mayor"/>
    <x v="10"/>
    <n v="2016"/>
    <n v="346.35136278423397"/>
    <n v="377.53912412436182"/>
  </r>
  <r>
    <s v="23009"/>
    <x v="2"/>
    <x v="5"/>
    <s v="43 - Comercio al por mayor"/>
    <x v="10"/>
    <n v="2017"/>
    <n v="404.66795646700319"/>
    <n v="417.60595309466936"/>
  </r>
  <r>
    <s v="23009"/>
    <x v="2"/>
    <x v="5"/>
    <s v="43 - Comercio al por mayor"/>
    <x v="10"/>
    <n v="2018"/>
    <n v="526.74652027448747"/>
    <n v="526.74652027448747"/>
  </r>
  <r>
    <s v="23009"/>
    <x v="2"/>
    <x v="5"/>
    <s v="43 - Comercio al por mayor"/>
    <x v="10"/>
    <n v="2019"/>
    <n v="680.57220622430088"/>
    <n v="659.08018906883774"/>
  </r>
  <r>
    <s v="23009"/>
    <x v="2"/>
    <x v="5"/>
    <s v="43 - Comercio al por mayor"/>
    <x v="10"/>
    <n v="2020"/>
    <n v="702.26220268432053"/>
    <n v="647.24179185533615"/>
  </r>
  <r>
    <s v="23009"/>
    <x v="2"/>
    <x v="5"/>
    <s v="43 - Comercio al por mayor"/>
    <x v="10"/>
    <n v="2021"/>
    <n v="773.20622928300088"/>
    <n v="686.18907824972541"/>
  </r>
  <r>
    <s v="23009"/>
    <x v="2"/>
    <x v="5"/>
    <s v="43 - Comercio al por mayor"/>
    <x v="10"/>
    <n v="2022"/>
    <n v="883.23834905655713"/>
    <n v="724.23194584952421"/>
  </r>
  <r>
    <s v="23009"/>
    <x v="2"/>
    <x v="5"/>
    <s v="43 - Comercio al por mayor"/>
    <x v="10"/>
    <n v="2023"/>
    <n v="877.91941192077616"/>
    <n v="739.28891807734306"/>
  </r>
  <r>
    <s v="23010"/>
    <x v="2"/>
    <x v="6"/>
    <s v="46 - Comercio al por menor"/>
    <x v="0"/>
    <n v="2009"/>
    <n v="0"/>
    <n v="0"/>
  </r>
  <r>
    <s v="23010"/>
    <x v="2"/>
    <x v="6"/>
    <s v="46 - Comercio al por menor"/>
    <x v="0"/>
    <n v="2010"/>
    <n v="0"/>
    <n v="0"/>
  </r>
  <r>
    <s v="23010"/>
    <x v="2"/>
    <x v="6"/>
    <s v="46 - Comercio al por menor"/>
    <x v="0"/>
    <n v="2011"/>
    <n v="37.690310926075298"/>
    <n v="57.901215830970024"/>
  </r>
  <r>
    <s v="23010"/>
    <x v="2"/>
    <x v="6"/>
    <s v="46 - Comercio al por menor"/>
    <x v="0"/>
    <n v="2012"/>
    <n v="59.07845403970753"/>
    <n v="81.874472587234706"/>
  </r>
  <r>
    <s v="23010"/>
    <x v="2"/>
    <x v="6"/>
    <s v="46 - Comercio al por menor"/>
    <x v="0"/>
    <n v="2013"/>
    <n v="70.900600036428926"/>
    <n v="98.983397673752407"/>
  </r>
  <r>
    <s v="23010"/>
    <x v="2"/>
    <x v="6"/>
    <s v="46 - Comercio al por menor"/>
    <x v="0"/>
    <n v="2014"/>
    <n v="182.57345278137191"/>
    <n v="246.04158685938538"/>
  </r>
  <r>
    <s v="23010"/>
    <x v="2"/>
    <x v="6"/>
    <s v="46 - Comercio al por menor"/>
    <x v="0"/>
    <n v="2015"/>
    <n v="295.15039411025731"/>
    <n v="375.40778338096948"/>
  </r>
  <r>
    <s v="23010"/>
    <x v="2"/>
    <x v="6"/>
    <s v="46 - Comercio al por menor"/>
    <x v="0"/>
    <n v="2016"/>
    <n v="336.46507464767967"/>
    <n v="375.45516595500902"/>
  </r>
  <r>
    <s v="23010"/>
    <x v="2"/>
    <x v="6"/>
    <s v="46 - Comercio al por menor"/>
    <x v="0"/>
    <n v="2017"/>
    <n v="375.89719900289356"/>
    <n v="387.95766169299685"/>
  </r>
  <r>
    <s v="23010"/>
    <x v="2"/>
    <x v="6"/>
    <s v="46 - Comercio al por menor"/>
    <x v="0"/>
    <n v="2018"/>
    <n v="426.14014041139433"/>
    <n v="426.14014041139433"/>
  </r>
  <r>
    <s v="23010"/>
    <x v="2"/>
    <x v="6"/>
    <s v="46 - Comercio al por menor"/>
    <x v="0"/>
    <n v="2019"/>
    <n v="383.53396974611326"/>
    <n v="376.73513979177693"/>
  </r>
  <r>
    <s v="23010"/>
    <x v="2"/>
    <x v="6"/>
    <s v="46 - Comercio al por menor"/>
    <x v="0"/>
    <n v="2020"/>
    <n v="362.01551524043379"/>
    <n v="341.66511027135044"/>
  </r>
  <r>
    <s v="23010"/>
    <x v="2"/>
    <x v="6"/>
    <s v="46 - Comercio al por menor"/>
    <x v="0"/>
    <n v="2021"/>
    <n v="398.34147211735166"/>
    <n v="360.76985271089194"/>
  </r>
  <r>
    <s v="23010"/>
    <x v="2"/>
    <x v="6"/>
    <s v="46 - Comercio al por menor"/>
    <x v="0"/>
    <n v="2022"/>
    <n v="437.63999442196501"/>
    <n v="370.01770648294854"/>
  </r>
  <r>
    <s v="23010"/>
    <x v="2"/>
    <x v="6"/>
    <s v="46 - Comercio al por menor"/>
    <x v="0"/>
    <n v="2023"/>
    <n v="441.67890572002364"/>
    <n v="391.48918709506341"/>
  </r>
  <r>
    <s v="23005"/>
    <x v="2"/>
    <x v="6"/>
    <s v="46 - Comercio al por menor"/>
    <x v="1"/>
    <n v="2009"/>
    <n v="6996.8312724861498"/>
    <n v="11105.420475014269"/>
  </r>
  <r>
    <s v="23005"/>
    <x v="2"/>
    <x v="6"/>
    <s v="46 - Comercio al por menor"/>
    <x v="1"/>
    <n v="2010"/>
    <n v="8441.1576105971653"/>
    <n v="13402.318991787828"/>
  </r>
  <r>
    <s v="23005"/>
    <x v="2"/>
    <x v="6"/>
    <s v="46 - Comercio al por menor"/>
    <x v="1"/>
    <n v="2011"/>
    <n v="9763.5631704344378"/>
    <n v="14999.138094653586"/>
  </r>
  <r>
    <s v="23005"/>
    <x v="2"/>
    <x v="6"/>
    <s v="46 - Comercio al por menor"/>
    <x v="1"/>
    <n v="2012"/>
    <n v="11440.800999527302"/>
    <n v="15855.349687759754"/>
  </r>
  <r>
    <s v="23005"/>
    <x v="2"/>
    <x v="6"/>
    <s v="46 - Comercio al por menor"/>
    <x v="1"/>
    <n v="2013"/>
    <n v="11022.024075047859"/>
    <n v="15387.703230009023"/>
  </r>
  <r>
    <s v="23005"/>
    <x v="2"/>
    <x v="6"/>
    <s v="46 - Comercio al por menor"/>
    <x v="1"/>
    <n v="2014"/>
    <n v="11494.258431233848"/>
    <n v="15490.015339629896"/>
  </r>
  <r>
    <s v="23005"/>
    <x v="2"/>
    <x v="6"/>
    <s v="46 - Comercio al por menor"/>
    <x v="1"/>
    <n v="2015"/>
    <n v="12181.699020220314"/>
    <n v="15494.150501749602"/>
  </r>
  <r>
    <s v="23005"/>
    <x v="2"/>
    <x v="6"/>
    <s v="46 - Comercio al por menor"/>
    <x v="1"/>
    <n v="2016"/>
    <n v="14034.107902885418"/>
    <n v="15660.401951750348"/>
  </r>
  <r>
    <s v="23005"/>
    <x v="2"/>
    <x v="6"/>
    <s v="46 - Comercio al por menor"/>
    <x v="1"/>
    <n v="2017"/>
    <n v="16651.146053397719"/>
    <n v="17185.389262065306"/>
  </r>
  <r>
    <s v="23005"/>
    <x v="2"/>
    <x v="6"/>
    <s v="46 - Comercio al por menor"/>
    <x v="1"/>
    <n v="2018"/>
    <n v="19163.234800266833"/>
    <n v="19163.234800266833"/>
  </r>
  <r>
    <s v="23005"/>
    <x v="2"/>
    <x v="6"/>
    <s v="46 - Comercio al por menor"/>
    <x v="1"/>
    <n v="2019"/>
    <n v="18872.617915170624"/>
    <n v="18538.06679292363"/>
  </r>
  <r>
    <s v="23005"/>
    <x v="2"/>
    <x v="6"/>
    <s v="46 - Comercio al por menor"/>
    <x v="1"/>
    <n v="2020"/>
    <n v="17931.68226467587"/>
    <n v="16923.667468346703"/>
  </r>
  <r>
    <s v="23005"/>
    <x v="2"/>
    <x v="6"/>
    <s v="46 - Comercio al por menor"/>
    <x v="1"/>
    <n v="2021"/>
    <n v="19611.451737635623"/>
    <n v="17761.697061633608"/>
  </r>
  <r>
    <s v="23005"/>
    <x v="2"/>
    <x v="6"/>
    <s v="46 - Comercio al por menor"/>
    <x v="1"/>
    <n v="2022"/>
    <n v="21596.706355433784"/>
    <n v="18259.674287259913"/>
  </r>
  <r>
    <s v="23005"/>
    <x v="2"/>
    <x v="6"/>
    <s v="46 - Comercio al por menor"/>
    <x v="1"/>
    <n v="2023"/>
    <n v="21458.91499100596"/>
    <n v="19020.453720957801"/>
  </r>
  <r>
    <s v="23001"/>
    <x v="2"/>
    <x v="6"/>
    <s v="46 - Comercio al por menor"/>
    <x v="2"/>
    <n v="2009"/>
    <n v="1212.6130111187892"/>
    <n v="1924.6680157777041"/>
  </r>
  <r>
    <s v="23001"/>
    <x v="2"/>
    <x v="6"/>
    <s v="46 - Comercio al por menor"/>
    <x v="2"/>
    <n v="2010"/>
    <n v="1469.2390567144628"/>
    <n v="2332.7618582266505"/>
  </r>
  <r>
    <s v="23001"/>
    <x v="2"/>
    <x v="6"/>
    <s v="46 - Comercio al por menor"/>
    <x v="2"/>
    <n v="2011"/>
    <n v="1654.3124128660043"/>
    <n v="2541.414430278397"/>
  </r>
  <r>
    <s v="23001"/>
    <x v="2"/>
    <x v="6"/>
    <s v="46 - Comercio al por menor"/>
    <x v="2"/>
    <n v="2012"/>
    <n v="1931.9188319262544"/>
    <n v="2677.3692375057226"/>
  </r>
  <r>
    <s v="23001"/>
    <x v="2"/>
    <x v="6"/>
    <s v="46 - Comercio al por menor"/>
    <x v="2"/>
    <n v="2013"/>
    <n v="1837.7938412082203"/>
    <n v="2565.7198744893535"/>
  </r>
  <r>
    <s v="23001"/>
    <x v="2"/>
    <x v="6"/>
    <s v="46 - Comercio al por menor"/>
    <x v="2"/>
    <n v="2014"/>
    <n v="1900.3177511999686"/>
    <n v="2560.9265088621041"/>
  </r>
  <r>
    <s v="23001"/>
    <x v="2"/>
    <x v="6"/>
    <s v="46 - Comercio al por menor"/>
    <x v="2"/>
    <n v="2015"/>
    <n v="2007.404811274906"/>
    <n v="2553.2589675875224"/>
  </r>
  <r>
    <s v="23001"/>
    <x v="2"/>
    <x v="6"/>
    <s v="46 - Comercio al por menor"/>
    <x v="2"/>
    <n v="2016"/>
    <n v="2404.098864797716"/>
    <n v="2682.6895457130031"/>
  </r>
  <r>
    <s v="23001"/>
    <x v="2"/>
    <x v="6"/>
    <s v="46 - Comercio al por menor"/>
    <x v="2"/>
    <n v="2017"/>
    <n v="2801.4090484560584"/>
    <n v="2891.2907751575176"/>
  </r>
  <r>
    <s v="23001"/>
    <x v="2"/>
    <x v="6"/>
    <s v="46 - Comercio al por menor"/>
    <x v="2"/>
    <n v="2018"/>
    <n v="3189.9006638755195"/>
    <n v="3189.9006638755195"/>
  </r>
  <r>
    <s v="23001"/>
    <x v="2"/>
    <x v="6"/>
    <s v="46 - Comercio al por menor"/>
    <x v="2"/>
    <n v="2019"/>
    <n v="3124.9407314492755"/>
    <n v="3069.5455322585308"/>
  </r>
  <r>
    <s v="23001"/>
    <x v="2"/>
    <x v="6"/>
    <s v="46 - Comercio al por menor"/>
    <x v="2"/>
    <n v="2020"/>
    <n v="3027.9785994831245"/>
    <n v="2857.7632685289414"/>
  </r>
  <r>
    <s v="23001"/>
    <x v="2"/>
    <x v="6"/>
    <s v="46 - Comercio al por menor"/>
    <x v="2"/>
    <n v="2021"/>
    <n v="3361.0537130705547"/>
    <n v="3044.0386901533502"/>
  </r>
  <r>
    <s v="23001"/>
    <x v="2"/>
    <x v="6"/>
    <s v="46 - Comercio al por menor"/>
    <x v="2"/>
    <n v="2022"/>
    <n v="3707.0800876949129"/>
    <n v="3134.2776923512247"/>
  </r>
  <r>
    <s v="23001"/>
    <x v="2"/>
    <x v="6"/>
    <s v="46 - Comercio al por menor"/>
    <x v="2"/>
    <n v="2023"/>
    <n v="3728.178977758198"/>
    <n v="3304.5312747461207"/>
  </r>
  <r>
    <s v="23002"/>
    <x v="2"/>
    <x v="6"/>
    <s v="46 - Comercio al por menor"/>
    <x v="3"/>
    <n v="2009"/>
    <n v="548.38090362540356"/>
    <n v="870.39407955659522"/>
  </r>
  <r>
    <s v="23002"/>
    <x v="2"/>
    <x v="6"/>
    <s v="46 - Comercio al por menor"/>
    <x v="3"/>
    <n v="2010"/>
    <n v="654.16474332679456"/>
    <n v="1038.6400737548208"/>
  </r>
  <r>
    <s v="23002"/>
    <x v="2"/>
    <x v="6"/>
    <s v="46 - Comercio al por menor"/>
    <x v="3"/>
    <n v="2011"/>
    <n v="708.26029261041879"/>
    <n v="1088.0550215511882"/>
  </r>
  <r>
    <s v="23002"/>
    <x v="2"/>
    <x v="6"/>
    <s v="46 - Comercio al por menor"/>
    <x v="3"/>
    <n v="2012"/>
    <n v="809.54144999862513"/>
    <n v="1121.9111998359733"/>
  </r>
  <r>
    <s v="23002"/>
    <x v="2"/>
    <x v="6"/>
    <s v="46 - Comercio al por menor"/>
    <x v="3"/>
    <n v="2013"/>
    <n v="757.10566278394117"/>
    <n v="1056.9852844953061"/>
  </r>
  <r>
    <s v="23002"/>
    <x v="2"/>
    <x v="6"/>
    <s v="46 - Comercio al por menor"/>
    <x v="3"/>
    <n v="2014"/>
    <n v="742.18211348714237"/>
    <n v="1000.1873884682348"/>
  </r>
  <r>
    <s v="23002"/>
    <x v="2"/>
    <x v="6"/>
    <s v="46 - Comercio al por menor"/>
    <x v="3"/>
    <n v="2015"/>
    <n v="745.69832294440482"/>
    <n v="948.46884867410927"/>
  </r>
  <r>
    <s v="23002"/>
    <x v="2"/>
    <x v="6"/>
    <s v="46 - Comercio al por menor"/>
    <x v="3"/>
    <n v="2016"/>
    <n v="858.21066825134994"/>
    <n v="957.66144290034686"/>
  </r>
  <r>
    <s v="23002"/>
    <x v="2"/>
    <x v="6"/>
    <s v="46 - Comercio al por menor"/>
    <x v="3"/>
    <n v="2017"/>
    <n v="993.24006476610771"/>
    <n v="1025.107646581569"/>
  </r>
  <r>
    <s v="23002"/>
    <x v="2"/>
    <x v="6"/>
    <s v="46 - Comercio al por menor"/>
    <x v="3"/>
    <n v="2018"/>
    <n v="1135.4706240717508"/>
    <n v="1135.4706240717508"/>
  </r>
  <r>
    <s v="23002"/>
    <x v="2"/>
    <x v="6"/>
    <s v="46 - Comercio al por menor"/>
    <x v="3"/>
    <n v="2019"/>
    <n v="1122.854773783778"/>
    <n v="1102.9501518400575"/>
  </r>
  <r>
    <s v="23002"/>
    <x v="2"/>
    <x v="6"/>
    <s v="46 - Comercio al por menor"/>
    <x v="3"/>
    <n v="2020"/>
    <n v="1065.6904618006447"/>
    <n v="1005.7835474383446"/>
  </r>
  <r>
    <s v="23002"/>
    <x v="2"/>
    <x v="6"/>
    <s v="46 - Comercio al por menor"/>
    <x v="3"/>
    <n v="2021"/>
    <n v="1183.7985991197168"/>
    <n v="1072.1425614402579"/>
  </r>
  <r>
    <s v="23002"/>
    <x v="2"/>
    <x v="6"/>
    <s v="46 - Comercio al por menor"/>
    <x v="3"/>
    <n v="2022"/>
    <n v="1304.6527928823257"/>
    <n v="1103.0633404894829"/>
  </r>
  <r>
    <s v="23002"/>
    <x v="2"/>
    <x v="6"/>
    <s v="46 - Comercio al por menor"/>
    <x v="3"/>
    <n v="2023"/>
    <n v="1336.9381312510866"/>
    <n v="1185.0165706841742"/>
  </r>
  <r>
    <s v="23003"/>
    <x v="2"/>
    <x v="6"/>
    <s v="46 - Comercio al por menor"/>
    <x v="4"/>
    <n v="2009"/>
    <n v="221.292255409104"/>
    <n v="351.23664534347466"/>
  </r>
  <r>
    <s v="23003"/>
    <x v="2"/>
    <x v="6"/>
    <s v="46 - Comercio al por menor"/>
    <x v="4"/>
    <n v="2010"/>
    <n v="271.8052229969523"/>
    <n v="431.55458887130879"/>
  </r>
  <r>
    <s v="23003"/>
    <x v="2"/>
    <x v="6"/>
    <s v="46 - Comercio al por menor"/>
    <x v="4"/>
    <n v="2011"/>
    <n v="309.09898223710775"/>
    <n v="474.84901142755268"/>
  </r>
  <r>
    <s v="23003"/>
    <x v="2"/>
    <x v="6"/>
    <s v="46 - Comercio al por menor"/>
    <x v="4"/>
    <n v="2012"/>
    <n v="364.58017587689596"/>
    <n v="505.25712124456771"/>
  </r>
  <r>
    <s v="23003"/>
    <x v="2"/>
    <x v="6"/>
    <s v="46 - Comercio al por menor"/>
    <x v="4"/>
    <n v="2013"/>
    <n v="373.40645371899291"/>
    <n v="521.30785188590812"/>
  </r>
  <r>
    <s v="23003"/>
    <x v="2"/>
    <x v="6"/>
    <s v="46 - Comercio al por menor"/>
    <x v="4"/>
    <n v="2014"/>
    <n v="406.78542613654309"/>
    <n v="548.1965216364589"/>
  </r>
  <r>
    <s v="23003"/>
    <x v="2"/>
    <x v="6"/>
    <s v="46 - Comercio al por menor"/>
    <x v="4"/>
    <n v="2015"/>
    <n v="449.14880849409781"/>
    <n v="571.28149570413541"/>
  </r>
  <r>
    <s v="23003"/>
    <x v="2"/>
    <x v="6"/>
    <s v="46 - Comercio al por menor"/>
    <x v="4"/>
    <n v="2016"/>
    <n v="528.68691029511615"/>
    <n v="589.95196411082463"/>
  </r>
  <r>
    <s v="23003"/>
    <x v="2"/>
    <x v="6"/>
    <s v="46 - Comercio al por menor"/>
    <x v="4"/>
    <n v="2017"/>
    <n v="622.21773143963344"/>
    <n v="642.18125805024442"/>
  </r>
  <r>
    <s v="23003"/>
    <x v="2"/>
    <x v="6"/>
    <s v="46 - Comercio al por menor"/>
    <x v="4"/>
    <n v="2018"/>
    <n v="699.3884565236242"/>
    <n v="699.3884565236242"/>
  </r>
  <r>
    <s v="23003"/>
    <x v="2"/>
    <x v="6"/>
    <s v="46 - Comercio al por menor"/>
    <x v="4"/>
    <n v="2019"/>
    <n v="701.0221848179018"/>
    <n v="688.59530478964973"/>
  </r>
  <r>
    <s v="23003"/>
    <x v="2"/>
    <x v="6"/>
    <s v="46 - Comercio al por menor"/>
    <x v="4"/>
    <n v="2020"/>
    <n v="652.33744121265454"/>
    <n v="615.66682753369025"/>
  </r>
  <r>
    <s v="23003"/>
    <x v="2"/>
    <x v="6"/>
    <s v="46 - Comercio al por menor"/>
    <x v="4"/>
    <n v="2021"/>
    <n v="710.24344505458691"/>
    <n v="643.25319103538629"/>
  </r>
  <r>
    <s v="23003"/>
    <x v="2"/>
    <x v="6"/>
    <s v="46 - Comercio al por menor"/>
    <x v="4"/>
    <n v="2022"/>
    <n v="782.75606336199291"/>
    <n v="661.80789459924529"/>
  </r>
  <r>
    <s v="23003"/>
    <x v="2"/>
    <x v="6"/>
    <s v="46 - Comercio al por menor"/>
    <x v="4"/>
    <n v="2023"/>
    <n v="816.92525697212136"/>
    <n v="724.09481328540289"/>
  </r>
  <r>
    <s v="23006"/>
    <x v="2"/>
    <x v="6"/>
    <s v="46 - Comercio al por menor"/>
    <x v="5"/>
    <n v="2009"/>
    <n v="227.31007540372968"/>
    <n v="360.78817213904938"/>
  </r>
  <r>
    <s v="23006"/>
    <x v="2"/>
    <x v="6"/>
    <s v="46 - Comercio al por menor"/>
    <x v="5"/>
    <n v="2010"/>
    <n v="274.47736118755859"/>
    <n v="435.79723544571755"/>
  </r>
  <r>
    <s v="23006"/>
    <x v="2"/>
    <x v="6"/>
    <s v="46 - Comercio al por menor"/>
    <x v="5"/>
    <n v="2011"/>
    <n v="302.68712466399126"/>
    <n v="464.99888442948617"/>
  </r>
  <r>
    <s v="23006"/>
    <x v="2"/>
    <x v="6"/>
    <s v="46 - Comercio al por menor"/>
    <x v="5"/>
    <n v="2012"/>
    <n v="352.60384786261994"/>
    <n v="488.65960603129679"/>
  </r>
  <r>
    <s v="23006"/>
    <x v="2"/>
    <x v="6"/>
    <s v="46 - Comercio al por menor"/>
    <x v="5"/>
    <n v="2013"/>
    <n v="332.74951770745628"/>
    <n v="464.54723683669118"/>
  </r>
  <r>
    <s v="23006"/>
    <x v="2"/>
    <x v="6"/>
    <s v="46 - Comercio al por menor"/>
    <x v="5"/>
    <n v="2014"/>
    <n v="327.51660535705906"/>
    <n v="441.3714265531587"/>
  </r>
  <r>
    <s v="23006"/>
    <x v="2"/>
    <x v="6"/>
    <s v="46 - Comercio al por menor"/>
    <x v="5"/>
    <n v="2015"/>
    <n v="330.35297914978946"/>
    <n v="420.18266656826444"/>
  </r>
  <r>
    <s v="23006"/>
    <x v="2"/>
    <x v="6"/>
    <s v="46 - Comercio al por menor"/>
    <x v="5"/>
    <n v="2016"/>
    <n v="380.23226011330092"/>
    <n v="424.29416031299843"/>
  </r>
  <r>
    <s v="23006"/>
    <x v="2"/>
    <x v="6"/>
    <s v="46 - Comercio al por menor"/>
    <x v="5"/>
    <n v="2017"/>
    <n v="447.15633557781695"/>
    <n v="461.50310995172777"/>
  </r>
  <r>
    <s v="23006"/>
    <x v="2"/>
    <x v="6"/>
    <s v="46 - Comercio al por menor"/>
    <x v="5"/>
    <n v="2018"/>
    <n v="504.98183129651989"/>
    <n v="504.98183129651989"/>
  </r>
  <r>
    <s v="23006"/>
    <x v="2"/>
    <x v="6"/>
    <s v="46 - Comercio al por menor"/>
    <x v="5"/>
    <n v="2019"/>
    <n v="483.14947830634719"/>
    <n v="474.58478416020506"/>
  </r>
  <r>
    <s v="23006"/>
    <x v="2"/>
    <x v="6"/>
    <s v="46 - Comercio al por menor"/>
    <x v="5"/>
    <n v="2020"/>
    <n v="474.27808766789349"/>
    <n v="447.61693435905306"/>
  </r>
  <r>
    <s v="23006"/>
    <x v="2"/>
    <x v="6"/>
    <s v="46 - Comercio al por menor"/>
    <x v="5"/>
    <n v="2021"/>
    <n v="522.82393624508973"/>
    <n v="473.51111464814403"/>
  </r>
  <r>
    <s v="23006"/>
    <x v="2"/>
    <x v="6"/>
    <s v="46 - Comercio al por menor"/>
    <x v="5"/>
    <n v="2022"/>
    <n v="576.2008193852156"/>
    <n v="487.16869659984729"/>
  </r>
  <r>
    <s v="23006"/>
    <x v="2"/>
    <x v="6"/>
    <s v="46 - Comercio al por menor"/>
    <x v="5"/>
    <n v="2023"/>
    <n v="610.9200952160777"/>
    <n v="541.4988317503844"/>
  </r>
  <r>
    <s v="23007"/>
    <x v="2"/>
    <x v="6"/>
    <s v="46 - Comercio al por menor"/>
    <x v="6"/>
    <n v="2009"/>
    <n v="92.663930012644983"/>
    <n v="147.07685030284597"/>
  </r>
  <r>
    <s v="23007"/>
    <x v="2"/>
    <x v="6"/>
    <s v="46 - Comercio al por menor"/>
    <x v="6"/>
    <n v="2010"/>
    <n v="112.14627780917171"/>
    <n v="178.05853868351659"/>
  </r>
  <r>
    <s v="23007"/>
    <x v="2"/>
    <x v="6"/>
    <s v="46 - Comercio al por menor"/>
    <x v="6"/>
    <n v="2011"/>
    <n v="123.68668434128726"/>
    <n v="190.01194815050769"/>
  </r>
  <r>
    <s v="23007"/>
    <x v="2"/>
    <x v="6"/>
    <s v="46 - Comercio al por menor"/>
    <x v="6"/>
    <n v="2012"/>
    <n v="143.62221556813867"/>
    <n v="199.04029891418764"/>
  </r>
  <r>
    <s v="23007"/>
    <x v="2"/>
    <x v="6"/>
    <s v="46 - Comercio al por menor"/>
    <x v="6"/>
    <n v="2013"/>
    <n v="138.14363982243475"/>
    <n v="192.86052345985755"/>
  </r>
  <r>
    <s v="23007"/>
    <x v="2"/>
    <x v="6"/>
    <s v="46 - Comercio al por menor"/>
    <x v="6"/>
    <n v="2014"/>
    <n v="143.24026896719096"/>
    <n v="193.03498149347979"/>
  </r>
  <r>
    <s v="23007"/>
    <x v="2"/>
    <x v="6"/>
    <s v="46 - Comercio al por menor"/>
    <x v="6"/>
    <n v="2015"/>
    <n v="152.25101563315422"/>
    <n v="193.65116034706125"/>
  </r>
  <r>
    <s v="23007"/>
    <x v="2"/>
    <x v="6"/>
    <s v="46 - Comercio al por menor"/>
    <x v="6"/>
    <n v="2016"/>
    <n v="176.52103966888092"/>
    <n v="196.97656974599599"/>
  </r>
  <r>
    <s v="23007"/>
    <x v="2"/>
    <x v="6"/>
    <s v="46 - Comercio al por menor"/>
    <x v="6"/>
    <n v="2017"/>
    <n v="212.35460356055569"/>
    <n v="219.16788862920566"/>
  </r>
  <r>
    <s v="23007"/>
    <x v="2"/>
    <x v="6"/>
    <s v="46 - Comercio al por menor"/>
    <x v="6"/>
    <n v="2018"/>
    <n v="249.01669179086997"/>
    <n v="249.01669179086994"/>
  </r>
  <r>
    <s v="23007"/>
    <x v="2"/>
    <x v="6"/>
    <s v="46 - Comercio al por menor"/>
    <x v="6"/>
    <n v="2019"/>
    <n v="324.82754163539164"/>
    <n v="319.0693887877415"/>
  </r>
  <r>
    <s v="23007"/>
    <x v="2"/>
    <x v="6"/>
    <s v="46 - Comercio al por menor"/>
    <x v="6"/>
    <n v="2020"/>
    <n v="321.74007079910814"/>
    <n v="303.65371687255106"/>
  </r>
  <r>
    <s v="23007"/>
    <x v="2"/>
    <x v="6"/>
    <s v="46 - Comercio al por menor"/>
    <x v="6"/>
    <n v="2021"/>
    <n v="359.62945276538085"/>
    <n v="325.7091560540365"/>
  </r>
  <r>
    <s v="23007"/>
    <x v="2"/>
    <x v="6"/>
    <s v="46 - Comercio al por menor"/>
    <x v="6"/>
    <n v="2022"/>
    <n v="396.34959066423301"/>
    <n v="335.1073219364668"/>
  </r>
  <r>
    <s v="23007"/>
    <x v="2"/>
    <x v="6"/>
    <s v="46 - Comercio al por menor"/>
    <x v="6"/>
    <n v="2023"/>
    <n v="405.79855338034423"/>
    <n v="359.68606091396009"/>
  </r>
  <r>
    <s v="23004"/>
    <x v="2"/>
    <x v="6"/>
    <s v="46 - Comercio al por menor"/>
    <x v="7"/>
    <n v="2009"/>
    <n v="2379.362601324653"/>
    <n v="3776.5412829292031"/>
  </r>
  <r>
    <s v="23004"/>
    <x v="2"/>
    <x v="6"/>
    <s v="46 - Comercio al por menor"/>
    <x v="7"/>
    <n v="2010"/>
    <n v="2881.7583666719133"/>
    <n v="4575.4678053758253"/>
  </r>
  <r>
    <s v="23004"/>
    <x v="2"/>
    <x v="6"/>
    <s v="46 - Comercio al por menor"/>
    <x v="7"/>
    <n v="2011"/>
    <n v="3206.7669144132005"/>
    <n v="4926.3510612908321"/>
  </r>
  <r>
    <s v="23004"/>
    <x v="2"/>
    <x v="6"/>
    <s v="46 - Comercio al por menor"/>
    <x v="7"/>
    <n v="2012"/>
    <n v="3765.6659127400931"/>
    <n v="5218.6861615928847"/>
  </r>
  <r>
    <s v="23004"/>
    <x v="2"/>
    <x v="6"/>
    <s v="46 - Comercio al por menor"/>
    <x v="7"/>
    <n v="2013"/>
    <n v="3584.7490268492929"/>
    <n v="5004.6210935155359"/>
  </r>
  <r>
    <s v="23004"/>
    <x v="2"/>
    <x v="6"/>
    <s v="46 - Comercio al por menor"/>
    <x v="7"/>
    <n v="2014"/>
    <n v="3613.1605462356542"/>
    <n v="4869.2060145134528"/>
  </r>
  <r>
    <s v="23004"/>
    <x v="2"/>
    <x v="6"/>
    <s v="46 - Comercio al por menor"/>
    <x v="7"/>
    <n v="2015"/>
    <n v="3724.06438985773"/>
    <n v="4736.7131661096"/>
  </r>
  <r>
    <s v="23004"/>
    <x v="2"/>
    <x v="6"/>
    <s v="46 - Comercio al por menor"/>
    <x v="7"/>
    <n v="2016"/>
    <n v="4345.1946614835842"/>
    <n v="4848.7225143425121"/>
  </r>
  <r>
    <s v="23004"/>
    <x v="2"/>
    <x v="6"/>
    <s v="46 - Comercio al por menor"/>
    <x v="7"/>
    <n v="2017"/>
    <n v="5035.6686840290886"/>
    <n v="5197.2354486779177"/>
  </r>
  <r>
    <s v="23004"/>
    <x v="2"/>
    <x v="6"/>
    <s v="46 - Comercio al por menor"/>
    <x v="7"/>
    <n v="2018"/>
    <n v="5718.4435682158582"/>
    <n v="5718.4435682158582"/>
  </r>
  <r>
    <s v="23004"/>
    <x v="2"/>
    <x v="6"/>
    <s v="46 - Comercio al por menor"/>
    <x v="7"/>
    <n v="2019"/>
    <n v="5300.3975335892483"/>
    <n v="5206.4384468749431"/>
  </r>
  <r>
    <s v="23004"/>
    <x v="2"/>
    <x v="6"/>
    <s v="46 - Comercio al por menor"/>
    <x v="7"/>
    <n v="2020"/>
    <n v="4983.7429491679704"/>
    <n v="4703.5859310080632"/>
  </r>
  <r>
    <s v="23004"/>
    <x v="2"/>
    <x v="6"/>
    <s v="46 - Comercio al por menor"/>
    <x v="7"/>
    <n v="2021"/>
    <n v="5428.7894314070509"/>
    <n v="4916.7453068762579"/>
  </r>
  <r>
    <s v="23004"/>
    <x v="2"/>
    <x v="6"/>
    <s v="46 - Comercio al por menor"/>
    <x v="7"/>
    <n v="2022"/>
    <n v="6021.8046367168836"/>
    <n v="5091.3407571658054"/>
  </r>
  <r>
    <s v="23004"/>
    <x v="2"/>
    <x v="6"/>
    <s v="46 - Comercio al por menor"/>
    <x v="7"/>
    <n v="2023"/>
    <n v="6051.4933652990749"/>
    <n v="5363.8382716738852"/>
  </r>
  <r>
    <s v="23011"/>
    <x v="2"/>
    <x v="6"/>
    <s v="46 - Comercio al por menor"/>
    <x v="8"/>
    <n v="2009"/>
    <n v="0"/>
    <n v="0"/>
  </r>
  <r>
    <s v="23011"/>
    <x v="2"/>
    <x v="6"/>
    <s v="46 - Comercio al por menor"/>
    <x v="8"/>
    <n v="2010"/>
    <n v="0"/>
    <n v="0"/>
  </r>
  <r>
    <s v="23011"/>
    <x v="2"/>
    <x v="6"/>
    <s v="46 - Comercio al por menor"/>
    <x v="8"/>
    <n v="2011"/>
    <n v="0"/>
    <n v="0"/>
  </r>
  <r>
    <s v="23011"/>
    <x v="2"/>
    <x v="6"/>
    <s v="46 - Comercio al por menor"/>
    <x v="8"/>
    <n v="2012"/>
    <n v="0"/>
    <n v="0"/>
  </r>
  <r>
    <s v="23011"/>
    <x v="2"/>
    <x v="6"/>
    <s v="46 - Comercio al por menor"/>
    <x v="8"/>
    <n v="2013"/>
    <n v="0"/>
    <n v="0"/>
  </r>
  <r>
    <s v="23011"/>
    <x v="2"/>
    <x v="6"/>
    <s v="46 - Comercio al por menor"/>
    <x v="8"/>
    <n v="2014"/>
    <n v="0"/>
    <n v="0"/>
  </r>
  <r>
    <s v="23011"/>
    <x v="2"/>
    <x v="6"/>
    <s v="46 - Comercio al por menor"/>
    <x v="8"/>
    <n v="2015"/>
    <n v="54.66700533335996"/>
    <n v="69.53207485335723"/>
  </r>
  <r>
    <s v="23011"/>
    <x v="2"/>
    <x v="6"/>
    <s v="46 - Comercio al por menor"/>
    <x v="8"/>
    <n v="2016"/>
    <n v="383.54129450179585"/>
    <n v="427.98665070530473"/>
  </r>
  <r>
    <s v="23011"/>
    <x v="2"/>
    <x v="6"/>
    <s v="46 - Comercio al por menor"/>
    <x v="8"/>
    <n v="2017"/>
    <n v="477.18614952945524"/>
    <n v="492.49641459101997"/>
  </r>
  <r>
    <s v="23011"/>
    <x v="2"/>
    <x v="6"/>
    <s v="46 - Comercio al por menor"/>
    <x v="8"/>
    <n v="2018"/>
    <n v="589.04399283379234"/>
    <n v="589.04399283379234"/>
  </r>
  <r>
    <s v="23011"/>
    <x v="2"/>
    <x v="6"/>
    <s v="46 - Comercio al por menor"/>
    <x v="8"/>
    <n v="2019"/>
    <n v="607.20597538561208"/>
    <n v="596.44215653369531"/>
  </r>
  <r>
    <s v="23011"/>
    <x v="2"/>
    <x v="6"/>
    <s v="46 - Comercio al por menor"/>
    <x v="8"/>
    <n v="2020"/>
    <n v="615.90149774614963"/>
    <n v="581.27910071469989"/>
  </r>
  <r>
    <s v="23011"/>
    <x v="2"/>
    <x v="6"/>
    <s v="46 - Comercio al por menor"/>
    <x v="8"/>
    <n v="2021"/>
    <n v="670.83493727373559"/>
    <n v="607.56169882875679"/>
  </r>
  <r>
    <s v="23011"/>
    <x v="2"/>
    <x v="6"/>
    <s v="46 - Comercio al por menor"/>
    <x v="8"/>
    <n v="2022"/>
    <n v="739.30189382182107"/>
    <n v="625.06808024198472"/>
  </r>
  <r>
    <s v="23011"/>
    <x v="2"/>
    <x v="6"/>
    <s v="46 - Comercio al por menor"/>
    <x v="8"/>
    <n v="2023"/>
    <n v="768.65419026613085"/>
    <n v="681.30897855296757"/>
  </r>
  <r>
    <s v="23008"/>
    <x v="2"/>
    <x v="6"/>
    <s v="46 - Comercio al por menor"/>
    <x v="9"/>
    <n v="2009"/>
    <n v="2270.5803984521608"/>
    <n v="3603.881395038542"/>
  </r>
  <r>
    <s v="23008"/>
    <x v="2"/>
    <x v="6"/>
    <s v="46 - Comercio al por menor"/>
    <x v="9"/>
    <n v="2010"/>
    <n v="2770.7453065071286"/>
    <n v="4399.2085156884559"/>
  </r>
  <r>
    <s v="23008"/>
    <x v="2"/>
    <x v="6"/>
    <s v="46 - Comercio al por menor"/>
    <x v="9"/>
    <n v="2011"/>
    <n v="2869.4315063818103"/>
    <n v="4408.1242335481893"/>
  </r>
  <r>
    <s v="23008"/>
    <x v="2"/>
    <x v="6"/>
    <s v="46 - Comercio al por menor"/>
    <x v="9"/>
    <n v="2012"/>
    <n v="3413.9051074997024"/>
    <n v="4731.1948946995271"/>
  </r>
  <r>
    <s v="23008"/>
    <x v="2"/>
    <x v="6"/>
    <s v="46 - Comercio al por menor"/>
    <x v="9"/>
    <n v="2013"/>
    <n v="3287.7940958759136"/>
    <n v="4590.0462096835627"/>
  </r>
  <r>
    <s v="23008"/>
    <x v="2"/>
    <x v="6"/>
    <s v="46 - Comercio al por menor"/>
    <x v="9"/>
    <n v="2014"/>
    <n v="3573.9587333566215"/>
    <n v="4816.3764486505997"/>
  </r>
  <r>
    <s v="23008"/>
    <x v="2"/>
    <x v="6"/>
    <s v="46 - Comercio al por menor"/>
    <x v="9"/>
    <n v="2015"/>
    <n v="3940.3448169562421"/>
    <n v="5011.8046359024902"/>
  </r>
  <r>
    <s v="23008"/>
    <x v="2"/>
    <x v="6"/>
    <s v="46 - Comercio al por menor"/>
    <x v="9"/>
    <n v="2016"/>
    <n v="4694.84637517991"/>
    <n v="5238.8924073983435"/>
  </r>
  <r>
    <s v="23008"/>
    <x v="2"/>
    <x v="6"/>
    <s v="46 - Comercio al por menor"/>
    <x v="9"/>
    <n v="2017"/>
    <n v="5708.4127683603192"/>
    <n v="5891.5641709117099"/>
  </r>
  <r>
    <s v="23008"/>
    <x v="2"/>
    <x v="6"/>
    <s v="46 - Comercio al por menor"/>
    <x v="9"/>
    <n v="2018"/>
    <n v="6615.069868577988"/>
    <n v="6615.069868577988"/>
  </r>
  <r>
    <s v="23008"/>
    <x v="2"/>
    <x v="6"/>
    <s v="46 - Comercio al por menor"/>
    <x v="9"/>
    <n v="2019"/>
    <n v="7057.7117256340898"/>
    <n v="6932.6010817944425"/>
  </r>
  <r>
    <s v="23008"/>
    <x v="2"/>
    <x v="6"/>
    <s v="46 - Comercio al por menor"/>
    <x v="9"/>
    <n v="2020"/>
    <n v="6522.6200774215749"/>
    <n v="6155.9563449380512"/>
  </r>
  <r>
    <s v="23008"/>
    <x v="2"/>
    <x v="6"/>
    <s v="46 - Comercio al por menor"/>
    <x v="9"/>
    <n v="2021"/>
    <n v="7132.4491978447568"/>
    <n v="6459.7156627877148"/>
  </r>
  <r>
    <s v="23008"/>
    <x v="2"/>
    <x v="6"/>
    <s v="46 - Comercio al por menor"/>
    <x v="9"/>
    <n v="2022"/>
    <n v="7856.8588094785709"/>
    <n v="6642.8500911654792"/>
  </r>
  <r>
    <s v="23008"/>
    <x v="2"/>
    <x v="6"/>
    <s v="46 - Comercio al por menor"/>
    <x v="9"/>
    <n v="2023"/>
    <n v="7935.5056277720423"/>
    <n v="7033.7627791852592"/>
  </r>
  <r>
    <s v="23009"/>
    <x v="2"/>
    <x v="6"/>
    <s v="46 - Comercio al por menor"/>
    <x v="10"/>
    <n v="2009"/>
    <n v="99.805552167365107"/>
    <n v="158.41208389833375"/>
  </r>
  <r>
    <s v="23009"/>
    <x v="2"/>
    <x v="6"/>
    <s v="46 - Comercio al por menor"/>
    <x v="10"/>
    <n v="2010"/>
    <n v="127.94605418884964"/>
    <n v="203.1443921656882"/>
  </r>
  <r>
    <s v="23009"/>
    <x v="2"/>
    <x v="6"/>
    <s v="46 - Comercio al por menor"/>
    <x v="10"/>
    <n v="2011"/>
    <n v="493.27060112566585"/>
    <n v="757.78009883941183"/>
  </r>
  <r>
    <s v="23009"/>
    <x v="2"/>
    <x v="6"/>
    <s v="46 - Comercio al por menor"/>
    <x v="10"/>
    <n v="2012"/>
    <n v="605.82400496066032"/>
    <n v="839.58731982902577"/>
  </r>
  <r>
    <s v="23009"/>
    <x v="2"/>
    <x v="6"/>
    <s v="46 - Comercio al por menor"/>
    <x v="10"/>
    <n v="2013"/>
    <n v="569.37308694945864"/>
    <n v="794.89429795083731"/>
  </r>
  <r>
    <s v="23009"/>
    <x v="2"/>
    <x v="6"/>
    <s v="46 - Comercio al por menor"/>
    <x v="10"/>
    <n v="2014"/>
    <n v="599.3806712445986"/>
    <n v="807.74378333338586"/>
  </r>
  <r>
    <s v="23009"/>
    <x v="2"/>
    <x v="6"/>
    <s v="46 - Comercio al por menor"/>
    <x v="10"/>
    <n v="2015"/>
    <n v="642.75543602574226"/>
    <n v="817.53369912273729"/>
  </r>
  <r>
    <s v="23009"/>
    <x v="2"/>
    <x v="6"/>
    <s v="46 - Comercio al por menor"/>
    <x v="10"/>
    <n v="2016"/>
    <n v="828.46394817524651"/>
    <n v="924.46762706526954"/>
  </r>
  <r>
    <s v="23009"/>
    <x v="2"/>
    <x v="6"/>
    <s v="46 - Comercio al por menor"/>
    <x v="10"/>
    <n v="2017"/>
    <n v="979.72636188035028"/>
    <n v="1011.1603636907167"/>
  </r>
  <r>
    <s v="23009"/>
    <x v="2"/>
    <x v="6"/>
    <s v="46 - Comercio al por menor"/>
    <x v="10"/>
    <n v="2018"/>
    <n v="1101.6073621358498"/>
    <n v="1101.6073621358498"/>
  </r>
  <r>
    <s v="23009"/>
    <x v="2"/>
    <x v="6"/>
    <s v="46 - Comercio al por menor"/>
    <x v="10"/>
    <n v="2019"/>
    <n v="1199.9881704816144"/>
    <n v="1178.7162202454454"/>
  </r>
  <r>
    <s v="23009"/>
    <x v="2"/>
    <x v="6"/>
    <s v="46 - Comercio al por menor"/>
    <x v="10"/>
    <n v="2020"/>
    <n v="1084.3400347845707"/>
    <n v="1023.3847499885577"/>
  </r>
  <r>
    <s v="23009"/>
    <x v="2"/>
    <x v="6"/>
    <s v="46 - Comercio al por menor"/>
    <x v="10"/>
    <n v="2021"/>
    <n v="1144.6800774661515"/>
    <n v="1036.713703831711"/>
  </r>
  <r>
    <s v="23009"/>
    <x v="2"/>
    <x v="6"/>
    <s v="46 - Comercio al por menor"/>
    <x v="10"/>
    <n v="2022"/>
    <n v="1268.7559561382968"/>
    <n v="1072.7131317075778"/>
  </r>
  <r>
    <s v="23009"/>
    <x v="2"/>
    <x v="6"/>
    <s v="46 - Comercio al por menor"/>
    <x v="10"/>
    <n v="2023"/>
    <n v="1338.7319053589365"/>
    <n v="1186.6065111550001"/>
  </r>
  <r>
    <s v="23010"/>
    <x v="2"/>
    <x v="7"/>
    <s v="48-49 - Transportes, correos y almacenamiento"/>
    <x v="0"/>
    <n v="2009"/>
    <n v="0"/>
    <n v="0"/>
  </r>
  <r>
    <s v="23010"/>
    <x v="2"/>
    <x v="7"/>
    <s v="48-49 - Transportes, correos y almacenamiento"/>
    <x v="0"/>
    <n v="2010"/>
    <n v="0"/>
    <n v="0"/>
  </r>
  <r>
    <s v="23010"/>
    <x v="2"/>
    <x v="7"/>
    <s v="48-49 - Transportes, correos y almacenamiento"/>
    <x v="0"/>
    <n v="2011"/>
    <n v="0"/>
    <n v="0"/>
  </r>
  <r>
    <s v="23010"/>
    <x v="2"/>
    <x v="7"/>
    <s v="48-49 - Transportes, correos y almacenamiento"/>
    <x v="0"/>
    <n v="2012"/>
    <n v="442.28667239424351"/>
    <n v="518.51700915830645"/>
  </r>
  <r>
    <s v="23010"/>
    <x v="2"/>
    <x v="7"/>
    <s v="48-49 - Transportes, correos y almacenamiento"/>
    <x v="0"/>
    <n v="2013"/>
    <n v="456.06322791103372"/>
    <n v="547.72710313999221"/>
  </r>
  <r>
    <s v="23010"/>
    <x v="2"/>
    <x v="7"/>
    <s v="48-49 - Transportes, correos y almacenamiento"/>
    <x v="0"/>
    <n v="2014"/>
    <n v="538.69928053016611"/>
    <n v="595.08078054077737"/>
  </r>
  <r>
    <s v="23010"/>
    <x v="2"/>
    <x v="7"/>
    <s v="48-49 - Transportes, correos y almacenamiento"/>
    <x v="0"/>
    <n v="2015"/>
    <n v="615.65764827026646"/>
    <n v="651.28450723238041"/>
  </r>
  <r>
    <s v="23010"/>
    <x v="2"/>
    <x v="7"/>
    <s v="48-49 - Transportes, correos y almacenamiento"/>
    <x v="0"/>
    <n v="2016"/>
    <n v="809.49719140999093"/>
    <n v="823.70600296263706"/>
  </r>
  <r>
    <s v="23010"/>
    <x v="2"/>
    <x v="7"/>
    <s v="48-49 - Transportes, correos y almacenamiento"/>
    <x v="0"/>
    <n v="2017"/>
    <n v="883.0130301585117"/>
    <n v="903.01532020314926"/>
  </r>
  <r>
    <s v="23010"/>
    <x v="2"/>
    <x v="7"/>
    <s v="48-49 - Transportes, correos y almacenamiento"/>
    <x v="0"/>
    <n v="2018"/>
    <n v="952.71041767427198"/>
    <n v="952.71041767427198"/>
  </r>
  <r>
    <s v="23010"/>
    <x v="2"/>
    <x v="7"/>
    <s v="48-49 - Transportes, correos y almacenamiento"/>
    <x v="0"/>
    <n v="2019"/>
    <n v="1007.0483702582154"/>
    <n v="921.2599349748491"/>
  </r>
  <r>
    <s v="23010"/>
    <x v="2"/>
    <x v="7"/>
    <s v="48-49 - Transportes, correos y almacenamiento"/>
    <x v="0"/>
    <n v="2020"/>
    <n v="733.04237116709965"/>
    <n v="644.19926917114765"/>
  </r>
  <r>
    <s v="23010"/>
    <x v="2"/>
    <x v="7"/>
    <s v="48-49 - Transportes, correos y almacenamiento"/>
    <x v="0"/>
    <n v="2021"/>
    <n v="1040.9049230706946"/>
    <n v="855.93040142974326"/>
  </r>
  <r>
    <s v="23010"/>
    <x v="2"/>
    <x v="7"/>
    <s v="48-49 - Transportes, correos y almacenamiento"/>
    <x v="0"/>
    <n v="2022"/>
    <n v="1372.640191998069"/>
    <n v="1012.0212576303973"/>
  </r>
  <r>
    <s v="23010"/>
    <x v="2"/>
    <x v="7"/>
    <s v="48-49 - Transportes, correos y almacenamiento"/>
    <x v="0"/>
    <n v="2023"/>
    <n v="1562.2188853555424"/>
    <n v="1089.1055415273834"/>
  </r>
  <r>
    <s v="23005"/>
    <x v="2"/>
    <x v="7"/>
    <s v="48-49 - Transportes, correos y almacenamiento"/>
    <x v="1"/>
    <n v="2009"/>
    <n v="5242.2396541066464"/>
    <n v="6819.4809316110195"/>
  </r>
  <r>
    <s v="23005"/>
    <x v="2"/>
    <x v="7"/>
    <s v="48-49 - Transportes, correos y almacenamiento"/>
    <x v="1"/>
    <n v="2010"/>
    <n v="5722.0367380761236"/>
    <n v="7374.5777597223278"/>
  </r>
  <r>
    <s v="23005"/>
    <x v="2"/>
    <x v="7"/>
    <s v="48-49 - Transportes, correos y almacenamiento"/>
    <x v="1"/>
    <n v="2011"/>
    <n v="5893.7349906053714"/>
    <n v="7234.6062385450241"/>
  </r>
  <r>
    <s v="23005"/>
    <x v="2"/>
    <x v="7"/>
    <s v="48-49 - Transportes, correos y almacenamiento"/>
    <x v="1"/>
    <n v="2012"/>
    <n v="5903.2734318772791"/>
    <n v="6920.7323557157624"/>
  </r>
  <r>
    <s v="23005"/>
    <x v="2"/>
    <x v="7"/>
    <s v="48-49 - Transportes, correos y almacenamiento"/>
    <x v="1"/>
    <n v="2013"/>
    <n v="6317.8122081623178"/>
    <n v="7587.6255027389889"/>
  </r>
  <r>
    <s v="23005"/>
    <x v="2"/>
    <x v="7"/>
    <s v="48-49 - Transportes, correos y almacenamiento"/>
    <x v="1"/>
    <n v="2014"/>
    <n v="8803.9548157712907"/>
    <n v="9725.3968827633107"/>
  </r>
  <r>
    <s v="23005"/>
    <x v="2"/>
    <x v="7"/>
    <s v="48-49 - Transportes, correos y almacenamiento"/>
    <x v="1"/>
    <n v="2015"/>
    <n v="11709.894686292497"/>
    <n v="12387.522532908008"/>
  </r>
  <r>
    <s v="23005"/>
    <x v="2"/>
    <x v="7"/>
    <s v="48-49 - Transportes, correos y almacenamiento"/>
    <x v="1"/>
    <n v="2016"/>
    <n v="10582.3705109076"/>
    <n v="10768.119034763329"/>
  </r>
  <r>
    <s v="23005"/>
    <x v="2"/>
    <x v="7"/>
    <s v="48-49 - Transportes, correos y almacenamiento"/>
    <x v="1"/>
    <n v="2017"/>
    <n v="12094.624840375123"/>
    <n v="12368.596102152353"/>
  </r>
  <r>
    <s v="23005"/>
    <x v="2"/>
    <x v="7"/>
    <s v="48-49 - Transportes, correos y almacenamiento"/>
    <x v="1"/>
    <n v="2018"/>
    <n v="12149.067134118988"/>
    <n v="12149.067134118988"/>
  </r>
  <r>
    <s v="23005"/>
    <x v="2"/>
    <x v="7"/>
    <s v="48-49 - Transportes, correos y almacenamiento"/>
    <x v="1"/>
    <n v="2019"/>
    <n v="14937.918642572371"/>
    <n v="13665.38724826812"/>
  </r>
  <r>
    <s v="23005"/>
    <x v="2"/>
    <x v="7"/>
    <s v="48-49 - Transportes, correos y almacenamiento"/>
    <x v="1"/>
    <n v="2020"/>
    <n v="9165.2281096072602"/>
    <n v="8054.4228849903211"/>
  </r>
  <r>
    <s v="23005"/>
    <x v="2"/>
    <x v="7"/>
    <s v="48-49 - Transportes, correos y almacenamiento"/>
    <x v="1"/>
    <n v="2021"/>
    <n v="12796.295732038572"/>
    <n v="10522.323701214365"/>
  </r>
  <r>
    <s v="23005"/>
    <x v="2"/>
    <x v="7"/>
    <s v="48-49 - Transportes, correos y almacenamiento"/>
    <x v="1"/>
    <n v="2022"/>
    <n v="17438.304380009049"/>
    <n v="12856.92698820759"/>
  </r>
  <r>
    <s v="23005"/>
    <x v="2"/>
    <x v="7"/>
    <s v="48-49 - Transportes, correos y almacenamiento"/>
    <x v="1"/>
    <n v="2023"/>
    <n v="18344.876015883761"/>
    <n v="12789.184867000691"/>
  </r>
  <r>
    <s v="23001"/>
    <x v="2"/>
    <x v="7"/>
    <s v="48-49 - Transportes, correos y almacenamiento"/>
    <x v="2"/>
    <n v="2009"/>
    <n v="1847.1792617328438"/>
    <n v="2402.9431280934309"/>
  </r>
  <r>
    <s v="23001"/>
    <x v="2"/>
    <x v="7"/>
    <s v="48-49 - Transportes, correos y almacenamiento"/>
    <x v="2"/>
    <n v="2010"/>
    <n v="2009.2636137994409"/>
    <n v="2589.5448488026718"/>
  </r>
  <r>
    <s v="23001"/>
    <x v="2"/>
    <x v="7"/>
    <s v="48-49 - Transportes, correos y almacenamiento"/>
    <x v="2"/>
    <n v="2011"/>
    <n v="2358.8249084545828"/>
    <n v="2895.4762006678011"/>
  </r>
  <r>
    <s v="23001"/>
    <x v="2"/>
    <x v="7"/>
    <s v="48-49 - Transportes, correos y almacenamiento"/>
    <x v="2"/>
    <n v="2012"/>
    <n v="2178.816821118296"/>
    <n v="2554.3468797609007"/>
  </r>
  <r>
    <s v="23001"/>
    <x v="2"/>
    <x v="7"/>
    <s v="48-49 - Transportes, correos y almacenamiento"/>
    <x v="2"/>
    <n v="2013"/>
    <n v="1896.7532442123204"/>
    <n v="2277.9805435803733"/>
  </r>
  <r>
    <s v="23001"/>
    <x v="2"/>
    <x v="7"/>
    <s v="48-49 - Transportes, correos y almacenamiento"/>
    <x v="2"/>
    <n v="2014"/>
    <n v="2136.412762344713"/>
    <n v="2360.0146132034379"/>
  </r>
  <r>
    <s v="23001"/>
    <x v="2"/>
    <x v="7"/>
    <s v="48-49 - Transportes, correos y almacenamiento"/>
    <x v="2"/>
    <n v="2015"/>
    <n v="2317.1027150079835"/>
    <n v="2451.1887478222498"/>
  </r>
  <r>
    <s v="23001"/>
    <x v="2"/>
    <x v="7"/>
    <s v="48-49 - Transportes, correos y almacenamiento"/>
    <x v="2"/>
    <n v="2016"/>
    <n v="2969.0608509000908"/>
    <n v="3021.1757026456503"/>
  </r>
  <r>
    <s v="23001"/>
    <x v="2"/>
    <x v="7"/>
    <s v="48-49 - Transportes, correos y almacenamiento"/>
    <x v="2"/>
    <n v="2017"/>
    <n v="3123.9113917143213"/>
    <n v="3194.6752191966862"/>
  </r>
  <r>
    <s v="23001"/>
    <x v="2"/>
    <x v="7"/>
    <s v="48-49 - Transportes, correos y almacenamiento"/>
    <x v="2"/>
    <n v="2018"/>
    <n v="3728.678014159841"/>
    <n v="3728.678014159841"/>
  </r>
  <r>
    <s v="23001"/>
    <x v="2"/>
    <x v="7"/>
    <s v="48-49 - Transportes, correos y almacenamiento"/>
    <x v="2"/>
    <n v="2019"/>
    <n v="2811.6283176565807"/>
    <n v="2572.1113281118633"/>
  </r>
  <r>
    <s v="23001"/>
    <x v="2"/>
    <x v="7"/>
    <s v="48-49 - Transportes, correos y almacenamiento"/>
    <x v="2"/>
    <n v="2020"/>
    <n v="2012.4287784123037"/>
    <n v="1768.5268946297667"/>
  </r>
  <r>
    <s v="23001"/>
    <x v="2"/>
    <x v="7"/>
    <s v="48-49 - Transportes, correos y almacenamiento"/>
    <x v="2"/>
    <n v="2021"/>
    <n v="3071.6142422424614"/>
    <n v="2525.7715216141291"/>
  </r>
  <r>
    <s v="23001"/>
    <x v="2"/>
    <x v="7"/>
    <s v="48-49 - Transportes, correos y almacenamiento"/>
    <x v="2"/>
    <n v="2022"/>
    <n v="3521.3799715170089"/>
    <n v="2596.2458393278266"/>
  </r>
  <r>
    <s v="23001"/>
    <x v="2"/>
    <x v="7"/>
    <s v="48-49 - Transportes, correos y almacenamiento"/>
    <x v="2"/>
    <n v="2023"/>
    <n v="4606.5374447146096"/>
    <n v="3211.4612781359783"/>
  </r>
  <r>
    <s v="23002"/>
    <x v="2"/>
    <x v="7"/>
    <s v="48-49 - Transportes, correos y almacenamiento"/>
    <x v="3"/>
    <n v="2009"/>
    <n v="670.98302219335915"/>
    <n v="872.86278903670643"/>
  </r>
  <r>
    <s v="23002"/>
    <x v="2"/>
    <x v="7"/>
    <s v="48-49 - Transportes, correos y almacenamiento"/>
    <x v="3"/>
    <n v="2010"/>
    <n v="732.88082771886388"/>
    <n v="944.53896401224438"/>
  </r>
  <r>
    <s v="23002"/>
    <x v="2"/>
    <x v="7"/>
    <s v="48-49 - Transportes, correos y almacenamiento"/>
    <x v="3"/>
    <n v="2011"/>
    <n v="835.63241596176113"/>
    <n v="1025.7453888381315"/>
  </r>
  <r>
    <s v="23002"/>
    <x v="2"/>
    <x v="7"/>
    <s v="48-49 - Transportes, correos y almacenamiento"/>
    <x v="3"/>
    <n v="2012"/>
    <n v="914.79009637702256"/>
    <n v="1072.4587793100914"/>
  </r>
  <r>
    <s v="23002"/>
    <x v="2"/>
    <x v="7"/>
    <s v="48-49 - Transportes, correos y almacenamiento"/>
    <x v="3"/>
    <n v="2013"/>
    <n v="936.77238154318525"/>
    <n v="1125.0537018614709"/>
  </r>
  <r>
    <s v="23002"/>
    <x v="2"/>
    <x v="7"/>
    <s v="48-49 - Transportes, correos y almacenamiento"/>
    <x v="3"/>
    <n v="2014"/>
    <n v="1176.3508369307965"/>
    <n v="1299.4704086882016"/>
  </r>
  <r>
    <s v="23002"/>
    <x v="2"/>
    <x v="7"/>
    <s v="48-49 - Transportes, correos y almacenamiento"/>
    <x v="3"/>
    <n v="2015"/>
    <n v="1428.3251359768299"/>
    <n v="1510.9794135846184"/>
  </r>
  <r>
    <s v="23002"/>
    <x v="2"/>
    <x v="7"/>
    <s v="48-49 - Transportes, correos y almacenamiento"/>
    <x v="3"/>
    <n v="2016"/>
    <n v="1586.9872073875636"/>
    <n v="1614.843020113675"/>
  </r>
  <r>
    <s v="23002"/>
    <x v="2"/>
    <x v="7"/>
    <s v="48-49 - Transportes, correos y almacenamiento"/>
    <x v="3"/>
    <n v="2017"/>
    <n v="1564.4193485672222"/>
    <n v="1599.8570697476982"/>
  </r>
  <r>
    <s v="23002"/>
    <x v="2"/>
    <x v="7"/>
    <s v="48-49 - Transportes, correos y almacenamiento"/>
    <x v="3"/>
    <n v="2018"/>
    <n v="1767.8705616720549"/>
    <n v="1767.8705616720551"/>
  </r>
  <r>
    <s v="23002"/>
    <x v="2"/>
    <x v="7"/>
    <s v="48-49 - Transportes, correos y almacenamiento"/>
    <x v="3"/>
    <n v="2019"/>
    <n v="1680.7485775989112"/>
    <n v="1537.5689699103718"/>
  </r>
  <r>
    <s v="23002"/>
    <x v="2"/>
    <x v="7"/>
    <s v="48-49 - Transportes, correos y almacenamiento"/>
    <x v="3"/>
    <n v="2020"/>
    <n v="1148.0159428992288"/>
    <n v="1008.8789686673185"/>
  </r>
  <r>
    <s v="23002"/>
    <x v="2"/>
    <x v="7"/>
    <s v="48-49 - Transportes, correos y almacenamiento"/>
    <x v="3"/>
    <n v="2021"/>
    <n v="1619.1898823996526"/>
    <n v="1331.4509474552528"/>
  </r>
  <r>
    <s v="23002"/>
    <x v="2"/>
    <x v="7"/>
    <s v="48-49 - Transportes, correos y almacenamiento"/>
    <x v="3"/>
    <n v="2022"/>
    <n v="2135.51632442554"/>
    <n v="1574.4751821593306"/>
  </r>
  <r>
    <s v="23002"/>
    <x v="2"/>
    <x v="7"/>
    <s v="48-49 - Transportes, correos y almacenamiento"/>
    <x v="3"/>
    <n v="2023"/>
    <n v="2444.3252515535669"/>
    <n v="1704.0686178598055"/>
  </r>
  <r>
    <s v="23003"/>
    <x v="2"/>
    <x v="7"/>
    <s v="48-49 - Transportes, correos y almacenamiento"/>
    <x v="4"/>
    <n v="2009"/>
    <n v="515.27942023979267"/>
    <n v="670.3123879550435"/>
  </r>
  <r>
    <s v="23003"/>
    <x v="2"/>
    <x v="7"/>
    <s v="48-49 - Transportes, correos y almacenamiento"/>
    <x v="4"/>
    <n v="2010"/>
    <n v="559.95429033429241"/>
    <n v="721.67073456238893"/>
  </r>
  <r>
    <s v="23003"/>
    <x v="2"/>
    <x v="7"/>
    <s v="48-49 - Transportes, correos y almacenamiento"/>
    <x v="4"/>
    <n v="2011"/>
    <n v="615.64895418940262"/>
    <n v="755.71395249905595"/>
  </r>
  <r>
    <s v="23003"/>
    <x v="2"/>
    <x v="7"/>
    <s v="48-49 - Transportes, correos y almacenamiento"/>
    <x v="4"/>
    <n v="2012"/>
    <n v="879.72574552095784"/>
    <n v="1031.3509108872381"/>
  </r>
  <r>
    <s v="23003"/>
    <x v="2"/>
    <x v="7"/>
    <s v="48-49 - Transportes, correos y almacenamiento"/>
    <x v="4"/>
    <n v="2013"/>
    <n v="753.56809861048259"/>
    <n v="905.02729974789474"/>
  </r>
  <r>
    <s v="23003"/>
    <x v="2"/>
    <x v="7"/>
    <s v="48-49 - Transportes, correos y almacenamiento"/>
    <x v="4"/>
    <n v="2014"/>
    <n v="555.25667044630836"/>
    <n v="613.3711047924063"/>
  </r>
  <r>
    <s v="23003"/>
    <x v="2"/>
    <x v="7"/>
    <s v="48-49 - Transportes, correos y almacenamiento"/>
    <x v="4"/>
    <n v="2015"/>
    <n v="226.99911330802084"/>
    <n v="240.13509142357179"/>
  </r>
  <r>
    <s v="23003"/>
    <x v="2"/>
    <x v="7"/>
    <s v="48-49 - Transportes, correos y almacenamiento"/>
    <x v="4"/>
    <n v="2016"/>
    <n v="476.06618523643266"/>
    <n v="484.42240287917627"/>
  </r>
  <r>
    <s v="23003"/>
    <x v="2"/>
    <x v="7"/>
    <s v="48-49 - Transportes, correos y almacenamiento"/>
    <x v="4"/>
    <n v="2017"/>
    <n v="414.66866670538604"/>
    <n v="424.06187231003645"/>
  </r>
  <r>
    <s v="23003"/>
    <x v="2"/>
    <x v="7"/>
    <s v="48-49 - Transportes, correos y almacenamiento"/>
    <x v="4"/>
    <n v="2018"/>
    <n v="536.9720035795508"/>
    <n v="536.9720035795508"/>
  </r>
  <r>
    <s v="23003"/>
    <x v="2"/>
    <x v="7"/>
    <s v="48-49 - Transportes, correos y almacenamiento"/>
    <x v="4"/>
    <n v="2019"/>
    <n v="690.15793162304658"/>
    <n v="631.36475862266298"/>
  </r>
  <r>
    <s v="23003"/>
    <x v="2"/>
    <x v="7"/>
    <s v="48-49 - Transportes, correos y almacenamiento"/>
    <x v="4"/>
    <n v="2020"/>
    <n v="421.58400027099822"/>
    <n v="370.48895882570667"/>
  </r>
  <r>
    <s v="23003"/>
    <x v="2"/>
    <x v="7"/>
    <s v="48-49 - Transportes, correos y almacenamiento"/>
    <x v="4"/>
    <n v="2021"/>
    <n v="616.45558874492201"/>
    <n v="506.90804495523952"/>
  </r>
  <r>
    <s v="23003"/>
    <x v="2"/>
    <x v="7"/>
    <s v="48-49 - Transportes, correos y almacenamiento"/>
    <x v="4"/>
    <n v="2022"/>
    <n v="997.20228186619795"/>
    <n v="735.21809523668026"/>
  </r>
  <r>
    <s v="23003"/>
    <x v="2"/>
    <x v="7"/>
    <s v="48-49 - Transportes, correos y almacenamiento"/>
    <x v="4"/>
    <n v="2023"/>
    <n v="1515.1054634580071"/>
    <n v="1056.260279349385"/>
  </r>
  <r>
    <s v="23006"/>
    <x v="2"/>
    <x v="7"/>
    <s v="48-49 - Transportes, correos y almacenamiento"/>
    <x v="5"/>
    <n v="2009"/>
    <n v="346.40176137318014"/>
    <n v="450.62422976223877"/>
  </r>
  <r>
    <s v="23006"/>
    <x v="2"/>
    <x v="7"/>
    <s v="48-49 - Transportes, correos y almacenamiento"/>
    <x v="5"/>
    <n v="2010"/>
    <n v="380.27415964587351"/>
    <n v="490.09845422006947"/>
  </r>
  <r>
    <s v="23006"/>
    <x v="2"/>
    <x v="7"/>
    <s v="48-49 - Transportes, correos y almacenamiento"/>
    <x v="5"/>
    <n v="2011"/>
    <n v="415.28537768418079"/>
    <n v="509.76608024615354"/>
  </r>
  <r>
    <s v="23006"/>
    <x v="2"/>
    <x v="7"/>
    <s v="48-49 - Transportes, correos y almacenamiento"/>
    <x v="5"/>
    <n v="2012"/>
    <n v="461.03895529697337"/>
    <n v="540.50134251607665"/>
  </r>
  <r>
    <s v="23006"/>
    <x v="2"/>
    <x v="7"/>
    <s v="48-49 - Transportes, correos y almacenamiento"/>
    <x v="5"/>
    <n v="2013"/>
    <n v="485.14339493325747"/>
    <n v="582.65207552784898"/>
  </r>
  <r>
    <s v="23006"/>
    <x v="2"/>
    <x v="7"/>
    <s v="48-49 - Transportes, correos y almacenamiento"/>
    <x v="5"/>
    <n v="2014"/>
    <n v="568.60776038918493"/>
    <n v="628.11955037499172"/>
  </r>
  <r>
    <s v="23006"/>
    <x v="2"/>
    <x v="7"/>
    <s v="48-49 - Transportes, correos y almacenamiento"/>
    <x v="5"/>
    <n v="2015"/>
    <n v="643.59873164863973"/>
    <n v="680.84248441458578"/>
  </r>
  <r>
    <s v="23006"/>
    <x v="2"/>
    <x v="7"/>
    <s v="48-49 - Transportes, correos y almacenamiento"/>
    <x v="5"/>
    <n v="2016"/>
    <n v="718.72126886969431"/>
    <n v="731.3367234711618"/>
  </r>
  <r>
    <s v="23006"/>
    <x v="2"/>
    <x v="7"/>
    <s v="48-49 - Transportes, correos y almacenamiento"/>
    <x v="5"/>
    <n v="2017"/>
    <n v="714.52045359372335"/>
    <n v="730.70599657834055"/>
  </r>
  <r>
    <s v="23006"/>
    <x v="2"/>
    <x v="7"/>
    <s v="48-49 - Transportes, correos y almacenamiento"/>
    <x v="5"/>
    <n v="2018"/>
    <n v="770.58483075638458"/>
    <n v="770.58483075638458"/>
  </r>
  <r>
    <s v="23006"/>
    <x v="2"/>
    <x v="7"/>
    <s v="48-49 - Transportes, correos y almacenamiento"/>
    <x v="5"/>
    <n v="2019"/>
    <n v="800.38964086191595"/>
    <n v="732.20604915524041"/>
  </r>
  <r>
    <s v="23006"/>
    <x v="2"/>
    <x v="7"/>
    <s v="48-49 - Transportes, correos y almacenamiento"/>
    <x v="5"/>
    <n v="2020"/>
    <n v="773.52942356076073"/>
    <n v="679.77938102929977"/>
  </r>
  <r>
    <s v="23006"/>
    <x v="2"/>
    <x v="7"/>
    <s v="48-49 - Transportes, correos y almacenamiento"/>
    <x v="5"/>
    <n v="2021"/>
    <n v="1094.9123106422544"/>
    <n v="900.34037961288743"/>
  </r>
  <r>
    <s v="23006"/>
    <x v="2"/>
    <x v="7"/>
    <s v="48-49 - Transportes, correos y almacenamiento"/>
    <x v="5"/>
    <n v="2022"/>
    <n v="1417.2522055780605"/>
    <n v="1044.9128386520251"/>
  </r>
  <r>
    <s v="23006"/>
    <x v="2"/>
    <x v="7"/>
    <s v="48-49 - Transportes, correos y almacenamiento"/>
    <x v="5"/>
    <n v="2023"/>
    <n v="1736.1820481020027"/>
    <n v="1210.3844777538393"/>
  </r>
  <r>
    <s v="23007"/>
    <x v="2"/>
    <x v="7"/>
    <s v="48-49 - Transportes, correos y almacenamiento"/>
    <x v="6"/>
    <n v="2009"/>
    <n v="518.49951551609593"/>
    <n v="674.50131859989074"/>
  </r>
  <r>
    <s v="23007"/>
    <x v="2"/>
    <x v="7"/>
    <s v="48-49 - Transportes, correos y almacenamiento"/>
    <x v="6"/>
    <n v="2010"/>
    <n v="566.29282513651151"/>
    <n v="729.83985683848732"/>
  </r>
  <r>
    <s v="23007"/>
    <x v="2"/>
    <x v="7"/>
    <s v="48-49 - Transportes, correos y almacenamiento"/>
    <x v="6"/>
    <n v="2011"/>
    <n v="570.51021162055702"/>
    <n v="700.3057895753434"/>
  </r>
  <r>
    <s v="23007"/>
    <x v="2"/>
    <x v="7"/>
    <s v="48-49 - Transportes, correos y almacenamiento"/>
    <x v="6"/>
    <n v="2012"/>
    <n v="750.8382297767497"/>
    <n v="880.24898231282236"/>
  </r>
  <r>
    <s v="23007"/>
    <x v="2"/>
    <x v="7"/>
    <s v="48-49 - Transportes, correos y almacenamiento"/>
    <x v="6"/>
    <n v="2013"/>
    <n v="684.5012289691249"/>
    <n v="822.07872131309068"/>
  </r>
  <r>
    <s v="23007"/>
    <x v="2"/>
    <x v="7"/>
    <s v="48-49 - Transportes, correos y almacenamiento"/>
    <x v="6"/>
    <n v="2014"/>
    <n v="574.4303715775751"/>
    <n v="634.55156938077675"/>
  </r>
  <r>
    <s v="23007"/>
    <x v="2"/>
    <x v="7"/>
    <s v="48-49 - Transportes, correos y almacenamiento"/>
    <x v="6"/>
    <n v="2015"/>
    <n v="371.92562982998606"/>
    <n v="393.4482114069009"/>
  </r>
  <r>
    <s v="23007"/>
    <x v="2"/>
    <x v="7"/>
    <s v="48-49 - Transportes, correos y almacenamiento"/>
    <x v="6"/>
    <n v="2016"/>
    <n v="447.43304040991563"/>
    <n v="455.28667081292969"/>
  </r>
  <r>
    <s v="23007"/>
    <x v="2"/>
    <x v="7"/>
    <s v="48-49 - Transportes, correos y almacenamiento"/>
    <x v="6"/>
    <n v="2017"/>
    <n v="500.37143962017177"/>
    <n v="511.70601150473266"/>
  </r>
  <r>
    <s v="23007"/>
    <x v="2"/>
    <x v="7"/>
    <s v="48-49 - Transportes, correos y almacenamiento"/>
    <x v="6"/>
    <n v="2018"/>
    <n v="567.62865001071168"/>
    <n v="567.62865001071168"/>
  </r>
  <r>
    <s v="23007"/>
    <x v="2"/>
    <x v="7"/>
    <s v="48-49 - Transportes, correos y almacenamiento"/>
    <x v="6"/>
    <n v="2019"/>
    <n v="522.34943294409686"/>
    <n v="477.85153011551904"/>
  </r>
  <r>
    <s v="23007"/>
    <x v="2"/>
    <x v="7"/>
    <s v="48-49 - Transportes, correos y almacenamiento"/>
    <x v="6"/>
    <n v="2020"/>
    <n v="357.98021806061212"/>
    <n v="314.59381329514702"/>
  </r>
  <r>
    <s v="23007"/>
    <x v="2"/>
    <x v="7"/>
    <s v="48-49 - Transportes, correos y almacenamiento"/>
    <x v="6"/>
    <n v="2021"/>
    <n v="513.43058442202948"/>
    <n v="422.19114972982862"/>
  </r>
  <r>
    <s v="23007"/>
    <x v="2"/>
    <x v="7"/>
    <s v="48-49 - Transportes, correos y almacenamiento"/>
    <x v="6"/>
    <n v="2022"/>
    <n v="673.59963881727731"/>
    <n v="496.63207997934052"/>
  </r>
  <r>
    <s v="23007"/>
    <x v="2"/>
    <x v="7"/>
    <s v="48-49 - Transportes, correos y almacenamiento"/>
    <x v="6"/>
    <n v="2023"/>
    <n v="787.92030790989179"/>
    <n v="549.3009857138718"/>
  </r>
  <r>
    <s v="23004"/>
    <x v="2"/>
    <x v="7"/>
    <s v="48-49 - Transportes, correos y almacenamiento"/>
    <x v="7"/>
    <n v="2009"/>
    <n v="2534.1676395609575"/>
    <n v="3296.626830471891"/>
  </r>
  <r>
    <s v="23004"/>
    <x v="2"/>
    <x v="7"/>
    <s v="48-49 - Transportes, correos y almacenamiento"/>
    <x v="7"/>
    <n v="2010"/>
    <n v="2762.09657526316"/>
    <n v="3559.7981814058608"/>
  </r>
  <r>
    <s v="23004"/>
    <x v="2"/>
    <x v="7"/>
    <s v="48-49 - Transportes, correos y almacenamiento"/>
    <x v="7"/>
    <n v="2011"/>
    <n v="3060.7579554269055"/>
    <n v="3757.1045583665373"/>
  </r>
  <r>
    <s v="23004"/>
    <x v="2"/>
    <x v="7"/>
    <s v="48-49 - Transportes, correos y almacenamiento"/>
    <x v="7"/>
    <n v="2012"/>
    <n v="3109.3369748565583"/>
    <n v="3645.2468710855569"/>
  </r>
  <r>
    <s v="23004"/>
    <x v="2"/>
    <x v="7"/>
    <s v="48-49 - Transportes, correos y almacenamiento"/>
    <x v="7"/>
    <n v="2013"/>
    <n v="3176.3898546867163"/>
    <n v="3814.8105505454278"/>
  </r>
  <r>
    <s v="23004"/>
    <x v="2"/>
    <x v="7"/>
    <s v="48-49 - Transportes, correos y almacenamiento"/>
    <x v="7"/>
    <n v="2014"/>
    <n v="3385.7350929166814"/>
    <n v="3740.0938791198851"/>
  </r>
  <r>
    <s v="23004"/>
    <x v="2"/>
    <x v="7"/>
    <s v="48-49 - Transportes, correos y almacenamiento"/>
    <x v="7"/>
    <n v="2015"/>
    <n v="3423.2527080319246"/>
    <n v="3621.3493966110118"/>
  </r>
  <r>
    <s v="23004"/>
    <x v="2"/>
    <x v="7"/>
    <s v="48-49 - Transportes, correos y almacenamiento"/>
    <x v="7"/>
    <n v="2016"/>
    <n v="5139.6624993928153"/>
    <n v="5229.877137161815"/>
  </r>
  <r>
    <s v="23004"/>
    <x v="2"/>
    <x v="7"/>
    <s v="48-49 - Transportes, correos y almacenamiento"/>
    <x v="7"/>
    <n v="2017"/>
    <n v="4652.8121212200667"/>
    <n v="4758.2090909059416"/>
  </r>
  <r>
    <s v="23004"/>
    <x v="2"/>
    <x v="7"/>
    <s v="48-49 - Transportes, correos y almacenamiento"/>
    <x v="7"/>
    <n v="2018"/>
    <n v="5623.5358037472306"/>
    <n v="5623.5358037472306"/>
  </r>
  <r>
    <s v="23004"/>
    <x v="2"/>
    <x v="7"/>
    <s v="48-49 - Transportes, correos y almacenamiento"/>
    <x v="7"/>
    <n v="2019"/>
    <n v="4676.9452466352923"/>
    <n v="4278.5256409196891"/>
  </r>
  <r>
    <s v="23004"/>
    <x v="2"/>
    <x v="7"/>
    <s v="48-49 - Transportes, correos y almacenamiento"/>
    <x v="7"/>
    <n v="2020"/>
    <n v="3667.8096499591247"/>
    <n v="3223.2792931200729"/>
  </r>
  <r>
    <s v="23004"/>
    <x v="2"/>
    <x v="7"/>
    <s v="48-49 - Transportes, correos y almacenamiento"/>
    <x v="7"/>
    <n v="2021"/>
    <n v="5098.0312476897279"/>
    <n v="4192.0830957969119"/>
  </r>
  <r>
    <s v="23004"/>
    <x v="2"/>
    <x v="7"/>
    <s v="48-49 - Transportes, correos y almacenamiento"/>
    <x v="7"/>
    <n v="2022"/>
    <n v="6386.0698904468527"/>
    <n v="4708.3267119244665"/>
  </r>
  <r>
    <s v="23004"/>
    <x v="2"/>
    <x v="7"/>
    <s v="48-49 - Transportes, correos y almacenamiento"/>
    <x v="7"/>
    <n v="2023"/>
    <n v="6342.247279838014"/>
    <n v="4421.5165512075591"/>
  </r>
  <r>
    <s v="23011"/>
    <x v="2"/>
    <x v="7"/>
    <s v="48-49 - Transportes, correos y almacenamiento"/>
    <x v="8"/>
    <n v="2009"/>
    <n v="0"/>
    <n v="0"/>
  </r>
  <r>
    <s v="23011"/>
    <x v="2"/>
    <x v="7"/>
    <s v="48-49 - Transportes, correos y almacenamiento"/>
    <x v="8"/>
    <n v="2010"/>
    <n v="0"/>
    <n v="0"/>
  </r>
  <r>
    <s v="23011"/>
    <x v="2"/>
    <x v="7"/>
    <s v="48-49 - Transportes, correos y almacenamiento"/>
    <x v="8"/>
    <n v="2011"/>
    <n v="0"/>
    <n v="0"/>
  </r>
  <r>
    <s v="23011"/>
    <x v="2"/>
    <x v="7"/>
    <s v="48-49 - Transportes, correos y almacenamiento"/>
    <x v="8"/>
    <n v="2012"/>
    <n v="0"/>
    <n v="0"/>
  </r>
  <r>
    <s v="23011"/>
    <x v="2"/>
    <x v="7"/>
    <s v="48-49 - Transportes, correos y almacenamiento"/>
    <x v="8"/>
    <n v="2013"/>
    <n v="0"/>
    <n v="0"/>
  </r>
  <r>
    <s v="23011"/>
    <x v="2"/>
    <x v="7"/>
    <s v="48-49 - Transportes, correos y almacenamiento"/>
    <x v="8"/>
    <n v="2014"/>
    <n v="0"/>
    <n v="0"/>
  </r>
  <r>
    <s v="23011"/>
    <x v="2"/>
    <x v="7"/>
    <s v="48-49 - Transportes, correos y almacenamiento"/>
    <x v="8"/>
    <n v="2015"/>
    <n v="0"/>
    <n v="0"/>
  </r>
  <r>
    <s v="23011"/>
    <x v="2"/>
    <x v="7"/>
    <s v="48-49 - Transportes, correos y almacenamiento"/>
    <x v="8"/>
    <n v="2016"/>
    <n v="867.05745743572515"/>
    <n v="882.27660352882253"/>
  </r>
  <r>
    <s v="23011"/>
    <x v="2"/>
    <x v="7"/>
    <s v="48-49 - Transportes, correos y almacenamiento"/>
    <x v="8"/>
    <n v="2017"/>
    <n v="561.91747569194649"/>
    <n v="574.6462078239324"/>
  </r>
  <r>
    <s v="23011"/>
    <x v="2"/>
    <x v="7"/>
    <s v="48-49 - Transportes, correos y almacenamiento"/>
    <x v="8"/>
    <n v="2018"/>
    <n v="810.30607424914001"/>
    <n v="810.30607424914012"/>
  </r>
  <r>
    <s v="23011"/>
    <x v="2"/>
    <x v="7"/>
    <s v="48-49 - Transportes, correos y almacenamiento"/>
    <x v="8"/>
    <n v="2019"/>
    <n v="661.41047826400234"/>
    <n v="605.06624328376722"/>
  </r>
  <r>
    <s v="23011"/>
    <x v="2"/>
    <x v="7"/>
    <s v="48-49 - Transportes, correos y almacenamiento"/>
    <x v="8"/>
    <n v="2020"/>
    <n v="353.44395817703025"/>
    <n v="310.60733800160949"/>
  </r>
  <r>
    <s v="23011"/>
    <x v="2"/>
    <x v="7"/>
    <s v="48-49 - Transportes, correos y almacenamiento"/>
    <x v="8"/>
    <n v="2021"/>
    <n v="525.87592319880548"/>
    <n v="432.42488345424061"/>
  </r>
  <r>
    <s v="23011"/>
    <x v="2"/>
    <x v="7"/>
    <s v="48-49 - Transportes, correos y almacenamiento"/>
    <x v="8"/>
    <n v="2022"/>
    <n v="777.03603672714598"/>
    <n v="572.89375008614934"/>
  </r>
  <r>
    <s v="23011"/>
    <x v="2"/>
    <x v="7"/>
    <s v="48-49 - Transportes, correos y almacenamiento"/>
    <x v="8"/>
    <n v="2023"/>
    <n v="1225.255849461209"/>
    <n v="854.19075901988163"/>
  </r>
  <r>
    <s v="23008"/>
    <x v="2"/>
    <x v="7"/>
    <s v="48-49 - Transportes, correos y almacenamiento"/>
    <x v="9"/>
    <n v="2009"/>
    <n v="1100.1502442667663"/>
    <n v="1431.15425995589"/>
  </r>
  <r>
    <s v="23008"/>
    <x v="2"/>
    <x v="7"/>
    <s v="48-49 - Transportes, correos y almacenamiento"/>
    <x v="9"/>
    <n v="2010"/>
    <n v="1210.4369121663851"/>
    <n v="1560.0146487368531"/>
  </r>
  <r>
    <s v="23008"/>
    <x v="2"/>
    <x v="7"/>
    <s v="48-49 - Transportes, correos y almacenamiento"/>
    <x v="9"/>
    <n v="2011"/>
    <n v="1113.7025080783499"/>
    <n v="1367.0786225831439"/>
  </r>
  <r>
    <s v="23008"/>
    <x v="2"/>
    <x v="7"/>
    <s v="48-49 - Transportes, correos y almacenamiento"/>
    <x v="9"/>
    <n v="2012"/>
    <n v="1734.5302836009478"/>
    <n v="2033.4853186477756"/>
  </r>
  <r>
    <s v="23008"/>
    <x v="2"/>
    <x v="7"/>
    <s v="48-49 - Transportes, correos y almacenamiento"/>
    <x v="9"/>
    <n v="2013"/>
    <n v="2221.5444815516621"/>
    <n v="2668.051377328527"/>
  </r>
  <r>
    <s v="23008"/>
    <x v="2"/>
    <x v="7"/>
    <s v="48-49 - Transportes, correos y almacenamiento"/>
    <x v="9"/>
    <n v="2014"/>
    <n v="2043.5351595611367"/>
    <n v="2257.4162278764466"/>
  </r>
  <r>
    <s v="23008"/>
    <x v="2"/>
    <x v="7"/>
    <s v="48-49 - Transportes, correos y almacenamiento"/>
    <x v="9"/>
    <n v="2015"/>
    <n v="1621.0619095684681"/>
    <n v="1714.8694732092563"/>
  </r>
  <r>
    <s v="23008"/>
    <x v="2"/>
    <x v="7"/>
    <s v="48-49 - Transportes, correos y almacenamiento"/>
    <x v="9"/>
    <n v="2016"/>
    <n v="1345.8675799752007"/>
    <n v="1369.4911070505382"/>
  </r>
  <r>
    <s v="23008"/>
    <x v="2"/>
    <x v="7"/>
    <s v="48-49 - Transportes, correos y almacenamiento"/>
    <x v="9"/>
    <n v="2017"/>
    <n v="1800.6354365168515"/>
    <n v="1841.4239991266209"/>
  </r>
  <r>
    <s v="23008"/>
    <x v="2"/>
    <x v="7"/>
    <s v="48-49 - Transportes, correos y almacenamiento"/>
    <x v="9"/>
    <n v="2018"/>
    <n v="1638.5443161460294"/>
    <n v="1638.5443161460294"/>
  </r>
  <r>
    <s v="23008"/>
    <x v="2"/>
    <x v="7"/>
    <s v="48-49 - Transportes, correos y almacenamiento"/>
    <x v="9"/>
    <n v="2019"/>
    <n v="2553.9202106508224"/>
    <n v="2336.3568589975935"/>
  </r>
  <r>
    <s v="23008"/>
    <x v="2"/>
    <x v="7"/>
    <s v="48-49 - Transportes, correos y almacenamiento"/>
    <x v="9"/>
    <n v="2020"/>
    <n v="1927.5640818975178"/>
    <n v="1693.947610234221"/>
  </r>
  <r>
    <s v="23008"/>
    <x v="2"/>
    <x v="7"/>
    <s v="48-49 - Transportes, correos y almacenamiento"/>
    <x v="9"/>
    <n v="2021"/>
    <n v="2453.6135182250268"/>
    <n v="2017.5929204104252"/>
  </r>
  <r>
    <s v="23008"/>
    <x v="2"/>
    <x v="7"/>
    <s v="48-49 - Transportes, correos y almacenamiento"/>
    <x v="9"/>
    <n v="2022"/>
    <n v="3553.5802597180268"/>
    <n v="2619.98649354386"/>
  </r>
  <r>
    <s v="23008"/>
    <x v="2"/>
    <x v="7"/>
    <s v="48-49 - Transportes, correos y almacenamiento"/>
    <x v="9"/>
    <n v="2023"/>
    <n v="3429.7061987887273"/>
    <n v="2391.0298754719688"/>
  </r>
  <r>
    <s v="23009"/>
    <x v="2"/>
    <x v="7"/>
    <s v="48-49 - Transportes, correos y almacenamiento"/>
    <x v="10"/>
    <n v="2009"/>
    <n v="146.044481010358"/>
    <n v="189.98512451390167"/>
  </r>
  <r>
    <s v="23009"/>
    <x v="2"/>
    <x v="7"/>
    <s v="48-49 - Transportes, correos y almacenamiento"/>
    <x v="10"/>
    <n v="2010"/>
    <n v="159.40105785934946"/>
    <n v="205.43655169907296"/>
  </r>
  <r>
    <s v="23009"/>
    <x v="2"/>
    <x v="7"/>
    <s v="48-49 - Transportes, correos y almacenamiento"/>
    <x v="10"/>
    <n v="2011"/>
    <n v="474.78567797888985"/>
    <n v="582.80316867879617"/>
  </r>
  <r>
    <s v="23009"/>
    <x v="2"/>
    <x v="7"/>
    <s v="48-49 - Transportes, correos y almacenamiento"/>
    <x v="10"/>
    <n v="2012"/>
    <n v="499.96078918097243"/>
    <n v="586.13155060540885"/>
  </r>
  <r>
    <s v="23009"/>
    <x v="2"/>
    <x v="7"/>
    <s v="48-49 - Transportes, correos y almacenamiento"/>
    <x v="10"/>
    <n v="2013"/>
    <n v="471.66787941990083"/>
    <n v="566.46812421641232"/>
  </r>
  <r>
    <s v="23009"/>
    <x v="2"/>
    <x v="7"/>
    <s v="48-49 - Transportes, correos y almacenamiento"/>
    <x v="10"/>
    <n v="2014"/>
    <n v="463.85124953214716"/>
    <n v="512.39898325972979"/>
  </r>
  <r>
    <s v="23009"/>
    <x v="2"/>
    <x v="7"/>
    <s v="48-49 - Transportes, correos y almacenamiento"/>
    <x v="10"/>
    <n v="2015"/>
    <n v="414.76172206538627"/>
    <n v="438.76314138734728"/>
  </r>
  <r>
    <s v="23009"/>
    <x v="2"/>
    <x v="7"/>
    <s v="48-49 - Transportes, correos y almacenamiento"/>
    <x v="10"/>
    <n v="2016"/>
    <n v="425.31420807497068"/>
    <n v="432.77959461037551"/>
  </r>
  <r>
    <s v="23009"/>
    <x v="2"/>
    <x v="7"/>
    <s v="48-49 - Transportes, correos y almacenamiento"/>
    <x v="10"/>
    <n v="2017"/>
    <n v="868.66679583667576"/>
    <n v="888.34411045042737"/>
  </r>
  <r>
    <s v="23009"/>
    <x v="2"/>
    <x v="7"/>
    <s v="48-49 - Transportes, correos y almacenamiento"/>
    <x v="10"/>
    <n v="2018"/>
    <n v="470.53619388579619"/>
    <n v="470.53619388579614"/>
  </r>
  <r>
    <s v="23009"/>
    <x v="2"/>
    <x v="7"/>
    <s v="48-49 - Transportes, correos y almacenamiento"/>
    <x v="10"/>
    <n v="2019"/>
    <n v="539.87315093474137"/>
    <n v="493.882437640288"/>
  </r>
  <r>
    <s v="23009"/>
    <x v="2"/>
    <x v="7"/>
    <s v="48-49 - Transportes, correos y almacenamiento"/>
    <x v="10"/>
    <n v="2020"/>
    <n v="620.63746598806301"/>
    <n v="545.41758803544542"/>
  </r>
  <r>
    <s v="23009"/>
    <x v="2"/>
    <x v="7"/>
    <s v="48-49 - Transportes, correos y almacenamiento"/>
    <x v="10"/>
    <n v="2021"/>
    <n v="897.73304732585382"/>
    <n v="738.20095432690914"/>
  </r>
  <r>
    <s v="23009"/>
    <x v="2"/>
    <x v="7"/>
    <s v="48-49 - Transportes, correos y almacenamiento"/>
    <x v="10"/>
    <n v="2022"/>
    <n v="1151.8688188967642"/>
    <n v="849.25076325229986"/>
  </r>
  <r>
    <s v="23009"/>
    <x v="2"/>
    <x v="7"/>
    <s v="48-49 - Transportes, correos y almacenamiento"/>
    <x v="10"/>
    <n v="2023"/>
    <n v="836.03425493466455"/>
    <n v="582.84376695960543"/>
  </r>
  <r>
    <s v="23010"/>
    <x v="2"/>
    <x v="8"/>
    <s v="51 - Información en medios masivos"/>
    <x v="0"/>
    <n v="2009"/>
    <n v="0"/>
    <n v="0"/>
  </r>
  <r>
    <s v="23010"/>
    <x v="2"/>
    <x v="8"/>
    <s v="51 - Información en medios masivos"/>
    <x v="0"/>
    <n v="2010"/>
    <n v="0"/>
    <n v="0"/>
  </r>
  <r>
    <s v="23010"/>
    <x v="2"/>
    <x v="8"/>
    <s v="51 - Información en medios masivos"/>
    <x v="0"/>
    <n v="2011"/>
    <n v="9.2728934394507903"/>
    <n v="6.1376599754336842"/>
  </r>
  <r>
    <s v="23010"/>
    <x v="2"/>
    <x v="8"/>
    <s v="51 - Información en medios masivos"/>
    <x v="0"/>
    <n v="2012"/>
    <n v="12.997383183860276"/>
    <n v="9.2153172586697298"/>
  </r>
  <r>
    <s v="23010"/>
    <x v="2"/>
    <x v="8"/>
    <s v="51 - Información en medios masivos"/>
    <x v="0"/>
    <n v="2013"/>
    <n v="17.248355235483164"/>
    <n v="12.020734128653389"/>
  </r>
  <r>
    <s v="23010"/>
    <x v="2"/>
    <x v="8"/>
    <s v="51 - Información en medios masivos"/>
    <x v="0"/>
    <n v="2014"/>
    <n v="16.128322977229164"/>
    <n v="11.435960503558849"/>
  </r>
  <r>
    <s v="23010"/>
    <x v="2"/>
    <x v="8"/>
    <s v="51 - Información en medios masivos"/>
    <x v="0"/>
    <n v="2015"/>
    <n v="14.456811190169539"/>
    <n v="11.403992953392185"/>
  </r>
  <r>
    <s v="23010"/>
    <x v="2"/>
    <x v="8"/>
    <s v="51 - Información en medios masivos"/>
    <x v="0"/>
    <n v="2016"/>
    <n v="77.749666984100472"/>
    <n v="74.56140862518275"/>
  </r>
  <r>
    <s v="23010"/>
    <x v="2"/>
    <x v="8"/>
    <s v="51 - Información en medios masivos"/>
    <x v="0"/>
    <n v="2017"/>
    <n v="67.500077140309472"/>
    <n v="67.21614788166562"/>
  </r>
  <r>
    <s v="23010"/>
    <x v="2"/>
    <x v="8"/>
    <s v="51 - Información en medios masivos"/>
    <x v="0"/>
    <n v="2018"/>
    <n v="72.654809540521271"/>
    <n v="72.654809540521271"/>
  </r>
  <r>
    <s v="23010"/>
    <x v="2"/>
    <x v="8"/>
    <s v="51 - Información en medios masivos"/>
    <x v="0"/>
    <n v="2019"/>
    <n v="5.8730839168271496"/>
    <n v="5.7619563977982917"/>
  </r>
  <r>
    <s v="23010"/>
    <x v="2"/>
    <x v="8"/>
    <s v="51 - Información en medios masivos"/>
    <x v="0"/>
    <n v="2020"/>
    <n v="2.6584046538533421"/>
    <n v="2.6920661712331566"/>
  </r>
  <r>
    <s v="23010"/>
    <x v="2"/>
    <x v="8"/>
    <s v="51 - Información en medios masivos"/>
    <x v="0"/>
    <n v="2021"/>
    <n v="3.5665596622185518"/>
    <n v="3.5643966349222742"/>
  </r>
  <r>
    <s v="23010"/>
    <x v="2"/>
    <x v="8"/>
    <s v="51 - Información en medios masivos"/>
    <x v="0"/>
    <n v="2022"/>
    <n v="6.0065021409932156"/>
    <n v="6.0578322585049866"/>
  </r>
  <r>
    <s v="23010"/>
    <x v="2"/>
    <x v="8"/>
    <s v="51 - Información en medios masivos"/>
    <x v="0"/>
    <n v="2023"/>
    <n v="7.0682718545370946"/>
    <n v="7.1210532979092793"/>
  </r>
  <r>
    <s v="23005"/>
    <x v="2"/>
    <x v="8"/>
    <s v="51 - Información en medios masivos"/>
    <x v="1"/>
    <n v="2009"/>
    <n v="1343.3036610565098"/>
    <n v="845.85895471690787"/>
  </r>
  <r>
    <s v="23005"/>
    <x v="2"/>
    <x v="8"/>
    <s v="51 - Información en medios masivos"/>
    <x v="1"/>
    <n v="2010"/>
    <n v="1460.6845670630976"/>
    <n v="895.01685511380037"/>
  </r>
  <r>
    <s v="23005"/>
    <x v="2"/>
    <x v="8"/>
    <s v="51 - Información en medios masivos"/>
    <x v="1"/>
    <n v="2011"/>
    <n v="1545.7791889286791"/>
    <n v="1023.1398776116871"/>
  </r>
  <r>
    <s v="23005"/>
    <x v="2"/>
    <x v="8"/>
    <s v="51 - Información en medios masivos"/>
    <x v="1"/>
    <n v="2012"/>
    <n v="1629.0548271000407"/>
    <n v="1155.0215032619774"/>
  </r>
  <r>
    <s v="23005"/>
    <x v="2"/>
    <x v="8"/>
    <s v="51 - Información en medios masivos"/>
    <x v="1"/>
    <n v="2013"/>
    <n v="1807.4796402432869"/>
    <n v="1259.6698004932991"/>
  </r>
  <r>
    <s v="23005"/>
    <x v="2"/>
    <x v="8"/>
    <s v="51 - Información en medios masivos"/>
    <x v="1"/>
    <n v="2014"/>
    <n v="1870.3383067518705"/>
    <n v="1326.1834497303801"/>
  </r>
  <r>
    <s v="23005"/>
    <x v="2"/>
    <x v="8"/>
    <s v="51 - Información en medios masivos"/>
    <x v="1"/>
    <n v="2015"/>
    <n v="1840.23509336764"/>
    <n v="1451.6360324066366"/>
  </r>
  <r>
    <s v="23005"/>
    <x v="2"/>
    <x v="8"/>
    <s v="51 - Información en medios masivos"/>
    <x v="1"/>
    <n v="2016"/>
    <n v="1599.7393849134116"/>
    <n v="1534.1393294548709"/>
  </r>
  <r>
    <s v="23005"/>
    <x v="2"/>
    <x v="8"/>
    <s v="51 - Información en medios masivos"/>
    <x v="1"/>
    <n v="2017"/>
    <n v="1652.7942026911046"/>
    <n v="1645.8419642264662"/>
  </r>
  <r>
    <s v="23005"/>
    <x v="2"/>
    <x v="8"/>
    <s v="51 - Información en medios masivos"/>
    <x v="1"/>
    <n v="2018"/>
    <n v="1769.9838130117637"/>
    <n v="1769.9838130117635"/>
  </r>
  <r>
    <s v="23005"/>
    <x v="2"/>
    <x v="8"/>
    <s v="51 - Información en medios masivos"/>
    <x v="1"/>
    <n v="2019"/>
    <n v="1767.9908959829313"/>
    <n v="1734.5378677751662"/>
  </r>
  <r>
    <s v="23005"/>
    <x v="2"/>
    <x v="8"/>
    <s v="51 - Información en medios masivos"/>
    <x v="1"/>
    <n v="2020"/>
    <n v="1397.0757770909445"/>
    <n v="1414.7659697722199"/>
  </r>
  <r>
    <s v="23005"/>
    <x v="2"/>
    <x v="8"/>
    <s v="51 - Información en medios masivos"/>
    <x v="1"/>
    <n v="2021"/>
    <n v="1464.8749715649785"/>
    <n v="1463.9865623277256"/>
  </r>
  <r>
    <s v="23005"/>
    <x v="2"/>
    <x v="8"/>
    <s v="51 - Información en medios masivos"/>
    <x v="1"/>
    <n v="2022"/>
    <n v="1671.935532020957"/>
    <n v="1686.2234895237159"/>
  </r>
  <r>
    <s v="23005"/>
    <x v="2"/>
    <x v="8"/>
    <s v="51 - Información en medios masivos"/>
    <x v="1"/>
    <n v="2023"/>
    <n v="1845.0250062587572"/>
    <n v="1858.8025016483271"/>
  </r>
  <r>
    <s v="23001"/>
    <x v="2"/>
    <x v="8"/>
    <s v="51 - Información en medios masivos"/>
    <x v="2"/>
    <n v="2009"/>
    <n v="117.34504305629338"/>
    <n v="73.890482352099625"/>
  </r>
  <r>
    <s v="23001"/>
    <x v="2"/>
    <x v="8"/>
    <s v="51 - Información en medios masivos"/>
    <x v="2"/>
    <n v="2010"/>
    <n v="134.36493114134629"/>
    <n v="82.330491345921942"/>
  </r>
  <r>
    <s v="23001"/>
    <x v="2"/>
    <x v="8"/>
    <s v="51 - Información en medios masivos"/>
    <x v="2"/>
    <n v="2011"/>
    <n v="161.04043264311002"/>
    <n v="106.59147808762931"/>
  </r>
  <r>
    <s v="23001"/>
    <x v="2"/>
    <x v="8"/>
    <s v="51 - Información en medios masivos"/>
    <x v="2"/>
    <n v="2012"/>
    <n v="171.28937550298426"/>
    <n v="121.44644163907725"/>
  </r>
  <r>
    <s v="23001"/>
    <x v="2"/>
    <x v="8"/>
    <s v="51 - Información en medios masivos"/>
    <x v="2"/>
    <n v="2013"/>
    <n v="190.63117918353856"/>
    <n v="132.85479631605065"/>
  </r>
  <r>
    <s v="23001"/>
    <x v="2"/>
    <x v="8"/>
    <s v="51 - Información en medios masivos"/>
    <x v="2"/>
    <n v="2014"/>
    <n v="196.1530404342507"/>
    <n v="139.08441852424096"/>
  </r>
  <r>
    <s v="23001"/>
    <x v="2"/>
    <x v="8"/>
    <s v="51 - Información en medios masivos"/>
    <x v="2"/>
    <n v="2015"/>
    <n v="200.2925228315205"/>
    <n v="157.99711907014375"/>
  </r>
  <r>
    <s v="23001"/>
    <x v="2"/>
    <x v="8"/>
    <s v="51 - Información en medios masivos"/>
    <x v="2"/>
    <n v="2016"/>
    <n v="190.53869447363658"/>
    <n v="182.72532872022353"/>
  </r>
  <r>
    <s v="23001"/>
    <x v="2"/>
    <x v="8"/>
    <s v="51 - Información en medios masivos"/>
    <x v="2"/>
    <n v="2017"/>
    <n v="179.78604731262956"/>
    <n v="179.02980344905777"/>
  </r>
  <r>
    <s v="23001"/>
    <x v="2"/>
    <x v="8"/>
    <s v="51 - Información en medios masivos"/>
    <x v="2"/>
    <n v="2018"/>
    <n v="197.26213864371351"/>
    <n v="197.26213864371351"/>
  </r>
  <r>
    <s v="23001"/>
    <x v="2"/>
    <x v="8"/>
    <s v="51 - Información en medios masivos"/>
    <x v="2"/>
    <n v="2019"/>
    <n v="240.36797370807673"/>
    <n v="235.81985266120384"/>
  </r>
  <r>
    <s v="23001"/>
    <x v="2"/>
    <x v="8"/>
    <s v="51 - Información en medios masivos"/>
    <x v="2"/>
    <n v="2020"/>
    <n v="113.96732282740139"/>
    <n v="115.41041126486888"/>
  </r>
  <r>
    <s v="23001"/>
    <x v="2"/>
    <x v="8"/>
    <s v="51 - Información en medios masivos"/>
    <x v="2"/>
    <n v="2021"/>
    <n v="122.45696262823171"/>
    <n v="122.38269560962831"/>
  </r>
  <r>
    <s v="23001"/>
    <x v="2"/>
    <x v="8"/>
    <s v="51 - Información en medios masivos"/>
    <x v="2"/>
    <n v="2022"/>
    <n v="142.56786113820468"/>
    <n v="143.78621166798837"/>
  </r>
  <r>
    <s v="23001"/>
    <x v="2"/>
    <x v="8"/>
    <s v="51 - Información en medios masivos"/>
    <x v="2"/>
    <n v="2023"/>
    <n v="151.44296652887942"/>
    <n v="152.57384809745247"/>
  </r>
  <r>
    <s v="23002"/>
    <x v="2"/>
    <x v="8"/>
    <s v="51 - Información en medios masivos"/>
    <x v="3"/>
    <n v="2009"/>
    <n v="81.695391316716695"/>
    <n v="51.442410459893573"/>
  </r>
  <r>
    <s v="23002"/>
    <x v="2"/>
    <x v="8"/>
    <s v="51 - Información en medios masivos"/>
    <x v="3"/>
    <n v="2010"/>
    <n v="88.619389412020922"/>
    <n v="54.300462264161069"/>
  </r>
  <r>
    <s v="23002"/>
    <x v="2"/>
    <x v="8"/>
    <s v="51 - Información en medios masivos"/>
    <x v="3"/>
    <n v="2011"/>
    <n v="50.963075633559164"/>
    <n v="33.732084983349246"/>
  </r>
  <r>
    <s v="23002"/>
    <x v="2"/>
    <x v="8"/>
    <s v="51 - Información en medios masivos"/>
    <x v="3"/>
    <n v="2012"/>
    <n v="52.492021639680061"/>
    <n v="37.217540339911615"/>
  </r>
  <r>
    <s v="23002"/>
    <x v="2"/>
    <x v="8"/>
    <s v="51 - Información en medios masivos"/>
    <x v="3"/>
    <n v="2013"/>
    <n v="56.3992681654397"/>
    <n v="39.305811969403386"/>
  </r>
  <r>
    <s v="23002"/>
    <x v="2"/>
    <x v="8"/>
    <s v="51 - Información en medios masivos"/>
    <x v="3"/>
    <n v="2014"/>
    <n v="49.834475274834631"/>
    <n v="35.335669540051477"/>
  </r>
  <r>
    <s v="23002"/>
    <x v="2"/>
    <x v="8"/>
    <s v="51 - Información en medios masivos"/>
    <x v="3"/>
    <n v="2015"/>
    <n v="43.727143505092798"/>
    <n v="34.493363013769788"/>
  </r>
  <r>
    <s v="23002"/>
    <x v="2"/>
    <x v="8"/>
    <s v="51 - Información en medios masivos"/>
    <x v="3"/>
    <n v="2016"/>
    <n v="39.689946123353543"/>
    <n v="38.062391853331356"/>
  </r>
  <r>
    <s v="23002"/>
    <x v="2"/>
    <x v="8"/>
    <s v="51 - Información en medios masivos"/>
    <x v="3"/>
    <n v="2017"/>
    <n v="36.039242491315406"/>
    <n v="35.887648658594671"/>
  </r>
  <r>
    <s v="23002"/>
    <x v="2"/>
    <x v="8"/>
    <s v="51 - Información en medios masivos"/>
    <x v="3"/>
    <n v="2018"/>
    <n v="39.568436185413184"/>
    <n v="39.568436185413184"/>
  </r>
  <r>
    <s v="23002"/>
    <x v="2"/>
    <x v="8"/>
    <s v="51 - Información en medios masivos"/>
    <x v="3"/>
    <n v="2019"/>
    <n v="72.746950264249904"/>
    <n v="71.370469319269773"/>
  </r>
  <r>
    <s v="23002"/>
    <x v="2"/>
    <x v="8"/>
    <s v="51 - Información en medios masivos"/>
    <x v="3"/>
    <n v="2020"/>
    <n v="45.042956544920813"/>
    <n v="45.613303975804733"/>
  </r>
  <r>
    <s v="23002"/>
    <x v="2"/>
    <x v="8"/>
    <s v="51 - Información en medios masivos"/>
    <x v="3"/>
    <n v="2021"/>
    <n v="48.624690311476193"/>
    <n v="48.59520067934389"/>
  </r>
  <r>
    <s v="23002"/>
    <x v="2"/>
    <x v="8"/>
    <s v="51 - Información en medios masivos"/>
    <x v="3"/>
    <n v="2022"/>
    <n v="57.229641510191662"/>
    <n v="57.718712213059817"/>
  </r>
  <r>
    <s v="23002"/>
    <x v="2"/>
    <x v="8"/>
    <s v="51 - Información en medios masivos"/>
    <x v="3"/>
    <n v="2023"/>
    <n v="55.896614073279835"/>
    <n v="56.314015105826691"/>
  </r>
  <r>
    <s v="23003"/>
    <x v="2"/>
    <x v="8"/>
    <s v="51 - Información en medios masivos"/>
    <x v="4"/>
    <n v="2009"/>
    <n v="10.279079301248609"/>
    <n v="6.4725880865745573"/>
  </r>
  <r>
    <s v="23003"/>
    <x v="2"/>
    <x v="8"/>
    <s v="51 - Información en medios masivos"/>
    <x v="4"/>
    <n v="2010"/>
    <n v="11.106179979314664"/>
    <n v="6.8051778608164568"/>
  </r>
  <r>
    <s v="23003"/>
    <x v="2"/>
    <x v="8"/>
    <s v="51 - Información en medios masivos"/>
    <x v="4"/>
    <n v="2011"/>
    <n v="12.299870175055494"/>
    <n v="8.1411936165784109"/>
  </r>
  <r>
    <s v="23003"/>
    <x v="2"/>
    <x v="8"/>
    <s v="51 - Información en medios masivos"/>
    <x v="4"/>
    <n v="2012"/>
    <n v="12.745328503621801"/>
    <n v="9.0366071435586814"/>
  </r>
  <r>
    <s v="23003"/>
    <x v="2"/>
    <x v="8"/>
    <s v="51 - Información en medios masivos"/>
    <x v="4"/>
    <n v="2013"/>
    <n v="13.56869692899707"/>
    <n v="9.456304443464262"/>
  </r>
  <r>
    <s v="23003"/>
    <x v="2"/>
    <x v="8"/>
    <s v="51 - Información en medios masivos"/>
    <x v="4"/>
    <n v="2014"/>
    <n v="15.021837339754727"/>
    <n v="10.651394986996587"/>
  </r>
  <r>
    <s v="23003"/>
    <x v="2"/>
    <x v="8"/>
    <s v="51 - Información en medios masivos"/>
    <x v="4"/>
    <n v="2015"/>
    <n v="17.128587240007956"/>
    <n v="13.51157496747547"/>
  </r>
  <r>
    <s v="23003"/>
    <x v="2"/>
    <x v="8"/>
    <s v="51 - Información en medios masivos"/>
    <x v="4"/>
    <n v="2016"/>
    <n v="17.171311165390374"/>
    <n v="16.467172119137889"/>
  </r>
  <r>
    <s v="23003"/>
    <x v="2"/>
    <x v="8"/>
    <s v="51 - Información en medios masivos"/>
    <x v="4"/>
    <n v="2017"/>
    <n v="21.16466308607006"/>
    <n v="21.075637008559312"/>
  </r>
  <r>
    <s v="23003"/>
    <x v="2"/>
    <x v="8"/>
    <s v="51 - Información en medios masivos"/>
    <x v="4"/>
    <n v="2018"/>
    <n v="24.213993866841495"/>
    <n v="24.213993866841498"/>
  </r>
  <r>
    <s v="23003"/>
    <x v="2"/>
    <x v="8"/>
    <s v="51 - Información en medios masivos"/>
    <x v="4"/>
    <n v="2019"/>
    <n v="19.093410162194559"/>
    <n v="18.732134326335"/>
  </r>
  <r>
    <s v="23003"/>
    <x v="2"/>
    <x v="8"/>
    <s v="51 - Información en medios masivos"/>
    <x v="4"/>
    <n v="2020"/>
    <n v="9.7337834802184204"/>
    <n v="9.8570355672608478"/>
  </r>
  <r>
    <s v="23003"/>
    <x v="2"/>
    <x v="8"/>
    <s v="51 - Información en medios masivos"/>
    <x v="4"/>
    <n v="2021"/>
    <n v="10.474267055924974"/>
    <n v="10.467914680612017"/>
  </r>
  <r>
    <s v="23003"/>
    <x v="2"/>
    <x v="8"/>
    <s v="51 - Información en medios masivos"/>
    <x v="4"/>
    <n v="2022"/>
    <n v="11.414094993945225"/>
    <n v="11.511637094751476"/>
  </r>
  <r>
    <s v="23003"/>
    <x v="2"/>
    <x v="8"/>
    <s v="51 - Información en medios masivos"/>
    <x v="4"/>
    <n v="2023"/>
    <n v="12.212946261397674"/>
    <n v="12.304144922791791"/>
  </r>
  <r>
    <s v="23006"/>
    <x v="2"/>
    <x v="8"/>
    <s v="51 - Información en medios masivos"/>
    <x v="5"/>
    <n v="2009"/>
    <n v="105.59707962444928"/>
    <n v="66.492959099094747"/>
  </r>
  <r>
    <s v="23006"/>
    <x v="2"/>
    <x v="8"/>
    <s v="51 - Información en medios masivos"/>
    <x v="5"/>
    <n v="2010"/>
    <n v="93.012339026314052"/>
    <n v="56.992189168870802"/>
  </r>
  <r>
    <s v="23006"/>
    <x v="2"/>
    <x v="8"/>
    <s v="51 - Información en medios masivos"/>
    <x v="5"/>
    <n v="2011"/>
    <n v="58.969934961226677"/>
    <n v="39.031766290510198"/>
  </r>
  <r>
    <s v="23006"/>
    <x v="2"/>
    <x v="8"/>
    <s v="51 - Información en medios masivos"/>
    <x v="5"/>
    <n v="2012"/>
    <n v="40.028320961877554"/>
    <n v="28.380611064357694"/>
  </r>
  <r>
    <s v="23006"/>
    <x v="2"/>
    <x v="8"/>
    <s v="51 - Información en medios masivos"/>
    <x v="5"/>
    <n v="2013"/>
    <n v="21.27314864598392"/>
    <n v="14.825695578592502"/>
  </r>
  <r>
    <s v="23006"/>
    <x v="2"/>
    <x v="8"/>
    <s v="51 - Información en medios masivos"/>
    <x v="5"/>
    <n v="2014"/>
    <n v="20.197207016056112"/>
    <n v="14.321046400417551"/>
  </r>
  <r>
    <s v="23006"/>
    <x v="2"/>
    <x v="8"/>
    <s v="51 - Información en medios masivos"/>
    <x v="5"/>
    <n v="2015"/>
    <n v="19.034139946668141"/>
    <n v="15.014735612877475"/>
  </r>
  <r>
    <s v="23006"/>
    <x v="2"/>
    <x v="8"/>
    <s v="51 - Información en medios masivos"/>
    <x v="5"/>
    <n v="2016"/>
    <n v="17.041430229343487"/>
    <n v="16.342617173491707"/>
  </r>
  <r>
    <s v="23006"/>
    <x v="2"/>
    <x v="8"/>
    <s v="51 - Información en medios masivos"/>
    <x v="5"/>
    <n v="2017"/>
    <n v="20.610826777339653"/>
    <n v="20.524130331722823"/>
  </r>
  <r>
    <s v="23006"/>
    <x v="2"/>
    <x v="8"/>
    <s v="51 - Información en medios masivos"/>
    <x v="5"/>
    <n v="2018"/>
    <n v="23.136297913081073"/>
    <n v="23.136297913081069"/>
  </r>
  <r>
    <s v="23006"/>
    <x v="2"/>
    <x v="8"/>
    <s v="51 - Información en medios masivos"/>
    <x v="5"/>
    <n v="2019"/>
    <n v="25.593085466297712"/>
    <n v="25.108826066561491"/>
  </r>
  <r>
    <s v="23006"/>
    <x v="2"/>
    <x v="8"/>
    <s v="51 - Información en medios masivos"/>
    <x v="5"/>
    <n v="2020"/>
    <n v="18.780323403438203"/>
    <n v="19.018125493397324"/>
  </r>
  <r>
    <s v="23006"/>
    <x v="2"/>
    <x v="8"/>
    <s v="51 - Información en medios masivos"/>
    <x v="5"/>
    <n v="2021"/>
    <n v="20.564882402632307"/>
    <n v="20.552410326964306"/>
  </r>
  <r>
    <s v="23006"/>
    <x v="2"/>
    <x v="8"/>
    <s v="51 - Información en medios masivos"/>
    <x v="5"/>
    <n v="2022"/>
    <n v="23.862377808682062"/>
    <n v="24.066299929789871"/>
  </r>
  <r>
    <s v="23006"/>
    <x v="2"/>
    <x v="8"/>
    <s v="51 - Información en medios masivos"/>
    <x v="5"/>
    <n v="2023"/>
    <n v="23.679272836397452"/>
    <n v="23.856094869283265"/>
  </r>
  <r>
    <s v="23007"/>
    <x v="2"/>
    <x v="8"/>
    <s v="51 - Información en medios masivos"/>
    <x v="6"/>
    <n v="2009"/>
    <n v="146.52119589884853"/>
    <n v="92.262285289534077"/>
  </r>
  <r>
    <s v="23007"/>
    <x v="2"/>
    <x v="8"/>
    <s v="51 - Información en medios masivos"/>
    <x v="6"/>
    <n v="2010"/>
    <n v="158.36207802868992"/>
    <n v="97.034453736651059"/>
  </r>
  <r>
    <s v="23007"/>
    <x v="2"/>
    <x v="8"/>
    <s v="51 - Información en medios masivos"/>
    <x v="6"/>
    <n v="2011"/>
    <n v="89.82112610859815"/>
    <n v="59.451942833689664"/>
  </r>
  <r>
    <s v="23007"/>
    <x v="2"/>
    <x v="8"/>
    <s v="51 - Información en medios masivos"/>
    <x v="6"/>
    <n v="2012"/>
    <n v="93.118882782402864"/>
    <n v="66.022524339999933"/>
  </r>
  <r>
    <s v="23007"/>
    <x v="2"/>
    <x v="8"/>
    <s v="51 - Información en medios masivos"/>
    <x v="6"/>
    <n v="2013"/>
    <n v="17.69224858798858"/>
    <n v="12.330092551476639"/>
  </r>
  <r>
    <s v="23007"/>
    <x v="2"/>
    <x v="8"/>
    <s v="51 - Información en medios masivos"/>
    <x v="6"/>
    <n v="2014"/>
    <n v="20.215732376845303"/>
    <n v="14.33418200630779"/>
  </r>
  <r>
    <s v="23007"/>
    <x v="2"/>
    <x v="8"/>
    <s v="51 - Información en medios masivos"/>
    <x v="6"/>
    <n v="2015"/>
    <n v="22.562551984940505"/>
    <n v="17.798059368844044"/>
  </r>
  <r>
    <s v="23007"/>
    <x v="2"/>
    <x v="8"/>
    <s v="51 - Información en medios masivos"/>
    <x v="6"/>
    <n v="2016"/>
    <n v="21.540540762441303"/>
    <n v="20.657233967628851"/>
  </r>
  <r>
    <s v="23007"/>
    <x v="2"/>
    <x v="8"/>
    <s v="51 - Información en medios masivos"/>
    <x v="6"/>
    <n v="2017"/>
    <n v="16.98418412913054"/>
    <n v="16.912742628427797"/>
  </r>
  <r>
    <s v="23007"/>
    <x v="2"/>
    <x v="8"/>
    <s v="51 - Información en medios masivos"/>
    <x v="6"/>
    <n v="2018"/>
    <n v="19.006486334810806"/>
    <n v="19.006486334810806"/>
  </r>
  <r>
    <s v="23007"/>
    <x v="2"/>
    <x v="8"/>
    <s v="51 - Información en medios masivos"/>
    <x v="6"/>
    <n v="2019"/>
    <n v="24.023860037214632"/>
    <n v="23.569292726200548"/>
  </r>
  <r>
    <s v="23007"/>
    <x v="2"/>
    <x v="8"/>
    <s v="51 - Información en medios masivos"/>
    <x v="6"/>
    <n v="2020"/>
    <n v="15.471115612318604"/>
    <n v="15.667015520300753"/>
  </r>
  <r>
    <s v="23007"/>
    <x v="2"/>
    <x v="8"/>
    <s v="51 - Información en medios masivos"/>
    <x v="6"/>
    <n v="2021"/>
    <n v="17.077970882201715"/>
    <n v="17.067613529267302"/>
  </r>
  <r>
    <s v="23007"/>
    <x v="2"/>
    <x v="8"/>
    <s v="51 - Información en medios masivos"/>
    <x v="6"/>
    <n v="2022"/>
    <n v="24.513936159040469"/>
    <n v="24.723426340544261"/>
  </r>
  <r>
    <s v="23007"/>
    <x v="2"/>
    <x v="8"/>
    <s v="51 - Información en medios masivos"/>
    <x v="6"/>
    <n v="2023"/>
    <n v="24.553513857363512"/>
    <n v="24.736864176638331"/>
  </r>
  <r>
    <s v="23004"/>
    <x v="2"/>
    <x v="8"/>
    <s v="51 - Información en medios masivos"/>
    <x v="7"/>
    <n v="2009"/>
    <n v="424.46425818563841"/>
    <n v="267.27902569788938"/>
  </r>
  <r>
    <s v="23004"/>
    <x v="2"/>
    <x v="8"/>
    <s v="51 - Información en medios masivos"/>
    <x v="7"/>
    <n v="2010"/>
    <n v="457.61887448163662"/>
    <n v="280.40044723877662"/>
  </r>
  <r>
    <s v="23004"/>
    <x v="2"/>
    <x v="8"/>
    <s v="51 - Información en medios masivos"/>
    <x v="7"/>
    <n v="2011"/>
    <n v="401.51591321107111"/>
    <n v="265.76043023753908"/>
  </r>
  <r>
    <s v="23004"/>
    <x v="2"/>
    <x v="8"/>
    <s v="51 - Información en medios masivos"/>
    <x v="7"/>
    <n v="2012"/>
    <n v="435.75507224180905"/>
    <n v="308.95613224431861"/>
  </r>
  <r>
    <s v="23004"/>
    <x v="2"/>
    <x v="8"/>
    <s v="51 - Información en medios masivos"/>
    <x v="7"/>
    <n v="2013"/>
    <n v="448.43410396740404"/>
    <n v="312.52296606947033"/>
  </r>
  <r>
    <s v="23004"/>
    <x v="2"/>
    <x v="8"/>
    <s v="51 - Información en medios masivos"/>
    <x v="7"/>
    <n v="2014"/>
    <n v="446.33102303555989"/>
    <n v="316.47580211247612"/>
  </r>
  <r>
    <s v="23004"/>
    <x v="2"/>
    <x v="8"/>
    <s v="51 - Información en medios masivos"/>
    <x v="7"/>
    <n v="2015"/>
    <n v="446.47108344082528"/>
    <n v="352.19060569281987"/>
  </r>
  <r>
    <s v="23004"/>
    <x v="2"/>
    <x v="8"/>
    <s v="51 - Información en medios masivos"/>
    <x v="7"/>
    <n v="2016"/>
    <n v="474.6019466307788"/>
    <n v="455.14008033347829"/>
  </r>
  <r>
    <s v="23004"/>
    <x v="2"/>
    <x v="8"/>
    <s v="51 - Información en medios masivos"/>
    <x v="7"/>
    <n v="2017"/>
    <n v="477.3315953001395"/>
    <n v="475.32376935796862"/>
  </r>
  <r>
    <s v="23004"/>
    <x v="2"/>
    <x v="8"/>
    <s v="51 - Información en medios masivos"/>
    <x v="7"/>
    <n v="2018"/>
    <n v="542.24957695551552"/>
    <n v="542.24957695551552"/>
  </r>
  <r>
    <s v="23004"/>
    <x v="2"/>
    <x v="8"/>
    <s v="51 - Información en medios masivos"/>
    <x v="7"/>
    <n v="2019"/>
    <n v="571.88363644824369"/>
    <n v="561.06274395092908"/>
  </r>
  <r>
    <s v="23004"/>
    <x v="2"/>
    <x v="8"/>
    <s v="51 - Información en medios masivos"/>
    <x v="7"/>
    <n v="2020"/>
    <n v="335.50645644582477"/>
    <n v="339.75473986585303"/>
  </r>
  <r>
    <s v="23004"/>
    <x v="2"/>
    <x v="8"/>
    <s v="51 - Información en medios masivos"/>
    <x v="7"/>
    <n v="2021"/>
    <n v="363.69498896997413"/>
    <n v="363.47441725292288"/>
  </r>
  <r>
    <s v="23004"/>
    <x v="2"/>
    <x v="8"/>
    <s v="51 - Información en medios masivos"/>
    <x v="7"/>
    <n v="2022"/>
    <n v="412.63840769604866"/>
    <n v="416.16471592997959"/>
  </r>
  <r>
    <s v="23004"/>
    <x v="2"/>
    <x v="8"/>
    <s v="51 - Información en medios masivos"/>
    <x v="7"/>
    <n v="2023"/>
    <n v="417.93818024571658"/>
    <n v="421.05908176842092"/>
  </r>
  <r>
    <s v="23011"/>
    <x v="2"/>
    <x v="8"/>
    <s v="51 - Información en medios masivos"/>
    <x v="8"/>
    <n v="2009"/>
    <n v="0"/>
    <n v="0"/>
  </r>
  <r>
    <s v="23011"/>
    <x v="2"/>
    <x v="8"/>
    <s v="51 - Información en medios masivos"/>
    <x v="8"/>
    <n v="2010"/>
    <n v="0"/>
    <n v="0"/>
  </r>
  <r>
    <s v="23011"/>
    <x v="2"/>
    <x v="8"/>
    <s v="51 - Información en medios masivos"/>
    <x v="8"/>
    <n v="2011"/>
    <n v="0"/>
    <n v="0"/>
  </r>
  <r>
    <s v="23011"/>
    <x v="2"/>
    <x v="8"/>
    <s v="51 - Información en medios masivos"/>
    <x v="8"/>
    <n v="2012"/>
    <n v="0"/>
    <n v="0"/>
  </r>
  <r>
    <s v="23011"/>
    <x v="2"/>
    <x v="8"/>
    <s v="51 - Información en medios masivos"/>
    <x v="8"/>
    <n v="2013"/>
    <n v="0"/>
    <n v="0"/>
  </r>
  <r>
    <s v="23011"/>
    <x v="2"/>
    <x v="8"/>
    <s v="51 - Información en medios masivos"/>
    <x v="8"/>
    <n v="2014"/>
    <n v="0"/>
    <n v="0"/>
  </r>
  <r>
    <s v="23011"/>
    <x v="2"/>
    <x v="8"/>
    <s v="51 - Información en medios masivos"/>
    <x v="8"/>
    <n v="2015"/>
    <n v="0"/>
    <n v="0"/>
  </r>
  <r>
    <s v="23011"/>
    <x v="2"/>
    <x v="8"/>
    <s v="51 - Información en medios masivos"/>
    <x v="8"/>
    <n v="2016"/>
    <n v="5.4978446601941746"/>
    <n v="5.2723961165048525"/>
  </r>
  <r>
    <s v="23011"/>
    <x v="2"/>
    <x v="8"/>
    <s v="51 - Información en medios masivos"/>
    <x v="8"/>
    <n v="2017"/>
    <n v="4.9491575819255038"/>
    <n v="4.9283396702625772"/>
  </r>
  <r>
    <s v="23011"/>
    <x v="2"/>
    <x v="8"/>
    <s v="51 - Información en medios masivos"/>
    <x v="8"/>
    <n v="2018"/>
    <n v="5.6024056421052633"/>
    <n v="5.6024056421052641"/>
  </r>
  <r>
    <s v="23011"/>
    <x v="2"/>
    <x v="8"/>
    <s v="51 - Información en medios masivos"/>
    <x v="8"/>
    <n v="2019"/>
    <n v="9.6749229614289405"/>
    <n v="9.4918589697126841"/>
  </r>
  <r>
    <s v="23011"/>
    <x v="2"/>
    <x v="8"/>
    <s v="51 - Información en medios masivos"/>
    <x v="8"/>
    <n v="2020"/>
    <n v="5.0837191088918754"/>
    <n v="5.1480906856155375"/>
  </r>
  <r>
    <s v="23011"/>
    <x v="2"/>
    <x v="8"/>
    <s v="51 - Información en medios masivos"/>
    <x v="8"/>
    <n v="2021"/>
    <n v="4.2764223095246274"/>
    <n v="4.2738287686723888"/>
  </r>
  <r>
    <s v="23011"/>
    <x v="2"/>
    <x v="8"/>
    <s v="51 - Información en medios masivos"/>
    <x v="8"/>
    <n v="2022"/>
    <n v="6.4617779711082859"/>
    <n v="6.5169987659746162"/>
  </r>
  <r>
    <s v="23011"/>
    <x v="2"/>
    <x v="8"/>
    <s v="51 - Información en medios masivos"/>
    <x v="8"/>
    <n v="2023"/>
    <n v="64.052326372900097"/>
    <n v="64.530629175463901"/>
  </r>
  <r>
    <s v="23008"/>
    <x v="2"/>
    <x v="8"/>
    <s v="51 - Información en medios masivos"/>
    <x v="9"/>
    <n v="2009"/>
    <n v="271.74418285242217"/>
    <n v="171.11339537120526"/>
  </r>
  <r>
    <s v="23008"/>
    <x v="2"/>
    <x v="8"/>
    <s v="51 - Información en medios masivos"/>
    <x v="9"/>
    <n v="2010"/>
    <n v="298.91036549187766"/>
    <n v="183.15372210809457"/>
  </r>
  <r>
    <s v="23008"/>
    <x v="2"/>
    <x v="8"/>
    <s v="51 - Información en medios masivos"/>
    <x v="9"/>
    <n v="2011"/>
    <n v="253.92499757266572"/>
    <n v="168.0710885486194"/>
  </r>
  <r>
    <s v="23008"/>
    <x v="2"/>
    <x v="8"/>
    <s v="51 - Información en medios masivos"/>
    <x v="9"/>
    <n v="2012"/>
    <n v="269.92609397791739"/>
    <n v="191.38118475177754"/>
  </r>
  <r>
    <s v="23008"/>
    <x v="2"/>
    <x v="8"/>
    <s v="51 - Información en medios masivos"/>
    <x v="9"/>
    <n v="2013"/>
    <n v="314.92823004436224"/>
    <n v="219.47997193279201"/>
  </r>
  <r>
    <s v="23008"/>
    <x v="2"/>
    <x v="8"/>
    <s v="51 - Información en medios masivos"/>
    <x v="9"/>
    <n v="2014"/>
    <n v="311.4977893043868"/>
    <n v="220.87085064332339"/>
  </r>
  <r>
    <s v="23008"/>
    <x v="2"/>
    <x v="8"/>
    <s v="51 - Información en medios masivos"/>
    <x v="9"/>
    <n v="2015"/>
    <n v="321.26065001356199"/>
    <n v="253.42062926353324"/>
  </r>
  <r>
    <s v="23008"/>
    <x v="2"/>
    <x v="8"/>
    <s v="51 - Información en medios masivos"/>
    <x v="9"/>
    <n v="2016"/>
    <n v="367.72929367822786"/>
    <n v="352.64992369676838"/>
  </r>
  <r>
    <s v="23008"/>
    <x v="2"/>
    <x v="8"/>
    <s v="51 - Información en medios masivos"/>
    <x v="9"/>
    <n v="2017"/>
    <n v="392.88979772307681"/>
    <n v="391.23716392290561"/>
  </r>
  <r>
    <s v="23008"/>
    <x v="2"/>
    <x v="8"/>
    <s v="51 - Información en medios masivos"/>
    <x v="9"/>
    <n v="2018"/>
    <n v="444.77047014349409"/>
    <n v="444.77047014349409"/>
  </r>
  <r>
    <s v="23008"/>
    <x v="2"/>
    <x v="8"/>
    <s v="51 - Información en medios masivos"/>
    <x v="9"/>
    <n v="2019"/>
    <n v="488.82457773907936"/>
    <n v="479.57528667943126"/>
  </r>
  <r>
    <s v="23008"/>
    <x v="2"/>
    <x v="8"/>
    <s v="51 - Información en medios masivos"/>
    <x v="9"/>
    <n v="2020"/>
    <n v="346.67196701170343"/>
    <n v="351.06163147672163"/>
  </r>
  <r>
    <s v="23008"/>
    <x v="2"/>
    <x v="8"/>
    <s v="51 - Información en medios masivos"/>
    <x v="9"/>
    <n v="2021"/>
    <n v="394.54224428779355"/>
    <n v="394.30296449865409"/>
  </r>
  <r>
    <s v="23008"/>
    <x v="2"/>
    <x v="8"/>
    <s v="51 - Información en medios masivos"/>
    <x v="9"/>
    <n v="2022"/>
    <n v="452.48247803068625"/>
    <n v="456.34928407256206"/>
  </r>
  <r>
    <s v="23008"/>
    <x v="2"/>
    <x v="8"/>
    <s v="51 - Información en medios masivos"/>
    <x v="9"/>
    <n v="2023"/>
    <n v="497.0595086107183"/>
    <n v="500.77123883930341"/>
  </r>
  <r>
    <s v="23009"/>
    <x v="2"/>
    <x v="8"/>
    <s v="51 - Información en medios masivos"/>
    <x v="10"/>
    <n v="2009"/>
    <n v="10.208108707873127"/>
    <n v="6.4278989268048212"/>
  </r>
  <r>
    <s v="23009"/>
    <x v="2"/>
    <x v="8"/>
    <s v="51 - Información en medios masivos"/>
    <x v="10"/>
    <n v="2010"/>
    <n v="10.538275375702495"/>
    <n v="6.4572011629099491"/>
  </r>
  <r>
    <s v="23009"/>
    <x v="2"/>
    <x v="8"/>
    <s v="51 - Información en medios masivos"/>
    <x v="10"/>
    <n v="2011"/>
    <n v="40.685567326583673"/>
    <n v="26.929477814960741"/>
  </r>
  <r>
    <s v="23009"/>
    <x v="2"/>
    <x v="8"/>
    <s v="51 - Información en medios masivos"/>
    <x v="10"/>
    <n v="2012"/>
    <n v="41.333694105805868"/>
    <n v="29.306137956354256"/>
  </r>
  <r>
    <s v="23009"/>
    <x v="2"/>
    <x v="8"/>
    <s v="51 - Información en medios masivos"/>
    <x v="10"/>
    <n v="2013"/>
    <n v="41.16512899751573"/>
    <n v="28.688826516796588"/>
  </r>
  <r>
    <s v="23009"/>
    <x v="2"/>
    <x v="8"/>
    <s v="51 - Información en medios masivos"/>
    <x v="10"/>
    <n v="2014"/>
    <n v="30.697265489212228"/>
    <n v="21.766225552249068"/>
  </r>
  <r>
    <s v="23009"/>
    <x v="2"/>
    <x v="8"/>
    <s v="51 - Información en medios masivos"/>
    <x v="10"/>
    <n v="2015"/>
    <n v="22.335416479573112"/>
    <n v="17.618887650502987"/>
  </r>
  <r>
    <s v="23009"/>
    <x v="2"/>
    <x v="8"/>
    <s v="51 - Información en medios masivos"/>
    <x v="10"/>
    <n v="2016"/>
    <n v="20.089940379121344"/>
    <n v="19.266117939380344"/>
  </r>
  <r>
    <s v="23009"/>
    <x v="2"/>
    <x v="8"/>
    <s v="51 - Información en medios masivos"/>
    <x v="10"/>
    <n v="2017"/>
    <n v="24.618205766958603"/>
    <n v="24.514652864374142"/>
  </r>
  <r>
    <s v="23009"/>
    <x v="2"/>
    <x v="8"/>
    <s v="51 - Información en medios masivos"/>
    <x v="10"/>
    <n v="2018"/>
    <n v="29.578571762740175"/>
    <n v="29.578571762740175"/>
  </r>
  <r>
    <s v="23009"/>
    <x v="2"/>
    <x v="8"/>
    <s v="51 - Información en medios masivos"/>
    <x v="10"/>
    <n v="2019"/>
    <n v="52.368603313455729"/>
    <n v="51.377711127400488"/>
  </r>
  <r>
    <s v="23009"/>
    <x v="2"/>
    <x v="8"/>
    <s v="51 - Información en medios masivos"/>
    <x v="10"/>
    <n v="2020"/>
    <n v="32.01917382048471"/>
    <n v="32.424610206733611"/>
  </r>
  <r>
    <s v="23009"/>
    <x v="2"/>
    <x v="8"/>
    <s v="51 - Información en medios masivos"/>
    <x v="10"/>
    <n v="2021"/>
    <n v="37.997039925043694"/>
    <n v="37.973995691294782"/>
  </r>
  <r>
    <s v="23009"/>
    <x v="2"/>
    <x v="8"/>
    <s v="51 - Información en medios masivos"/>
    <x v="10"/>
    <n v="2022"/>
    <n v="42.360390530142745"/>
    <n v="42.722392203115952"/>
  </r>
  <r>
    <s v="23009"/>
    <x v="2"/>
    <x v="8"/>
    <s v="51 - Información en medios masivos"/>
    <x v="10"/>
    <n v="2023"/>
    <n v="44.076393100052989"/>
    <n v="44.405528098584107"/>
  </r>
  <r>
    <s v="23010"/>
    <x v="2"/>
    <x v="9"/>
    <s v="52 - Servicios financieros y de seguros"/>
    <x v="0"/>
    <n v="2009"/>
    <n v="0"/>
    <n v="0"/>
  </r>
  <r>
    <s v="23010"/>
    <x v="2"/>
    <x v="9"/>
    <s v="52 - Servicios financieros y de seguros"/>
    <x v="0"/>
    <n v="2010"/>
    <n v="0"/>
    <n v="0"/>
  </r>
  <r>
    <s v="23010"/>
    <x v="2"/>
    <x v="9"/>
    <s v="52 - Servicios financieros y de seguros"/>
    <x v="0"/>
    <n v="2011"/>
    <n v="0"/>
    <n v="0"/>
  </r>
  <r>
    <s v="23010"/>
    <x v="2"/>
    <x v="9"/>
    <s v="52 - Servicios financieros y de seguros"/>
    <x v="0"/>
    <n v="2012"/>
    <n v="0.31693626973547129"/>
    <n v="0.35112317430639739"/>
  </r>
  <r>
    <s v="23010"/>
    <x v="2"/>
    <x v="9"/>
    <s v="52 - Servicios financieros y de seguros"/>
    <x v="0"/>
    <n v="2013"/>
    <n v="3.3368654525018244"/>
    <n v="3.7058662693372861"/>
  </r>
  <r>
    <s v="23010"/>
    <x v="2"/>
    <x v="9"/>
    <s v="52 - Servicios financieros y de seguros"/>
    <x v="0"/>
    <n v="2014"/>
    <n v="12.147778246634072"/>
    <n v="13.137236427010574"/>
  </r>
  <r>
    <s v="23010"/>
    <x v="2"/>
    <x v="9"/>
    <s v="52 - Servicios financieros y de seguros"/>
    <x v="0"/>
    <n v="2015"/>
    <n v="17.439943867457441"/>
    <n v="19.694443947904972"/>
  </r>
  <r>
    <s v="23010"/>
    <x v="2"/>
    <x v="9"/>
    <s v="52 - Servicios financieros y de seguros"/>
    <x v="0"/>
    <n v="2016"/>
    <n v="18.307639668335703"/>
    <n v="19.87947137248791"/>
  </r>
  <r>
    <s v="23010"/>
    <x v="2"/>
    <x v="9"/>
    <s v="52 - Servicios financieros y de seguros"/>
    <x v="0"/>
    <n v="2017"/>
    <n v="20.20439537168836"/>
    <n v="21.209432483828145"/>
  </r>
  <r>
    <s v="23010"/>
    <x v="2"/>
    <x v="9"/>
    <s v="52 - Servicios financieros y de seguros"/>
    <x v="0"/>
    <n v="2018"/>
    <n v="23.474064148422087"/>
    <n v="23.474064148422084"/>
  </r>
  <r>
    <s v="23010"/>
    <x v="2"/>
    <x v="9"/>
    <s v="52 - Servicios financieros y de seguros"/>
    <x v="0"/>
    <n v="2019"/>
    <n v="21.210203872480886"/>
    <n v="20.524496275010364"/>
  </r>
  <r>
    <s v="23010"/>
    <x v="2"/>
    <x v="9"/>
    <s v="52 - Servicios financieros y de seguros"/>
    <x v="0"/>
    <n v="2020"/>
    <n v="24.667584162660066"/>
    <n v="22.500943805364912"/>
  </r>
  <r>
    <s v="23010"/>
    <x v="2"/>
    <x v="9"/>
    <s v="52 - Servicios financieros y de seguros"/>
    <x v="0"/>
    <n v="2021"/>
    <n v="31.390690729302765"/>
    <n v="29.072276084381354"/>
  </r>
  <r>
    <s v="23010"/>
    <x v="2"/>
    <x v="9"/>
    <s v="52 - Servicios financieros y de seguros"/>
    <x v="0"/>
    <n v="2022"/>
    <n v="58.820231048088147"/>
    <n v="46.908370143743049"/>
  </r>
  <r>
    <s v="23010"/>
    <x v="2"/>
    <x v="9"/>
    <s v="52 - Servicios financieros y de seguros"/>
    <x v="0"/>
    <n v="2023"/>
    <n v="75.690298936559543"/>
    <n v="53.569836658396362"/>
  </r>
  <r>
    <s v="23005"/>
    <x v="2"/>
    <x v="9"/>
    <s v="52 - Servicios financieros y de seguros"/>
    <x v="1"/>
    <n v="2009"/>
    <n v="2514.4437342273814"/>
    <n v="2466.494041719191"/>
  </r>
  <r>
    <s v="23005"/>
    <x v="2"/>
    <x v="9"/>
    <s v="52 - Servicios financieros y de seguros"/>
    <x v="1"/>
    <n v="2010"/>
    <n v="2684.2712339520544"/>
    <n v="3021.6292240477765"/>
  </r>
  <r>
    <s v="23005"/>
    <x v="2"/>
    <x v="9"/>
    <s v="52 - Servicios financieros y de seguros"/>
    <x v="1"/>
    <n v="2011"/>
    <n v="2771.4748665810598"/>
    <n v="3080.270233613021"/>
  </r>
  <r>
    <s v="23005"/>
    <x v="2"/>
    <x v="9"/>
    <s v="52 - Servicios financieros y de seguros"/>
    <x v="1"/>
    <n v="2012"/>
    <n v="3037.6370339397267"/>
    <n v="3365.2972524659431"/>
  </r>
  <r>
    <s v="23005"/>
    <x v="2"/>
    <x v="9"/>
    <s v="52 - Servicios financieros y de seguros"/>
    <x v="1"/>
    <n v="2013"/>
    <n v="3366.7949427938465"/>
    <n v="3739.1054544679014"/>
  </r>
  <r>
    <s v="23005"/>
    <x v="2"/>
    <x v="9"/>
    <s v="52 - Servicios financieros y de seguros"/>
    <x v="1"/>
    <n v="2014"/>
    <n v="3691.1688493015031"/>
    <n v="3991.8211281743297"/>
  </r>
  <r>
    <s v="23005"/>
    <x v="2"/>
    <x v="9"/>
    <s v="52 - Servicios financieros y de seguros"/>
    <x v="1"/>
    <n v="2015"/>
    <n v="4172.9500426130217"/>
    <n v="4712.3965155073274"/>
  </r>
  <r>
    <s v="23005"/>
    <x v="2"/>
    <x v="9"/>
    <s v="52 - Servicios financieros y de seguros"/>
    <x v="1"/>
    <n v="2016"/>
    <n v="4990.3736253107372"/>
    <n v="5418.8301397458108"/>
  </r>
  <r>
    <s v="23005"/>
    <x v="2"/>
    <x v="9"/>
    <s v="52 - Servicios financieros y de seguros"/>
    <x v="1"/>
    <n v="2017"/>
    <n v="5545.7460679827727"/>
    <n v="5821.6108246503309"/>
  </r>
  <r>
    <s v="23005"/>
    <x v="2"/>
    <x v="9"/>
    <s v="52 - Servicios financieros y de seguros"/>
    <x v="1"/>
    <n v="2018"/>
    <n v="6487.3420847720308"/>
    <n v="6487.3420847720299"/>
  </r>
  <r>
    <s v="23005"/>
    <x v="2"/>
    <x v="9"/>
    <s v="52 - Servicios financieros y de seguros"/>
    <x v="1"/>
    <n v="2019"/>
    <n v="6957.5247982012725"/>
    <n v="6732.5940223162725"/>
  </r>
  <r>
    <s v="23005"/>
    <x v="2"/>
    <x v="9"/>
    <s v="52 - Servicios financieros y de seguros"/>
    <x v="1"/>
    <n v="2020"/>
    <n v="6901.8332674221565"/>
    <n v="6295.6210661010773"/>
  </r>
  <r>
    <s v="23005"/>
    <x v="2"/>
    <x v="9"/>
    <s v="52 - Servicios financieros y de seguros"/>
    <x v="1"/>
    <n v="2021"/>
    <n v="7038.0856632755422"/>
    <n v="6518.2754744950334"/>
  </r>
  <r>
    <s v="23005"/>
    <x v="2"/>
    <x v="9"/>
    <s v="52 - Servicios financieros y de seguros"/>
    <x v="1"/>
    <n v="2022"/>
    <n v="9329.7705990966369"/>
    <n v="7440.3708523491305"/>
  </r>
  <r>
    <s v="23005"/>
    <x v="2"/>
    <x v="9"/>
    <s v="52 - Servicios financieros y de seguros"/>
    <x v="1"/>
    <n v="2023"/>
    <n v="10925.159192868961"/>
    <n v="7732.2854005307536"/>
  </r>
  <r>
    <s v="23001"/>
    <x v="2"/>
    <x v="9"/>
    <s v="52 - Servicios financieros y de seguros"/>
    <x v="2"/>
    <n v="2009"/>
    <n v="286.2140663143964"/>
    <n v="280.75604938425778"/>
  </r>
  <r>
    <s v="23001"/>
    <x v="2"/>
    <x v="9"/>
    <s v="52 - Servicios financieros y de seguros"/>
    <x v="2"/>
    <n v="2010"/>
    <n v="262.63377109349375"/>
    <n v="295.64146421581387"/>
  </r>
  <r>
    <s v="23001"/>
    <x v="2"/>
    <x v="9"/>
    <s v="52 - Servicios financieros y de seguros"/>
    <x v="2"/>
    <n v="2011"/>
    <n v="304.18353650029968"/>
    <n v="338.07540682945921"/>
  </r>
  <r>
    <s v="23001"/>
    <x v="2"/>
    <x v="9"/>
    <s v="52 - Servicios financieros y de seguros"/>
    <x v="2"/>
    <n v="2012"/>
    <n v="314.62810260658637"/>
    <n v="348.56603255105273"/>
  </r>
  <r>
    <s v="23001"/>
    <x v="2"/>
    <x v="9"/>
    <s v="52 - Servicios financieros y de seguros"/>
    <x v="2"/>
    <n v="2013"/>
    <n v="357.38001762560327"/>
    <n v="396.90019615891714"/>
  </r>
  <r>
    <s v="23001"/>
    <x v="2"/>
    <x v="9"/>
    <s v="52 - Servicios financieros y de seguros"/>
    <x v="2"/>
    <n v="2014"/>
    <n v="375.67271080777033"/>
    <n v="406.27192239248615"/>
  </r>
  <r>
    <s v="23001"/>
    <x v="2"/>
    <x v="9"/>
    <s v="52 - Servicios financieros y de seguros"/>
    <x v="2"/>
    <n v="2015"/>
    <n v="386.76883858196084"/>
    <n v="436.76730098095436"/>
  </r>
  <r>
    <s v="23001"/>
    <x v="2"/>
    <x v="9"/>
    <s v="52 - Servicios financieros y de seguros"/>
    <x v="2"/>
    <n v="2016"/>
    <n v="425.53527918983309"/>
    <n v="462.07029163180812"/>
  </r>
  <r>
    <s v="23001"/>
    <x v="2"/>
    <x v="9"/>
    <s v="52 - Servicios financieros y de seguros"/>
    <x v="2"/>
    <n v="2017"/>
    <n v="475.2679849302703"/>
    <n v="498.90947255113434"/>
  </r>
  <r>
    <s v="23001"/>
    <x v="2"/>
    <x v="9"/>
    <s v="52 - Servicios financieros y de seguros"/>
    <x v="2"/>
    <n v="2018"/>
    <n v="519.8271157640321"/>
    <n v="519.8271157640321"/>
  </r>
  <r>
    <s v="23001"/>
    <x v="2"/>
    <x v="9"/>
    <s v="52 - Servicios financieros y de seguros"/>
    <x v="2"/>
    <n v="2019"/>
    <n v="575.76030067813861"/>
    <n v="557.14646674846347"/>
  </r>
  <r>
    <s v="23001"/>
    <x v="2"/>
    <x v="9"/>
    <s v="52 - Servicios financieros y de seguros"/>
    <x v="2"/>
    <n v="2020"/>
    <n v="584.34523309505187"/>
    <n v="533.02014360642409"/>
  </r>
  <r>
    <s v="23001"/>
    <x v="2"/>
    <x v="9"/>
    <s v="52 - Servicios financieros y de seguros"/>
    <x v="2"/>
    <n v="2021"/>
    <n v="536.03314995493054"/>
    <n v="496.44347938234966"/>
  </r>
  <r>
    <s v="23001"/>
    <x v="2"/>
    <x v="9"/>
    <s v="52 - Servicios financieros y de seguros"/>
    <x v="2"/>
    <n v="2022"/>
    <n v="720.94633766591278"/>
    <n v="574.94533867710481"/>
  </r>
  <r>
    <s v="23001"/>
    <x v="2"/>
    <x v="9"/>
    <s v="52 - Servicios financieros y de seguros"/>
    <x v="2"/>
    <n v="2023"/>
    <n v="854.80534015140813"/>
    <n v="604.98879103406171"/>
  </r>
  <r>
    <s v="23002"/>
    <x v="2"/>
    <x v="9"/>
    <s v="52 - Servicios financieros y de seguros"/>
    <x v="3"/>
    <n v="2009"/>
    <n v="77.322800274907962"/>
    <n v="75.848277521988493"/>
  </r>
  <r>
    <s v="23002"/>
    <x v="2"/>
    <x v="9"/>
    <s v="52 - Servicios financieros y de seguros"/>
    <x v="3"/>
    <n v="2010"/>
    <n v="83.332086280575467"/>
    <n v="93.805225053779026"/>
  </r>
  <r>
    <s v="23002"/>
    <x v="2"/>
    <x v="9"/>
    <s v="52 - Servicios financieros y de seguros"/>
    <x v="3"/>
    <n v="2011"/>
    <n v="74.66277905054946"/>
    <n v="82.98164224449296"/>
  </r>
  <r>
    <s v="23002"/>
    <x v="2"/>
    <x v="9"/>
    <s v="52 - Servicios financieros y de seguros"/>
    <x v="3"/>
    <n v="2012"/>
    <n v="70.894871212513124"/>
    <n v="78.542074856113743"/>
  </r>
  <r>
    <s v="23002"/>
    <x v="2"/>
    <x v="9"/>
    <s v="52 - Servicios financieros y de seguros"/>
    <x v="3"/>
    <n v="2013"/>
    <n v="97.456716292619348"/>
    <n v="108.23377890721055"/>
  </r>
  <r>
    <s v="23002"/>
    <x v="2"/>
    <x v="9"/>
    <s v="52 - Servicios financieros y de seguros"/>
    <x v="3"/>
    <n v="2014"/>
    <n v="105.91535268119151"/>
    <n v="114.54234685330729"/>
  </r>
  <r>
    <s v="23002"/>
    <x v="2"/>
    <x v="9"/>
    <s v="52 - Servicios financieros y de seguros"/>
    <x v="3"/>
    <n v="2015"/>
    <n v="105.70689229241715"/>
    <n v="119.37185583750092"/>
  </r>
  <r>
    <s v="23002"/>
    <x v="2"/>
    <x v="9"/>
    <s v="52 - Servicios financieros y de seguros"/>
    <x v="3"/>
    <n v="2016"/>
    <n v="120.13779703698204"/>
    <n v="130.45241987590194"/>
  </r>
  <r>
    <s v="23002"/>
    <x v="2"/>
    <x v="9"/>
    <s v="52 - Servicios financieros y de seguros"/>
    <x v="3"/>
    <n v="2017"/>
    <n v="254.52842453628767"/>
    <n v="267.18955633694014"/>
  </r>
  <r>
    <s v="23002"/>
    <x v="2"/>
    <x v="9"/>
    <s v="52 - Servicios financieros y de seguros"/>
    <x v="3"/>
    <n v="2018"/>
    <n v="145.40463514598409"/>
    <n v="145.40463514598409"/>
  </r>
  <r>
    <s v="23002"/>
    <x v="2"/>
    <x v="9"/>
    <s v="52 - Servicios financieros y de seguros"/>
    <x v="3"/>
    <n v="2019"/>
    <n v="157.7263486925556"/>
    <n v="152.62719187775033"/>
  </r>
  <r>
    <s v="23002"/>
    <x v="2"/>
    <x v="9"/>
    <s v="52 - Servicios financieros y de seguros"/>
    <x v="3"/>
    <n v="2020"/>
    <n v="193.95422040121838"/>
    <n v="176.91854156789708"/>
  </r>
  <r>
    <s v="23002"/>
    <x v="2"/>
    <x v="9"/>
    <s v="52 - Servicios financieros y de seguros"/>
    <x v="3"/>
    <n v="2021"/>
    <n v="190.64094030347923"/>
    <n v="176.56081853321859"/>
  </r>
  <r>
    <s v="23002"/>
    <x v="2"/>
    <x v="9"/>
    <s v="52 - Servicios financieros y de seguros"/>
    <x v="3"/>
    <n v="2022"/>
    <n v="274.76785819157027"/>
    <n v="219.12379747567502"/>
  </r>
  <r>
    <s v="23002"/>
    <x v="2"/>
    <x v="9"/>
    <s v="52 - Servicios financieros y de seguros"/>
    <x v="3"/>
    <n v="2023"/>
    <n v="304.84275846978448"/>
    <n v="215.75257340982063"/>
  </r>
  <r>
    <s v="23003"/>
    <x v="2"/>
    <x v="9"/>
    <s v="52 - Servicios financieros y de seguros"/>
    <x v="4"/>
    <n v="2009"/>
    <n v="31.364621866637943"/>
    <n v="30.766507876784413"/>
  </r>
  <r>
    <s v="23003"/>
    <x v="2"/>
    <x v="9"/>
    <s v="52 - Servicios financieros y de seguros"/>
    <x v="4"/>
    <n v="2010"/>
    <n v="29.496254799606969"/>
    <n v="33.203330712310525"/>
  </r>
  <r>
    <s v="23003"/>
    <x v="2"/>
    <x v="9"/>
    <s v="52 - Servicios financieros y de seguros"/>
    <x v="4"/>
    <n v="2011"/>
    <n v="41.59904579246394"/>
    <n v="46.233976012671853"/>
  </r>
  <r>
    <s v="23003"/>
    <x v="2"/>
    <x v="9"/>
    <s v="52 - Servicios financieros y de seguros"/>
    <x v="4"/>
    <n v="2012"/>
    <n v="44.515701202338199"/>
    <n v="49.317467911406872"/>
  </r>
  <r>
    <s v="23003"/>
    <x v="2"/>
    <x v="9"/>
    <s v="52 - Servicios financieros y de seguros"/>
    <x v="4"/>
    <n v="2013"/>
    <n v="44.58092210906667"/>
    <n v="49.510817218019881"/>
  </r>
  <r>
    <s v="23003"/>
    <x v="2"/>
    <x v="9"/>
    <s v="52 - Servicios financieros y de seguros"/>
    <x v="4"/>
    <n v="2014"/>
    <n v="39.274640540469569"/>
    <n v="42.473629983241274"/>
  </r>
  <r>
    <s v="23003"/>
    <x v="2"/>
    <x v="9"/>
    <s v="52 - Servicios financieros y de seguros"/>
    <x v="4"/>
    <n v="2015"/>
    <n v="37.99383034187899"/>
    <n v="42.905376744394097"/>
  </r>
  <r>
    <s v="23003"/>
    <x v="2"/>
    <x v="9"/>
    <s v="52 - Servicios financieros y de seguros"/>
    <x v="4"/>
    <n v="2016"/>
    <n v="50.347809096482379"/>
    <n v="54.670500825516619"/>
  </r>
  <r>
    <s v="23003"/>
    <x v="2"/>
    <x v="9"/>
    <s v="52 - Servicios financieros y de seguros"/>
    <x v="4"/>
    <n v="2017"/>
    <n v="55.646611294816118"/>
    <n v="58.414667872964223"/>
  </r>
  <r>
    <s v="23003"/>
    <x v="2"/>
    <x v="9"/>
    <s v="52 - Servicios financieros y de seguros"/>
    <x v="4"/>
    <n v="2018"/>
    <n v="77.650320000641216"/>
    <n v="77.650320000641216"/>
  </r>
  <r>
    <s v="23003"/>
    <x v="2"/>
    <x v="9"/>
    <s v="52 - Servicios financieros y de seguros"/>
    <x v="4"/>
    <n v="2019"/>
    <n v="104.69393637036568"/>
    <n v="101.30927170566635"/>
  </r>
  <r>
    <s v="23003"/>
    <x v="2"/>
    <x v="9"/>
    <s v="52 - Servicios financieros y de seguros"/>
    <x v="4"/>
    <n v="2020"/>
    <n v="101.89620262063131"/>
    <n v="92.946302079208493"/>
  </r>
  <r>
    <s v="23003"/>
    <x v="2"/>
    <x v="9"/>
    <s v="52 - Servicios financieros y de seguros"/>
    <x v="4"/>
    <n v="2021"/>
    <n v="104.69811363931802"/>
    <n v="96.965450409628318"/>
  </r>
  <r>
    <s v="23003"/>
    <x v="2"/>
    <x v="9"/>
    <s v="52 - Servicios financieros y de seguros"/>
    <x v="4"/>
    <n v="2022"/>
    <n v="137.18439394554443"/>
    <n v="109.40277204762566"/>
  </r>
  <r>
    <s v="23003"/>
    <x v="2"/>
    <x v="9"/>
    <s v="52 - Servicios financieros y de seguros"/>
    <x v="4"/>
    <n v="2023"/>
    <n v="155.30911249929156"/>
    <n v="109.92008097525066"/>
  </r>
  <r>
    <s v="23006"/>
    <x v="2"/>
    <x v="9"/>
    <s v="52 - Servicios financieros y de seguros"/>
    <x v="5"/>
    <n v="2009"/>
    <n v="16.530165096992896"/>
    <n v="16.21493977589261"/>
  </r>
  <r>
    <s v="23006"/>
    <x v="2"/>
    <x v="9"/>
    <s v="52 - Servicios financieros y de seguros"/>
    <x v="5"/>
    <n v="2010"/>
    <n v="17.885937275397183"/>
    <n v="20.133833752431787"/>
  </r>
  <r>
    <s v="23006"/>
    <x v="2"/>
    <x v="9"/>
    <s v="52 - Servicios financieros y de seguros"/>
    <x v="5"/>
    <n v="2011"/>
    <n v="17.478418557793404"/>
    <n v="19.425849053654332"/>
  </r>
  <r>
    <s v="23006"/>
    <x v="2"/>
    <x v="9"/>
    <s v="52 - Servicios financieros y de seguros"/>
    <x v="5"/>
    <n v="2012"/>
    <n v="17.45154967759532"/>
    <n v="19.333992680854895"/>
  </r>
  <r>
    <s v="23006"/>
    <x v="2"/>
    <x v="9"/>
    <s v="52 - Servicios financieros y de seguros"/>
    <x v="5"/>
    <n v="2013"/>
    <n v="24.978249970505978"/>
    <n v="27.740421467509723"/>
  </r>
  <r>
    <s v="23006"/>
    <x v="2"/>
    <x v="9"/>
    <s v="52 - Servicios financieros y de seguros"/>
    <x v="5"/>
    <n v="2014"/>
    <n v="34.323064238539203"/>
    <n v="37.118738969910005"/>
  </r>
  <r>
    <s v="23006"/>
    <x v="2"/>
    <x v="9"/>
    <s v="52 - Servicios financieros y de seguros"/>
    <x v="5"/>
    <n v="2015"/>
    <n v="31.774317578941162"/>
    <n v="35.881853823456147"/>
  </r>
  <r>
    <s v="23006"/>
    <x v="2"/>
    <x v="9"/>
    <s v="52 - Servicios financieros y de seguros"/>
    <x v="5"/>
    <n v="2016"/>
    <n v="27.782232277760386"/>
    <n v="30.167520293988552"/>
  </r>
  <r>
    <s v="23006"/>
    <x v="2"/>
    <x v="9"/>
    <s v="52 - Servicios financieros y de seguros"/>
    <x v="5"/>
    <n v="2017"/>
    <n v="31.143168805824395"/>
    <n v="32.69233867028602"/>
  </r>
  <r>
    <s v="23006"/>
    <x v="2"/>
    <x v="9"/>
    <s v="52 - Servicios financieros y de seguros"/>
    <x v="5"/>
    <n v="2018"/>
    <n v="33.012652431743163"/>
    <n v="33.012652431743163"/>
  </r>
  <r>
    <s v="23006"/>
    <x v="2"/>
    <x v="9"/>
    <s v="52 - Servicios financieros y de seguros"/>
    <x v="5"/>
    <n v="2019"/>
    <n v="32.53041949206451"/>
    <n v="31.478739087259303"/>
  </r>
  <r>
    <s v="23006"/>
    <x v="2"/>
    <x v="9"/>
    <s v="52 - Servicios financieros y de seguros"/>
    <x v="5"/>
    <n v="2020"/>
    <n v="49.804035727394762"/>
    <n v="45.42957274587242"/>
  </r>
  <r>
    <s v="23006"/>
    <x v="2"/>
    <x v="9"/>
    <s v="52 - Servicios financieros y de seguros"/>
    <x v="5"/>
    <n v="2021"/>
    <n v="51.074481524788808"/>
    <n v="47.302285908898696"/>
  </r>
  <r>
    <s v="23006"/>
    <x v="2"/>
    <x v="9"/>
    <s v="52 - Servicios financieros y de seguros"/>
    <x v="5"/>
    <n v="2022"/>
    <n v="62.882780192447967"/>
    <n v="50.148200310934669"/>
  </r>
  <r>
    <s v="23006"/>
    <x v="2"/>
    <x v="9"/>
    <s v="52 - Servicios financieros y de seguros"/>
    <x v="5"/>
    <n v="2023"/>
    <n v="68.194301805573758"/>
    <n v="48.264541956954027"/>
  </r>
  <r>
    <s v="23007"/>
    <x v="2"/>
    <x v="9"/>
    <s v="52 - Servicios financieros y de seguros"/>
    <x v="6"/>
    <n v="2009"/>
    <n v="11.304513081145673"/>
    <n v="11.088939386329113"/>
  </r>
  <r>
    <s v="23007"/>
    <x v="2"/>
    <x v="9"/>
    <s v="52 - Servicios financieros y de seguros"/>
    <x v="6"/>
    <n v="2010"/>
    <n v="11.520163405120512"/>
    <n v="12.968012312029881"/>
  </r>
  <r>
    <s v="23007"/>
    <x v="2"/>
    <x v="9"/>
    <s v="52 - Servicios financieros y de seguros"/>
    <x v="6"/>
    <n v="2011"/>
    <n v="21.636564089345395"/>
    <n v="24.047291615632538"/>
  </r>
  <r>
    <s v="23007"/>
    <x v="2"/>
    <x v="9"/>
    <s v="52 - Servicios financieros y de seguros"/>
    <x v="6"/>
    <n v="2012"/>
    <n v="13.30562637849129"/>
    <n v="14.740861858600715"/>
  </r>
  <r>
    <s v="23007"/>
    <x v="2"/>
    <x v="9"/>
    <s v="52 - Servicios financieros y de seguros"/>
    <x v="6"/>
    <n v="2013"/>
    <n v="16.749801081723568"/>
    <n v="18.60204546165609"/>
  </r>
  <r>
    <s v="23007"/>
    <x v="2"/>
    <x v="9"/>
    <s v="52 - Servicios financieros y de seguros"/>
    <x v="6"/>
    <n v="2014"/>
    <n v="24.601007013740354"/>
    <n v="26.604802863569084"/>
  </r>
  <r>
    <s v="23007"/>
    <x v="2"/>
    <x v="9"/>
    <s v="52 - Servicios financieros y de seguros"/>
    <x v="6"/>
    <n v="2015"/>
    <n v="23.520816927670907"/>
    <n v="26.561404905397961"/>
  </r>
  <r>
    <s v="23007"/>
    <x v="2"/>
    <x v="9"/>
    <s v="52 - Servicios financieros y de seguros"/>
    <x v="6"/>
    <n v="2016"/>
    <n v="27.693880987691905"/>
    <n v="30.071583462509587"/>
  </r>
  <r>
    <s v="23007"/>
    <x v="2"/>
    <x v="9"/>
    <s v="52 - Servicios financieros y de seguros"/>
    <x v="6"/>
    <n v="2017"/>
    <n v="31.273558907116076"/>
    <n v="32.829214830103233"/>
  </r>
  <r>
    <s v="23007"/>
    <x v="2"/>
    <x v="9"/>
    <s v="52 - Servicios financieros y de seguros"/>
    <x v="6"/>
    <n v="2018"/>
    <n v="35.346818164726656"/>
    <n v="35.346818164726656"/>
  </r>
  <r>
    <s v="23007"/>
    <x v="2"/>
    <x v="9"/>
    <s v="52 - Servicios financieros y de seguros"/>
    <x v="6"/>
    <n v="2019"/>
    <n v="30.772402679665479"/>
    <n v="29.777557442121768"/>
  </r>
  <r>
    <s v="23007"/>
    <x v="2"/>
    <x v="9"/>
    <s v="52 - Servicios financieros y de seguros"/>
    <x v="6"/>
    <n v="2020"/>
    <n v="36.732617947301428"/>
    <n v="33.506263394341211"/>
  </r>
  <r>
    <s v="23007"/>
    <x v="2"/>
    <x v="9"/>
    <s v="52 - Servicios financieros y de seguros"/>
    <x v="6"/>
    <n v="2021"/>
    <n v="37.413454592247703"/>
    <n v="34.65021813492443"/>
  </r>
  <r>
    <s v="23007"/>
    <x v="2"/>
    <x v="9"/>
    <s v="52 - Servicios financieros y de seguros"/>
    <x v="6"/>
    <n v="2022"/>
    <n v="49.30370058344289"/>
    <n v="39.319060724763872"/>
  </r>
  <r>
    <s v="23007"/>
    <x v="2"/>
    <x v="9"/>
    <s v="52 - Servicios financieros y de seguros"/>
    <x v="6"/>
    <n v="2023"/>
    <n v="66.517708632818213"/>
    <n v="47.077932527886027"/>
  </r>
  <r>
    <s v="23004"/>
    <x v="2"/>
    <x v="9"/>
    <s v="52 - Servicios financieros y de seguros"/>
    <x v="7"/>
    <n v="2009"/>
    <n v="932.03478721345732"/>
    <n v="914.26116164153575"/>
  </r>
  <r>
    <s v="23004"/>
    <x v="2"/>
    <x v="9"/>
    <s v="52 - Servicios financieros y de seguros"/>
    <x v="7"/>
    <n v="2010"/>
    <n v="901.92492127753872"/>
    <n v="1015.2784359338999"/>
  </r>
  <r>
    <s v="23004"/>
    <x v="2"/>
    <x v="9"/>
    <s v="52 - Servicios financieros y de seguros"/>
    <x v="7"/>
    <n v="2011"/>
    <n v="1056.8886154291497"/>
    <n v="1174.6462439931611"/>
  </r>
  <r>
    <s v="23004"/>
    <x v="2"/>
    <x v="9"/>
    <s v="52 - Servicios financieros y de seguros"/>
    <x v="7"/>
    <n v="2012"/>
    <n v="1080.8429293282329"/>
    <n v="1197.4300088440773"/>
  </r>
  <r>
    <s v="23004"/>
    <x v="2"/>
    <x v="9"/>
    <s v="52 - Servicios financieros y de seguros"/>
    <x v="7"/>
    <n v="2013"/>
    <n v="1391.6973493149087"/>
    <n v="1545.5955109264062"/>
  </r>
  <r>
    <s v="23004"/>
    <x v="2"/>
    <x v="9"/>
    <s v="52 - Servicios financieros y de seguros"/>
    <x v="7"/>
    <n v="2014"/>
    <n v="1324.8607061212006"/>
    <n v="1432.7729709745893"/>
  </r>
  <r>
    <s v="23004"/>
    <x v="2"/>
    <x v="9"/>
    <s v="52 - Servicios financieros y de seguros"/>
    <x v="7"/>
    <n v="2015"/>
    <n v="1207.6823719026063"/>
    <n v="1363.8021407104652"/>
  </r>
  <r>
    <s v="23004"/>
    <x v="2"/>
    <x v="9"/>
    <s v="52 - Servicios financieros y de seguros"/>
    <x v="7"/>
    <n v="2016"/>
    <n v="1414.9469051417911"/>
    <n v="1536.4294362318351"/>
  </r>
  <r>
    <s v="23004"/>
    <x v="2"/>
    <x v="9"/>
    <s v="52 - Servicios financieros y de seguros"/>
    <x v="7"/>
    <n v="2017"/>
    <n v="1615.3690389375765"/>
    <n v="1695.7231304145623"/>
  </r>
  <r>
    <s v="23004"/>
    <x v="2"/>
    <x v="9"/>
    <s v="52 - Servicios financieros y de seguros"/>
    <x v="7"/>
    <n v="2018"/>
    <n v="1711.5239276990224"/>
    <n v="1711.5239276990224"/>
  </r>
  <r>
    <s v="23004"/>
    <x v="2"/>
    <x v="9"/>
    <s v="52 - Servicios financieros y de seguros"/>
    <x v="7"/>
    <n v="2019"/>
    <n v="1875.1231931641937"/>
    <n v="1814.5020776164026"/>
  </r>
  <r>
    <s v="23004"/>
    <x v="2"/>
    <x v="9"/>
    <s v="52 - Servicios financieros y de seguros"/>
    <x v="7"/>
    <n v="2020"/>
    <n v="1854.4686792101095"/>
    <n v="1691.5841966753921"/>
  </r>
  <r>
    <s v="23004"/>
    <x v="2"/>
    <x v="9"/>
    <s v="52 - Servicios financieros y de seguros"/>
    <x v="7"/>
    <n v="2021"/>
    <n v="1712.7863374776359"/>
    <n v="1586.2854916481228"/>
  </r>
  <r>
    <s v="23004"/>
    <x v="2"/>
    <x v="9"/>
    <s v="52 - Servicios financieros y de seguros"/>
    <x v="7"/>
    <n v="2022"/>
    <n v="2286.2860270085648"/>
    <n v="1823.2834060394484"/>
  </r>
  <r>
    <s v="23004"/>
    <x v="2"/>
    <x v="9"/>
    <s v="52 - Servicios financieros y de seguros"/>
    <x v="7"/>
    <n v="2023"/>
    <n v="2669.721564619093"/>
    <n v="1889.4964103644736"/>
  </r>
  <r>
    <s v="23011"/>
    <x v="2"/>
    <x v="9"/>
    <s v="52 - Servicios financieros y de seguros"/>
    <x v="8"/>
    <n v="2009"/>
    <n v="0"/>
    <n v="0"/>
  </r>
  <r>
    <s v="23011"/>
    <x v="2"/>
    <x v="9"/>
    <s v="52 - Servicios financieros y de seguros"/>
    <x v="8"/>
    <n v="2010"/>
    <n v="0"/>
    <n v="0"/>
  </r>
  <r>
    <s v="23011"/>
    <x v="2"/>
    <x v="9"/>
    <s v="52 - Servicios financieros y de seguros"/>
    <x v="8"/>
    <n v="2011"/>
    <n v="0"/>
    <n v="0"/>
  </r>
  <r>
    <s v="23011"/>
    <x v="2"/>
    <x v="9"/>
    <s v="52 - Servicios financieros y de seguros"/>
    <x v="8"/>
    <n v="2012"/>
    <n v="0"/>
    <n v="0"/>
  </r>
  <r>
    <s v="23011"/>
    <x v="2"/>
    <x v="9"/>
    <s v="52 - Servicios financieros y de seguros"/>
    <x v="8"/>
    <n v="2013"/>
    <n v="0"/>
    <n v="0"/>
  </r>
  <r>
    <s v="23011"/>
    <x v="2"/>
    <x v="9"/>
    <s v="52 - Servicios financieros y de seguros"/>
    <x v="8"/>
    <n v="2014"/>
    <n v="0"/>
    <n v="0"/>
  </r>
  <r>
    <s v="23011"/>
    <x v="2"/>
    <x v="9"/>
    <s v="52 - Servicios financieros y de seguros"/>
    <x v="8"/>
    <n v="2015"/>
    <n v="15.642200371955003"/>
    <n v="17.664302178300453"/>
  </r>
  <r>
    <s v="23011"/>
    <x v="2"/>
    <x v="9"/>
    <s v="52 - Servicios financieros y de seguros"/>
    <x v="8"/>
    <n v="2016"/>
    <n v="19.969991352031148"/>
    <n v="21.684546920494633"/>
  </r>
  <r>
    <s v="23011"/>
    <x v="2"/>
    <x v="9"/>
    <s v="52 - Servicios financieros y de seguros"/>
    <x v="8"/>
    <n v="2017"/>
    <n v="23.153662972410988"/>
    <n v="24.305406944015182"/>
  </r>
  <r>
    <s v="23011"/>
    <x v="2"/>
    <x v="9"/>
    <s v="52 - Servicios financieros y de seguros"/>
    <x v="8"/>
    <n v="2018"/>
    <n v="43.606073587515844"/>
    <n v="43.606073587515851"/>
  </r>
  <r>
    <s v="23011"/>
    <x v="2"/>
    <x v="9"/>
    <s v="52 - Servicios financieros y de seguros"/>
    <x v="8"/>
    <n v="2019"/>
    <n v="100.61874828738438"/>
    <n v="97.36583093857233"/>
  </r>
  <r>
    <s v="23011"/>
    <x v="2"/>
    <x v="9"/>
    <s v="52 - Servicios financieros y de seguros"/>
    <x v="8"/>
    <n v="2020"/>
    <n v="100.72489905817575"/>
    <n v="91.877878213131993"/>
  </r>
  <r>
    <s v="23011"/>
    <x v="2"/>
    <x v="9"/>
    <s v="52 - Servicios financieros y de seguros"/>
    <x v="8"/>
    <n v="2021"/>
    <n v="120.11983479441133"/>
    <n v="111.24817323925672"/>
  </r>
  <r>
    <s v="23011"/>
    <x v="2"/>
    <x v="9"/>
    <s v="52 - Servicios financieros y de seguros"/>
    <x v="8"/>
    <n v="2022"/>
    <n v="179.23745133369295"/>
    <n v="142.93953901521235"/>
  </r>
  <r>
    <s v="23011"/>
    <x v="2"/>
    <x v="9"/>
    <s v="52 - Servicios financieros y de seguros"/>
    <x v="8"/>
    <n v="2023"/>
    <n v="223.19630854534705"/>
    <n v="157.96726871897803"/>
  </r>
  <r>
    <s v="23008"/>
    <x v="2"/>
    <x v="9"/>
    <s v="52 - Servicios financieros y de seguros"/>
    <x v="9"/>
    <n v="2009"/>
    <n v="873.69786610889696"/>
    <n v="857.03670823341315"/>
  </r>
  <r>
    <s v="23008"/>
    <x v="2"/>
    <x v="9"/>
    <s v="52 - Servicios financieros y de seguros"/>
    <x v="9"/>
    <n v="2010"/>
    <n v="880.43831044536159"/>
    <n v="991.09139760668165"/>
  </r>
  <r>
    <s v="23008"/>
    <x v="2"/>
    <x v="9"/>
    <s v="52 - Servicios financieros y de seguros"/>
    <x v="9"/>
    <n v="2011"/>
    <n v="990.02006410265824"/>
    <n v="1100.3272556813861"/>
  </r>
  <r>
    <s v="23008"/>
    <x v="2"/>
    <x v="9"/>
    <s v="52 - Servicios financieros y de seguros"/>
    <x v="9"/>
    <n v="2012"/>
    <n v="1007.810694915692"/>
    <n v="1116.5200202365152"/>
  </r>
  <r>
    <s v="23008"/>
    <x v="2"/>
    <x v="9"/>
    <s v="52 - Servicios financieros y de seguros"/>
    <x v="9"/>
    <n v="2013"/>
    <n v="1007.1020448774124"/>
    <n v="1118.470478063055"/>
  </r>
  <r>
    <s v="23008"/>
    <x v="2"/>
    <x v="9"/>
    <s v="52 - Servicios financieros y de seguros"/>
    <x v="9"/>
    <n v="2014"/>
    <n v="1174.7848930484615"/>
    <n v="1270.4732155556337"/>
  </r>
  <r>
    <s v="23008"/>
    <x v="2"/>
    <x v="9"/>
    <s v="52 - Servicios financieros y de seguros"/>
    <x v="9"/>
    <n v="2015"/>
    <n v="1431.113020133072"/>
    <n v="1616.1161625479967"/>
  </r>
  <r>
    <s v="23008"/>
    <x v="2"/>
    <x v="9"/>
    <s v="52 - Servicios financieros y de seguros"/>
    <x v="9"/>
    <n v="2016"/>
    <n v="1692.0597481219359"/>
    <n v="1837.334245850765"/>
  </r>
  <r>
    <s v="23008"/>
    <x v="2"/>
    <x v="9"/>
    <s v="52 - Servicios financieros y de seguros"/>
    <x v="9"/>
    <n v="2017"/>
    <n v="2097.6791491785611"/>
    <n v="2202.025028156977"/>
  </r>
  <r>
    <s v="23008"/>
    <x v="2"/>
    <x v="9"/>
    <s v="52 - Servicios financieros y de seguros"/>
    <x v="9"/>
    <n v="2018"/>
    <n v="2262.5870639107275"/>
    <n v="2262.5870639107275"/>
  </r>
  <r>
    <s v="23008"/>
    <x v="2"/>
    <x v="9"/>
    <s v="52 - Servicios financieros y de seguros"/>
    <x v="9"/>
    <n v="2019"/>
    <n v="2550.7891157934218"/>
    <n v="2468.324303726527"/>
  </r>
  <r>
    <s v="23008"/>
    <x v="2"/>
    <x v="9"/>
    <s v="52 - Servicios financieros y de seguros"/>
    <x v="9"/>
    <n v="2020"/>
    <n v="2509.0973988733813"/>
    <n v="2288.7145819369562"/>
  </r>
  <r>
    <s v="23008"/>
    <x v="2"/>
    <x v="9"/>
    <s v="52 - Servicios financieros y de seguros"/>
    <x v="9"/>
    <n v="2021"/>
    <n v="2535.1199753741148"/>
    <n v="2347.884233152819"/>
  </r>
  <r>
    <s v="23008"/>
    <x v="2"/>
    <x v="9"/>
    <s v="52 - Servicios financieros y de seguros"/>
    <x v="9"/>
    <n v="2022"/>
    <n v="3364.5511189633689"/>
    <n v="2683.1858094343274"/>
  </r>
  <r>
    <s v="23008"/>
    <x v="2"/>
    <x v="9"/>
    <s v="52 - Servicios financieros y de seguros"/>
    <x v="9"/>
    <n v="2023"/>
    <n v="4111.8713116716199"/>
    <n v="2910.1784194460342"/>
  </r>
  <r>
    <s v="23009"/>
    <x v="2"/>
    <x v="9"/>
    <s v="52 - Servicios financieros y de seguros"/>
    <x v="10"/>
    <n v="2009"/>
    <n v="27.429445816182788"/>
    <n v="26.906374460617076"/>
  </r>
  <r>
    <s v="23009"/>
    <x v="2"/>
    <x v="9"/>
    <s v="52 - Servicios financieros y de seguros"/>
    <x v="10"/>
    <n v="2010"/>
    <n v="29.931321470851312"/>
    <n v="33.693076365288221"/>
  </r>
  <r>
    <s v="23009"/>
    <x v="2"/>
    <x v="9"/>
    <s v="52 - Servicios financieros y de seguros"/>
    <x v="10"/>
    <n v="2011"/>
    <n v="82.894109896679737"/>
    <n v="92.13010095652659"/>
  </r>
  <r>
    <s v="23009"/>
    <x v="2"/>
    <x v="9"/>
    <s v="52 - Servicios financieros y de seguros"/>
    <x v="10"/>
    <n v="2012"/>
    <n v="78.361554469089043"/>
    <n v="86.814165421127242"/>
  </r>
  <r>
    <s v="23009"/>
    <x v="2"/>
    <x v="9"/>
    <s v="52 - Servicios financieros y de seguros"/>
    <x v="10"/>
    <n v="2013"/>
    <n v="114.05309048181181"/>
    <n v="126.66543105995635"/>
  </r>
  <r>
    <s v="23009"/>
    <x v="2"/>
    <x v="9"/>
    <s v="52 - Servicios financieros y de seguros"/>
    <x v="10"/>
    <n v="2014"/>
    <n v="106.90999800048927"/>
    <n v="115.61800780589792"/>
  </r>
  <r>
    <s v="23009"/>
    <x v="2"/>
    <x v="9"/>
    <s v="52 - Servicios financieros y de seguros"/>
    <x v="10"/>
    <n v="2015"/>
    <n v="108.15872538901974"/>
    <n v="122.14064281626872"/>
  </r>
  <r>
    <s v="23009"/>
    <x v="2"/>
    <x v="9"/>
    <s v="52 - Servicios financieros y de seguros"/>
    <x v="10"/>
    <n v="2016"/>
    <n v="136.52709181641862"/>
    <n v="148.24884378884283"/>
  </r>
  <r>
    <s v="23009"/>
    <x v="2"/>
    <x v="9"/>
    <s v="52 - Servicios financieros y de seguros"/>
    <x v="10"/>
    <n v="2017"/>
    <n v="204.89093708267617"/>
    <n v="215.08292708885764"/>
  </r>
  <r>
    <s v="23009"/>
    <x v="2"/>
    <x v="9"/>
    <s v="52 - Servicios financieros y de seguros"/>
    <x v="10"/>
    <n v="2018"/>
    <n v="237.42824437515458"/>
    <n v="237.42824437515458"/>
  </r>
  <r>
    <s v="23009"/>
    <x v="2"/>
    <x v="9"/>
    <s v="52 - Servicios financieros y de seguros"/>
    <x v="10"/>
    <n v="2019"/>
    <n v="316.2005327684567"/>
    <n v="305.97804226590802"/>
  </r>
  <r>
    <s v="23009"/>
    <x v="2"/>
    <x v="9"/>
    <s v="52 - Servicios financieros y de seguros"/>
    <x v="10"/>
    <n v="2020"/>
    <n v="220.09086148191773"/>
    <n v="200.7595098743123"/>
  </r>
  <r>
    <s v="23009"/>
    <x v="2"/>
    <x v="9"/>
    <s v="52 - Servicios financieros y de seguros"/>
    <x v="10"/>
    <n v="2021"/>
    <n v="233.7803583342272"/>
    <n v="216.51409901132871"/>
  </r>
  <r>
    <s v="23009"/>
    <x v="2"/>
    <x v="9"/>
    <s v="52 - Servicios financieros y de seguros"/>
    <x v="10"/>
    <n v="2022"/>
    <n v="333.04850197073029"/>
    <n v="265.60185378207461"/>
  </r>
  <r>
    <s v="23009"/>
    <x v="2"/>
    <x v="9"/>
    <s v="52 - Servicios financieros y de seguros"/>
    <x v="10"/>
    <n v="2023"/>
    <n v="390.52010179954465"/>
    <n v="276.39074437737764"/>
  </r>
  <r>
    <s v="23010"/>
    <x v="2"/>
    <x v="10"/>
    <s v="53 - Servicios inmobiliarios y de alquiler de bienes muebles e intangibles"/>
    <x v="0"/>
    <n v="2009"/>
    <n v="0"/>
    <n v="0"/>
  </r>
  <r>
    <s v="23010"/>
    <x v="2"/>
    <x v="10"/>
    <s v="53 - Servicios inmobiliarios y de alquiler de bienes muebles e intangibles"/>
    <x v="0"/>
    <n v="2010"/>
    <n v="0"/>
    <n v="0"/>
  </r>
  <r>
    <s v="23010"/>
    <x v="2"/>
    <x v="10"/>
    <s v="53 - Servicios inmobiliarios y de alquiler de bienes muebles e intangibles"/>
    <x v="0"/>
    <n v="2011"/>
    <n v="66.841412913644604"/>
    <n v="76.92170703603837"/>
  </r>
  <r>
    <s v="23010"/>
    <x v="2"/>
    <x v="10"/>
    <s v="53 - Servicios inmobiliarios y de alquiler de bienes muebles e intangibles"/>
    <x v="0"/>
    <n v="2012"/>
    <n v="142.95065707479603"/>
    <n v="161.11657116500399"/>
  </r>
  <r>
    <s v="23010"/>
    <x v="2"/>
    <x v="10"/>
    <s v="53 - Servicios inmobiliarios y de alquiler de bienes muebles e intangibles"/>
    <x v="0"/>
    <n v="2013"/>
    <n v="222.73804421600178"/>
    <n v="243.48067715072548"/>
  </r>
  <r>
    <s v="23010"/>
    <x v="2"/>
    <x v="10"/>
    <s v="53 - Servicios inmobiliarios y de alquiler de bienes muebles e intangibles"/>
    <x v="0"/>
    <n v="2014"/>
    <n v="420.69482481433374"/>
    <n v="450.63593442026144"/>
  </r>
  <r>
    <s v="23010"/>
    <x v="2"/>
    <x v="10"/>
    <s v="53 - Servicios inmobiliarios y de alquiler de bienes muebles e intangibles"/>
    <x v="0"/>
    <n v="2015"/>
    <n v="615.20659875792956"/>
    <n v="647.7323647771459"/>
  </r>
  <r>
    <s v="23010"/>
    <x v="2"/>
    <x v="10"/>
    <s v="53 - Servicios inmobiliarios y de alquiler de bienes muebles e intangibles"/>
    <x v="0"/>
    <n v="2016"/>
    <n v="520.03394832839615"/>
    <n v="534.01912869521607"/>
  </r>
  <r>
    <s v="23010"/>
    <x v="2"/>
    <x v="10"/>
    <s v="53 - Servicios inmobiliarios y de alquiler de bienes muebles e intangibles"/>
    <x v="0"/>
    <n v="2017"/>
    <n v="535.16783533768614"/>
    <n v="540.84737393344892"/>
  </r>
  <r>
    <s v="23010"/>
    <x v="2"/>
    <x v="10"/>
    <s v="53 - Servicios inmobiliarios y de alquiler de bienes muebles e intangibles"/>
    <x v="0"/>
    <n v="2018"/>
    <n v="544.5787509820899"/>
    <n v="544.5787509820899"/>
  </r>
  <r>
    <s v="23010"/>
    <x v="2"/>
    <x v="10"/>
    <s v="53 - Servicios inmobiliarios y de alquiler de bienes muebles e intangibles"/>
    <x v="0"/>
    <n v="2019"/>
    <n v="519.90803684164666"/>
    <n v="499.41974720233128"/>
  </r>
  <r>
    <s v="23010"/>
    <x v="2"/>
    <x v="10"/>
    <s v="53 - Servicios inmobiliarios y de alquiler de bienes muebles e intangibles"/>
    <x v="0"/>
    <n v="2020"/>
    <n v="511.31294811009502"/>
    <n v="477.24681558746721"/>
  </r>
  <r>
    <s v="23010"/>
    <x v="2"/>
    <x v="10"/>
    <s v="53 - Servicios inmobiliarios y de alquiler de bienes muebles e intangibles"/>
    <x v="0"/>
    <n v="2021"/>
    <n v="538.13408291185067"/>
    <n v="502.36982828653009"/>
  </r>
  <r>
    <s v="23010"/>
    <x v="2"/>
    <x v="10"/>
    <s v="53 - Servicios inmobiliarios y de alquiler de bienes muebles e intangibles"/>
    <x v="0"/>
    <n v="2022"/>
    <n v="563.75377316403876"/>
    <n v="511.19415898677335"/>
  </r>
  <r>
    <s v="23010"/>
    <x v="2"/>
    <x v="10"/>
    <s v="53 - Servicios inmobiliarios y de alquiler de bienes muebles e intangibles"/>
    <x v="0"/>
    <n v="2023"/>
    <n v="630.61568907417256"/>
    <n v="544.44450162092755"/>
  </r>
  <r>
    <s v="23005"/>
    <x v="2"/>
    <x v="10"/>
    <s v="53 - Servicios inmobiliarios y de alquiler de bienes muebles e intangibles"/>
    <x v="1"/>
    <n v="2009"/>
    <n v="14391.884110542984"/>
    <n v="17591.531995797493"/>
  </r>
  <r>
    <s v="23005"/>
    <x v="2"/>
    <x v="10"/>
    <s v="53 - Servicios inmobiliarios y de alquiler de bienes muebles e intangibles"/>
    <x v="1"/>
    <n v="2010"/>
    <n v="15234.098057338855"/>
    <n v="18108.034144999423"/>
  </r>
  <r>
    <s v="23005"/>
    <x v="2"/>
    <x v="10"/>
    <s v="53 - Servicios inmobiliarios y de alquiler de bienes muebles e intangibles"/>
    <x v="1"/>
    <n v="2011"/>
    <n v="16141.760962064718"/>
    <n v="18576.085597918889"/>
  </r>
  <r>
    <s v="23005"/>
    <x v="2"/>
    <x v="10"/>
    <s v="53 - Servicios inmobiliarios y de alquiler de bienes muebles e intangibles"/>
    <x v="1"/>
    <n v="2012"/>
    <n v="17108.466459360985"/>
    <n v="19282.579809209674"/>
  </r>
  <r>
    <s v="23005"/>
    <x v="2"/>
    <x v="10"/>
    <s v="53 - Servicios inmobiliarios y de alquiler de bienes muebles e intangibles"/>
    <x v="1"/>
    <n v="2013"/>
    <n v="17829.980438362287"/>
    <n v="19490.409579544819"/>
  </r>
  <r>
    <s v="23005"/>
    <x v="2"/>
    <x v="10"/>
    <s v="53 - Servicios inmobiliarios y de alquiler de bienes muebles e intangibles"/>
    <x v="1"/>
    <n v="2014"/>
    <n v="19373.479345658405"/>
    <n v="20752.301794431183"/>
  </r>
  <r>
    <s v="23005"/>
    <x v="2"/>
    <x v="10"/>
    <s v="53 - Servicios inmobiliarios y de alquiler de bienes muebles e intangibles"/>
    <x v="1"/>
    <n v="2015"/>
    <n v="20849.853775171432"/>
    <n v="21952.178533708266"/>
  </r>
  <r>
    <s v="23005"/>
    <x v="2"/>
    <x v="10"/>
    <s v="53 - Servicios inmobiliarios y de alquiler de bienes muebles e intangibles"/>
    <x v="1"/>
    <n v="2016"/>
    <n v="21366.466762834403"/>
    <n v="21941.071348631951"/>
  </r>
  <r>
    <s v="23005"/>
    <x v="2"/>
    <x v="10"/>
    <s v="53 - Servicios inmobiliarios y de alquiler de bienes muebles e intangibles"/>
    <x v="1"/>
    <n v="2017"/>
    <n v="22191.254624410445"/>
    <n v="22426.762214376518"/>
  </r>
  <r>
    <s v="23005"/>
    <x v="2"/>
    <x v="10"/>
    <s v="53 - Servicios inmobiliarios y de alquiler de bienes muebles e intangibles"/>
    <x v="1"/>
    <n v="2018"/>
    <n v="23053.040601455759"/>
    <n v="23053.040601455759"/>
  </r>
  <r>
    <s v="23005"/>
    <x v="2"/>
    <x v="10"/>
    <s v="53 - Servicios inmobiliarios y de alquiler de bienes muebles e intangibles"/>
    <x v="1"/>
    <n v="2019"/>
    <n v="24861.066332559374"/>
    <n v="23881.353207026656"/>
  </r>
  <r>
    <s v="23005"/>
    <x v="2"/>
    <x v="10"/>
    <s v="53 - Servicios inmobiliarios y de alquiler de bienes muebles e intangibles"/>
    <x v="1"/>
    <n v="2020"/>
    <n v="25195.863197520262"/>
    <n v="23517.193377244337"/>
  </r>
  <r>
    <s v="23005"/>
    <x v="2"/>
    <x v="10"/>
    <s v="53 - Servicios inmobiliarios y de alquiler de bienes muebles e intangibles"/>
    <x v="1"/>
    <n v="2021"/>
    <n v="26880.057525894037"/>
    <n v="25093.615722212904"/>
  </r>
  <r>
    <s v="23005"/>
    <x v="2"/>
    <x v="10"/>
    <s v="53 - Servicios inmobiliarios y de alquiler de bienes muebles e intangibles"/>
    <x v="1"/>
    <n v="2022"/>
    <n v="28055.66151400821"/>
    <n v="25439.989894839895"/>
  </r>
  <r>
    <s v="23005"/>
    <x v="2"/>
    <x v="10"/>
    <s v="53 - Servicios inmobiliarios y de alquiler de bienes muebles e intangibles"/>
    <x v="1"/>
    <n v="2023"/>
    <n v="31080.151161200069"/>
    <n v="26833.169079737851"/>
  </r>
  <r>
    <s v="23001"/>
    <x v="2"/>
    <x v="10"/>
    <s v="53 - Servicios inmobiliarios y de alquiler de bienes muebles e intangibles"/>
    <x v="2"/>
    <n v="2009"/>
    <n v="1817.4743806998017"/>
    <n v="2221.5408680369469"/>
  </r>
  <r>
    <s v="23001"/>
    <x v="2"/>
    <x v="10"/>
    <s v="53 - Servicios inmobiliarios y de alquiler de bienes muebles e intangibles"/>
    <x v="2"/>
    <n v="2010"/>
    <n v="1881.9234690122146"/>
    <n v="2236.9512331405981"/>
  </r>
  <r>
    <s v="23001"/>
    <x v="2"/>
    <x v="10"/>
    <s v="53 - Servicios inmobiliarios y de alquiler de bienes muebles e intangibles"/>
    <x v="2"/>
    <n v="2011"/>
    <n v="1975.7303288055396"/>
    <n v="2273.6884651277605"/>
  </r>
  <r>
    <s v="23001"/>
    <x v="2"/>
    <x v="10"/>
    <s v="53 - Servicios inmobiliarios y de alquiler de bienes muebles e intangibles"/>
    <x v="2"/>
    <n v="2012"/>
    <n v="2146.5030288571706"/>
    <n v="2419.276798593592"/>
  </r>
  <r>
    <s v="23001"/>
    <x v="2"/>
    <x v="10"/>
    <s v="53 - Servicios inmobiliarios y de alquiler de bienes muebles e intangibles"/>
    <x v="2"/>
    <n v="2013"/>
    <n v="2301.2245404063779"/>
    <n v="2515.5276519832123"/>
  </r>
  <r>
    <s v="23001"/>
    <x v="2"/>
    <x v="10"/>
    <s v="53 - Servicios inmobiliarios y de alquiler de bienes muebles e intangibles"/>
    <x v="2"/>
    <n v="2014"/>
    <n v="2238.8466702068308"/>
    <n v="2398.186765662279"/>
  </r>
  <r>
    <s v="23001"/>
    <x v="2"/>
    <x v="10"/>
    <s v="53 - Servicios inmobiliarios y de alquiler de bienes muebles e intangibles"/>
    <x v="2"/>
    <n v="2015"/>
    <n v="2194.8704044313686"/>
    <n v="2310.9124647102567"/>
  </r>
  <r>
    <s v="23001"/>
    <x v="2"/>
    <x v="10"/>
    <s v="53 - Servicios inmobiliarios y de alquiler de bienes muebles e intangibles"/>
    <x v="2"/>
    <n v="2016"/>
    <n v="2335.9931138016022"/>
    <n v="2398.8145606267126"/>
  </r>
  <r>
    <s v="23001"/>
    <x v="2"/>
    <x v="10"/>
    <s v="53 - Servicios inmobiliarios y de alquiler de bienes muebles e intangibles"/>
    <x v="2"/>
    <n v="2017"/>
    <n v="2406.3806061623059"/>
    <n v="2431.9186348447847"/>
  </r>
  <r>
    <s v="23001"/>
    <x v="2"/>
    <x v="10"/>
    <s v="53 - Servicios inmobiliarios y de alquiler de bienes muebles e intangibles"/>
    <x v="2"/>
    <n v="2018"/>
    <n v="2659.7841979578648"/>
    <n v="2659.7841979578648"/>
  </r>
  <r>
    <s v="23001"/>
    <x v="2"/>
    <x v="10"/>
    <s v="53 - Servicios inmobiliarios y de alquiler de bienes muebles e intangibles"/>
    <x v="2"/>
    <n v="2019"/>
    <n v="3026.0813432658611"/>
    <n v="2906.8309631224911"/>
  </r>
  <r>
    <s v="23001"/>
    <x v="2"/>
    <x v="10"/>
    <s v="53 - Servicios inmobiliarios y de alquiler de bienes muebles e intangibles"/>
    <x v="2"/>
    <n v="2020"/>
    <n v="2737.7022354687879"/>
    <n v="2555.3033200771656"/>
  </r>
  <r>
    <s v="23001"/>
    <x v="2"/>
    <x v="10"/>
    <s v="53 - Servicios inmobiliarios y de alquiler de bienes muebles e intangibles"/>
    <x v="2"/>
    <n v="2021"/>
    <n v="2957.5957011101905"/>
    <n v="2761.0346411585483"/>
  </r>
  <r>
    <s v="23001"/>
    <x v="2"/>
    <x v="10"/>
    <s v="53 - Servicios inmobiliarios y de alquiler de bienes muebles e intangibles"/>
    <x v="2"/>
    <n v="2022"/>
    <n v="3225.375674984386"/>
    <n v="2924.6690382864726"/>
  </r>
  <r>
    <s v="23001"/>
    <x v="2"/>
    <x v="10"/>
    <s v="53 - Servicios inmobiliarios y de alquiler de bienes muebles e intangibles"/>
    <x v="2"/>
    <n v="2023"/>
    <n v="3586.1261030333212"/>
    <n v="3096.0958833457289"/>
  </r>
  <r>
    <s v="23002"/>
    <x v="2"/>
    <x v="10"/>
    <s v="53 - Servicios inmobiliarios y de alquiler de bienes muebles e intangibles"/>
    <x v="3"/>
    <n v="2009"/>
    <n v="712.31113935390704"/>
    <n v="870.67433997246542"/>
  </r>
  <r>
    <s v="23002"/>
    <x v="2"/>
    <x v="10"/>
    <s v="53 - Servicios inmobiliarios y de alquiler de bienes muebles e intangibles"/>
    <x v="3"/>
    <n v="2010"/>
    <n v="731.27693674647401"/>
    <n v="869.23345840461843"/>
  </r>
  <r>
    <s v="23002"/>
    <x v="2"/>
    <x v="10"/>
    <s v="53 - Servicios inmobiliarios y de alquiler de bienes muebles e intangibles"/>
    <x v="3"/>
    <n v="2011"/>
    <n v="771.5754077718675"/>
    <n v="887.93600981351938"/>
  </r>
  <r>
    <s v="23002"/>
    <x v="2"/>
    <x v="10"/>
    <s v="53 - Servicios inmobiliarios y de alquiler de bienes muebles e intangibles"/>
    <x v="3"/>
    <n v="2012"/>
    <n v="821.32349515510714"/>
    <n v="925.69581745545418"/>
  </r>
  <r>
    <s v="23002"/>
    <x v="2"/>
    <x v="10"/>
    <s v="53 - Servicios inmobiliarios y de alquiler de bienes muebles e intangibles"/>
    <x v="3"/>
    <n v="2013"/>
    <n v="855.80145446477673"/>
    <n v="935.49855110333215"/>
  </r>
  <r>
    <s v="23002"/>
    <x v="2"/>
    <x v="10"/>
    <s v="53 - Servicios inmobiliarios y de alquiler de bienes muebles e intangibles"/>
    <x v="3"/>
    <n v="2014"/>
    <n v="877.2825518574773"/>
    <n v="939.71929101186311"/>
  </r>
  <r>
    <s v="23002"/>
    <x v="2"/>
    <x v="10"/>
    <s v="53 - Servicios inmobiliarios y de alquiler de bienes muebles e intangibles"/>
    <x v="3"/>
    <n v="2015"/>
    <n v="900.9042170392388"/>
    <n v="948.5347200739983"/>
  </r>
  <r>
    <s v="23002"/>
    <x v="2"/>
    <x v="10"/>
    <s v="53 - Servicios inmobiliarios y de alquiler de bienes muebles e intangibles"/>
    <x v="3"/>
    <n v="2016"/>
    <n v="927.8540165550321"/>
    <n v="952.80662939369643"/>
  </r>
  <r>
    <s v="23002"/>
    <x v="2"/>
    <x v="10"/>
    <s v="53 - Servicios inmobiliarios y de alquiler de bienes muebles e intangibles"/>
    <x v="3"/>
    <n v="2017"/>
    <n v="944.67873596143579"/>
    <n v="954.70426251069841"/>
  </r>
  <r>
    <s v="23002"/>
    <x v="2"/>
    <x v="10"/>
    <s v="53 - Servicios inmobiliarios y de alquiler de bienes muebles e intangibles"/>
    <x v="3"/>
    <n v="2018"/>
    <n v="968.47592785178085"/>
    <n v="968.47592785178085"/>
  </r>
  <r>
    <s v="23002"/>
    <x v="2"/>
    <x v="10"/>
    <s v="53 - Servicios inmobiliarios y de alquiler de bienes muebles e intangibles"/>
    <x v="3"/>
    <n v="2019"/>
    <n v="937.70331910995765"/>
    <n v="900.75075089350639"/>
  </r>
  <r>
    <s v="23002"/>
    <x v="2"/>
    <x v="10"/>
    <s v="53 - Servicios inmobiliarios y de alquiler de bienes muebles e intangibles"/>
    <x v="3"/>
    <n v="2020"/>
    <n v="928.20159825282735"/>
    <n v="866.36033495083223"/>
  </r>
  <r>
    <s v="23002"/>
    <x v="2"/>
    <x v="10"/>
    <s v="53 - Servicios inmobiliarios y de alquiler de bienes muebles e intangibles"/>
    <x v="3"/>
    <n v="2021"/>
    <n v="974.23235961370642"/>
    <n v="909.48512415722462"/>
  </r>
  <r>
    <s v="23002"/>
    <x v="2"/>
    <x v="10"/>
    <s v="53 - Servicios inmobiliarios y de alquiler de bienes muebles e intangibles"/>
    <x v="3"/>
    <n v="2022"/>
    <n v="1024.9475243154816"/>
    <n v="929.39012143085381"/>
  </r>
  <r>
    <s v="23002"/>
    <x v="2"/>
    <x v="10"/>
    <s v="53 - Servicios inmobiliarios y de alquiler de bienes muebles e intangibles"/>
    <x v="3"/>
    <n v="2023"/>
    <n v="1139.356395018084"/>
    <n v="983.66776374521237"/>
  </r>
  <r>
    <s v="23003"/>
    <x v="2"/>
    <x v="10"/>
    <s v="53 - Servicios inmobiliarios y de alquiler de bienes muebles e intangibles"/>
    <x v="4"/>
    <n v="2009"/>
    <n v="335.70326065224009"/>
    <n v="410.33784079259243"/>
  </r>
  <r>
    <s v="23003"/>
    <x v="2"/>
    <x v="10"/>
    <s v="53 - Servicios inmobiliarios y de alquiler de bienes muebles e intangibles"/>
    <x v="4"/>
    <n v="2010"/>
    <n v="355.36563079041827"/>
    <n v="422.40590497001403"/>
  </r>
  <r>
    <s v="23003"/>
    <x v="2"/>
    <x v="10"/>
    <s v="53 - Servicios inmobiliarios y de alquiler de bienes muebles e intangibles"/>
    <x v="4"/>
    <n v="2011"/>
    <n v="378.0595369189013"/>
    <n v="435.0743599424967"/>
  </r>
  <r>
    <s v="23003"/>
    <x v="2"/>
    <x v="10"/>
    <s v="53 - Servicios inmobiliarios y de alquiler de bienes muebles e intangibles"/>
    <x v="4"/>
    <n v="2012"/>
    <n v="417.3931665097117"/>
    <n v="470.43474435071454"/>
  </r>
  <r>
    <s v="23003"/>
    <x v="2"/>
    <x v="10"/>
    <s v="53 - Servicios inmobiliarios y de alquiler de bienes muebles e intangibles"/>
    <x v="4"/>
    <n v="2013"/>
    <n v="453.13109986054792"/>
    <n v="495.32924391267085"/>
  </r>
  <r>
    <s v="23003"/>
    <x v="2"/>
    <x v="10"/>
    <s v="53 - Servicios inmobiliarios y de alquiler de bienes muebles e intangibles"/>
    <x v="4"/>
    <n v="2014"/>
    <n v="478.90035842400846"/>
    <n v="512.98399168053697"/>
  </r>
  <r>
    <s v="23003"/>
    <x v="2"/>
    <x v="10"/>
    <s v="53 - Servicios inmobiliarios y de alquiler de bienes muebles e intangibles"/>
    <x v="4"/>
    <n v="2015"/>
    <n v="506.21280778569258"/>
    <n v="532.97610872428766"/>
  </r>
  <r>
    <s v="23003"/>
    <x v="2"/>
    <x v="10"/>
    <s v="53 - Servicios inmobiliarios y de alquiler de bienes muebles e intangibles"/>
    <x v="4"/>
    <n v="2016"/>
    <n v="522.4134787055325"/>
    <n v="536.46265135904741"/>
  </r>
  <r>
    <s v="23003"/>
    <x v="2"/>
    <x v="10"/>
    <s v="53 - Servicios inmobiliarios y de alquiler de bienes muebles e intangibles"/>
    <x v="4"/>
    <n v="2017"/>
    <n v="531.79263195360409"/>
    <n v="537.43635076233443"/>
  </r>
  <r>
    <s v="23003"/>
    <x v="2"/>
    <x v="10"/>
    <s v="53 - Servicios inmobiliarios y de alquiler de bienes muebles e intangibles"/>
    <x v="4"/>
    <n v="2018"/>
    <n v="574.9377614060113"/>
    <n v="574.9377614060113"/>
  </r>
  <r>
    <s v="23003"/>
    <x v="2"/>
    <x v="10"/>
    <s v="53 - Servicios inmobiliarios y de alquiler de bienes muebles e intangibles"/>
    <x v="4"/>
    <n v="2019"/>
    <n v="751.37500278016523"/>
    <n v="721.76517259131151"/>
  </r>
  <r>
    <s v="23003"/>
    <x v="2"/>
    <x v="10"/>
    <s v="53 - Servicios inmobiliarios y de alquiler de bienes muebles e intangibles"/>
    <x v="4"/>
    <n v="2020"/>
    <n v="703.82320364394934"/>
    <n v="656.93111022746768"/>
  </r>
  <r>
    <s v="23003"/>
    <x v="2"/>
    <x v="10"/>
    <s v="53 - Servicios inmobiliarios y de alquiler de bienes muebles e intangibles"/>
    <x v="4"/>
    <n v="2021"/>
    <n v="754.35330492053458"/>
    <n v="704.2191756554879"/>
  </r>
  <r>
    <s v="23003"/>
    <x v="2"/>
    <x v="10"/>
    <s v="53 - Servicios inmobiliarios y de alquiler de bienes muebles e intangibles"/>
    <x v="4"/>
    <n v="2022"/>
    <n v="792.23420270905433"/>
    <n v="718.37301363226686"/>
  </r>
  <r>
    <s v="23003"/>
    <x v="2"/>
    <x v="10"/>
    <s v="53 - Servicios inmobiliarios y de alquiler de bienes muebles e intangibles"/>
    <x v="4"/>
    <n v="2023"/>
    <n v="957.43588613589884"/>
    <n v="826.60598664544045"/>
  </r>
  <r>
    <s v="23006"/>
    <x v="2"/>
    <x v="10"/>
    <s v="53 - Servicios inmobiliarios y de alquiler de bienes muebles e intangibles"/>
    <x v="5"/>
    <n v="2009"/>
    <n v="351.10434295624242"/>
    <n v="429.16293902433091"/>
  </r>
  <r>
    <s v="23006"/>
    <x v="2"/>
    <x v="10"/>
    <s v="53 - Servicios inmobiliarios y de alquiler de bienes muebles e intangibles"/>
    <x v="5"/>
    <n v="2010"/>
    <n v="361.02460211935227"/>
    <n v="429.13244996560337"/>
  </r>
  <r>
    <s v="23006"/>
    <x v="2"/>
    <x v="10"/>
    <s v="53 - Servicios inmobiliarios y de alquiler de bienes muebles e intangibles"/>
    <x v="5"/>
    <n v="2011"/>
    <n v="378.26983608551791"/>
    <n v="435.31637413967269"/>
  </r>
  <r>
    <s v="23006"/>
    <x v="2"/>
    <x v="10"/>
    <s v="53 - Servicios inmobiliarios y de alquiler de bienes muebles e intangibles"/>
    <x v="5"/>
    <n v="2012"/>
    <n v="399.59722344381004"/>
    <n v="450.37732463612383"/>
  </r>
  <r>
    <s v="23006"/>
    <x v="2"/>
    <x v="10"/>
    <s v="53 - Servicios inmobiliarios y de alquiler de bienes muebles e intangibles"/>
    <x v="5"/>
    <n v="2013"/>
    <n v="412.87729570848791"/>
    <n v="451.32677667662176"/>
  </r>
  <r>
    <s v="23006"/>
    <x v="2"/>
    <x v="10"/>
    <s v="53 - Servicios inmobiliarios y de alquiler de bienes muebles e intangibles"/>
    <x v="5"/>
    <n v="2014"/>
    <n v="431.94828308132952"/>
    <n v="462.69030823825437"/>
  </r>
  <r>
    <s v="23006"/>
    <x v="2"/>
    <x v="10"/>
    <s v="53 - Servicios inmobiliarios y de alquiler de bienes muebles e intangibles"/>
    <x v="5"/>
    <n v="2015"/>
    <n v="450.26314637590445"/>
    <n v="474.06840752828265"/>
  </r>
  <r>
    <s v="23006"/>
    <x v="2"/>
    <x v="10"/>
    <s v="53 - Servicios inmobiliarios y de alquiler de bienes muebles e intangibles"/>
    <x v="5"/>
    <n v="2016"/>
    <n v="463.4852398370025"/>
    <n v="475.94966585633227"/>
  </r>
  <r>
    <s v="23006"/>
    <x v="2"/>
    <x v="10"/>
    <s v="53 - Servicios inmobiliarios y de alquiler de bienes muebles e intangibles"/>
    <x v="5"/>
    <n v="2017"/>
    <n v="478.27602984654851"/>
    <n v="483.35179672111724"/>
  </r>
  <r>
    <s v="23006"/>
    <x v="2"/>
    <x v="10"/>
    <s v="53 - Servicios inmobiliarios y de alquiler de bienes muebles e intangibles"/>
    <x v="5"/>
    <n v="2018"/>
    <n v="492.07422925831003"/>
    <n v="492.07422925831003"/>
  </r>
  <r>
    <s v="23006"/>
    <x v="2"/>
    <x v="10"/>
    <s v="53 - Servicios inmobiliarios y de alquiler de bienes muebles e intangibles"/>
    <x v="5"/>
    <n v="2019"/>
    <n v="502.40637463600825"/>
    <n v="482.60778221048645"/>
  </r>
  <r>
    <s v="23006"/>
    <x v="2"/>
    <x v="10"/>
    <s v="53 - Servicios inmobiliarios y de alquiler de bienes muebles e intangibles"/>
    <x v="5"/>
    <n v="2020"/>
    <n v="492.80632172526435"/>
    <n v="459.97318983229525"/>
  </r>
  <r>
    <s v="23006"/>
    <x v="2"/>
    <x v="10"/>
    <s v="53 - Servicios inmobiliarios y de alquiler de bienes muebles e intangibles"/>
    <x v="5"/>
    <n v="2021"/>
    <n v="513.36611871031755"/>
    <n v="479.24793670218065"/>
  </r>
  <r>
    <s v="23006"/>
    <x v="2"/>
    <x v="10"/>
    <s v="53 - Servicios inmobiliarios y de alquiler de bienes muebles e intangibles"/>
    <x v="5"/>
    <n v="2022"/>
    <n v="536.94282332488058"/>
    <n v="486.88283442083195"/>
  </r>
  <r>
    <s v="23006"/>
    <x v="2"/>
    <x v="10"/>
    <s v="53 - Servicios inmobiliarios y de alquiler de bienes muebles e intangibles"/>
    <x v="5"/>
    <n v="2023"/>
    <n v="602.05040696164326"/>
    <n v="519.78255449073504"/>
  </r>
  <r>
    <s v="23007"/>
    <x v="2"/>
    <x v="10"/>
    <s v="53 - Servicios inmobiliarios y de alquiler de bienes muebles e intangibles"/>
    <x v="6"/>
    <n v="2009"/>
    <n v="219.07131889075546"/>
    <n v="267.77592746213986"/>
  </r>
  <r>
    <s v="23007"/>
    <x v="2"/>
    <x v="10"/>
    <s v="53 - Servicios inmobiliarios y de alquiler de bienes muebles e intangibles"/>
    <x v="6"/>
    <n v="2010"/>
    <n v="221.29160911496311"/>
    <n v="263.03861237949792"/>
  </r>
  <r>
    <s v="23007"/>
    <x v="2"/>
    <x v="10"/>
    <s v="53 - Servicios inmobiliarios y de alquiler de bienes muebles e intangibles"/>
    <x v="6"/>
    <n v="2011"/>
    <n v="235.65046629985864"/>
    <n v="271.18870385104168"/>
  </r>
  <r>
    <s v="23007"/>
    <x v="2"/>
    <x v="10"/>
    <s v="53 - Servicios inmobiliarios y de alquiler de bienes muebles e intangibles"/>
    <x v="6"/>
    <n v="2012"/>
    <n v="258.29204019200387"/>
    <n v="291.11533116755658"/>
  </r>
  <r>
    <s v="23007"/>
    <x v="2"/>
    <x v="10"/>
    <s v="53 - Servicios inmobiliarios y de alquiler de bienes muebles e intangibles"/>
    <x v="6"/>
    <n v="2013"/>
    <n v="269.1612937410415"/>
    <n v="294.2271235859489"/>
  </r>
  <r>
    <s v="23007"/>
    <x v="2"/>
    <x v="10"/>
    <s v="53 - Servicios inmobiliarios y de alquiler de bienes muebles e intangibles"/>
    <x v="6"/>
    <n v="2014"/>
    <n v="304.77588913330675"/>
    <n v="326.46697674250589"/>
  </r>
  <r>
    <s v="23007"/>
    <x v="2"/>
    <x v="10"/>
    <s v="53 - Servicios inmobiliarios y de alquiler de bienes muebles e intangibles"/>
    <x v="6"/>
    <n v="2015"/>
    <n v="338.08258984263136"/>
    <n v="355.95690269069456"/>
  </r>
  <r>
    <s v="23007"/>
    <x v="2"/>
    <x v="10"/>
    <s v="53 - Servicios inmobiliarios y de alquiler de bienes muebles e intangibles"/>
    <x v="6"/>
    <n v="2016"/>
    <n v="349.06326192952565"/>
    <n v="358.45055807279999"/>
  </r>
  <r>
    <s v="23007"/>
    <x v="2"/>
    <x v="10"/>
    <s v="53 - Servicios inmobiliarios y de alquiler de bienes muebles e intangibles"/>
    <x v="6"/>
    <n v="2017"/>
    <n v="396.01180499306633"/>
    <n v="400.21453202993433"/>
  </r>
  <r>
    <s v="23007"/>
    <x v="2"/>
    <x v="10"/>
    <s v="53 - Servicios inmobiliarios y de alquiler de bienes muebles e intangibles"/>
    <x v="6"/>
    <n v="2018"/>
    <n v="416.6457710332445"/>
    <n v="416.6457710332445"/>
  </r>
  <r>
    <s v="23007"/>
    <x v="2"/>
    <x v="10"/>
    <s v="53 - Servicios inmobiliarios y de alquiler de bienes muebles e intangibles"/>
    <x v="6"/>
    <n v="2019"/>
    <n v="429.04998546950947"/>
    <n v="412.14218687988932"/>
  </r>
  <r>
    <s v="23007"/>
    <x v="2"/>
    <x v="10"/>
    <s v="53 - Servicios inmobiliarios y de alquiler de bienes muebles e intangibles"/>
    <x v="6"/>
    <n v="2020"/>
    <n v="417.53048251345928"/>
    <n v="389.71258976868637"/>
  </r>
  <r>
    <s v="23007"/>
    <x v="2"/>
    <x v="10"/>
    <s v="53 - Servicios inmobiliarios y de alquiler de bienes muebles e intangibles"/>
    <x v="6"/>
    <n v="2021"/>
    <n v="442.14852246833038"/>
    <n v="412.76344383848101"/>
  </r>
  <r>
    <s v="23007"/>
    <x v="2"/>
    <x v="10"/>
    <s v="53 - Servicios inmobiliarios y de alquiler de bienes muebles e intangibles"/>
    <x v="6"/>
    <n v="2022"/>
    <n v="458.77063225978702"/>
    <n v="415.9987545797448"/>
  </r>
  <r>
    <s v="23007"/>
    <x v="2"/>
    <x v="10"/>
    <s v="53 - Servicios inmobiliarios y de alquiler de bienes muebles e intangibles"/>
    <x v="6"/>
    <n v="2023"/>
    <n v="520.48827318247322"/>
    <n v="449.36556987410796"/>
  </r>
  <r>
    <s v="23004"/>
    <x v="2"/>
    <x v="10"/>
    <s v="53 - Servicios inmobiliarios y de alquiler de bienes muebles e intangibles"/>
    <x v="7"/>
    <n v="2009"/>
    <n v="3663.662302949087"/>
    <n v="4478.1789603845291"/>
  </r>
  <r>
    <s v="23004"/>
    <x v="2"/>
    <x v="10"/>
    <s v="53 - Servicios inmobiliarios y de alquiler de bienes muebles e intangibles"/>
    <x v="7"/>
    <n v="2010"/>
    <n v="3781.2449176629862"/>
    <n v="4494.5826016041547"/>
  </r>
  <r>
    <s v="23004"/>
    <x v="2"/>
    <x v="10"/>
    <s v="53 - Servicios inmobiliarios y de alquiler de bienes muebles e intangibles"/>
    <x v="7"/>
    <n v="2011"/>
    <n v="3969.7572534433734"/>
    <n v="4568.4328194568288"/>
  </r>
  <r>
    <s v="23004"/>
    <x v="2"/>
    <x v="10"/>
    <s v="53 - Servicios inmobiliarios y de alquiler de bienes muebles e intangibles"/>
    <x v="7"/>
    <n v="2012"/>
    <n v="4147.8831310098667"/>
    <n v="4674.9887082491696"/>
  </r>
  <r>
    <s v="23004"/>
    <x v="2"/>
    <x v="10"/>
    <s v="53 - Servicios inmobiliarios y de alquiler de bienes muebles e intangibles"/>
    <x v="7"/>
    <n v="2013"/>
    <n v="3999.4045858943282"/>
    <n v="4371.8518773961223"/>
  </r>
  <r>
    <s v="23004"/>
    <x v="2"/>
    <x v="10"/>
    <s v="53 - Servicios inmobiliarios y de alquiler de bienes muebles e intangibles"/>
    <x v="7"/>
    <n v="2014"/>
    <n v="3764.7523506016546"/>
    <n v="4032.6920924757919"/>
  </r>
  <r>
    <s v="23004"/>
    <x v="2"/>
    <x v="10"/>
    <s v="53 - Servicios inmobiliarios y de alquiler de bienes muebles e intangibles"/>
    <x v="7"/>
    <n v="2015"/>
    <n v="3558.8019249519052"/>
    <n v="3746.9545861122724"/>
  </r>
  <r>
    <s v="23004"/>
    <x v="2"/>
    <x v="10"/>
    <s v="53 - Servicios inmobiliarios y de alquiler de bienes muebles e intangibles"/>
    <x v="7"/>
    <n v="2016"/>
    <n v="3697.5024589986665"/>
    <n v="3796.9387341919964"/>
  </r>
  <r>
    <s v="23004"/>
    <x v="2"/>
    <x v="10"/>
    <s v="53 - Servicios inmobiliarios y de alquiler de bienes muebles e intangibles"/>
    <x v="7"/>
    <n v="2017"/>
    <n v="3762.7893823614845"/>
    <n v="3802.7224764559078"/>
  </r>
  <r>
    <s v="23004"/>
    <x v="2"/>
    <x v="10"/>
    <s v="53 - Servicios inmobiliarios y de alquiler de bienes muebles e intangibles"/>
    <x v="7"/>
    <n v="2018"/>
    <n v="3873.1339934165762"/>
    <n v="3873.1339934165762"/>
  </r>
  <r>
    <s v="23004"/>
    <x v="2"/>
    <x v="10"/>
    <s v="53 - Servicios inmobiliarios y de alquiler de bienes muebles e intangibles"/>
    <x v="7"/>
    <n v="2019"/>
    <n v="4169.0316610683676"/>
    <n v="4004.7404362080351"/>
  </r>
  <r>
    <s v="23004"/>
    <x v="2"/>
    <x v="10"/>
    <s v="53 - Servicios inmobiliarios y de alquiler de bienes muebles e intangibles"/>
    <x v="7"/>
    <n v="2020"/>
    <n v="4412.1282547220762"/>
    <n v="4118.1710091883106"/>
  </r>
  <r>
    <s v="23004"/>
    <x v="2"/>
    <x v="10"/>
    <s v="53 - Servicios inmobiliarios y de alquiler de bienes muebles e intangibles"/>
    <x v="7"/>
    <n v="2021"/>
    <n v="4605.1491052910887"/>
    <n v="4299.0920640830591"/>
  </r>
  <r>
    <s v="23004"/>
    <x v="2"/>
    <x v="10"/>
    <s v="53 - Servicios inmobiliarios y de alquiler de bienes muebles e intangibles"/>
    <x v="7"/>
    <n v="2022"/>
    <n v="4735.2120323271902"/>
    <n v="4293.7410758317137"/>
  </r>
  <r>
    <s v="23004"/>
    <x v="2"/>
    <x v="10"/>
    <s v="53 - Servicios inmobiliarios y de alquiler de bienes muebles e intangibles"/>
    <x v="7"/>
    <n v="2023"/>
    <n v="5013.2975353211559"/>
    <n v="4328.2498760894514"/>
  </r>
  <r>
    <s v="23011"/>
    <x v="2"/>
    <x v="10"/>
    <s v="53 - Servicios inmobiliarios y de alquiler de bienes muebles e intangibles"/>
    <x v="8"/>
    <n v="2009"/>
    <n v="0"/>
    <n v="0"/>
  </r>
  <r>
    <s v="23011"/>
    <x v="2"/>
    <x v="10"/>
    <s v="53 - Servicios inmobiliarios y de alquiler de bienes muebles e intangibles"/>
    <x v="8"/>
    <n v="2010"/>
    <n v="0"/>
    <n v="0"/>
  </r>
  <r>
    <s v="23011"/>
    <x v="2"/>
    <x v="10"/>
    <s v="53 - Servicios inmobiliarios y de alquiler de bienes muebles e intangibles"/>
    <x v="8"/>
    <n v="2011"/>
    <n v="0"/>
    <n v="0"/>
  </r>
  <r>
    <s v="23011"/>
    <x v="2"/>
    <x v="10"/>
    <s v="53 - Servicios inmobiliarios y de alquiler de bienes muebles e intangibles"/>
    <x v="8"/>
    <n v="2012"/>
    <n v="0"/>
    <n v="0"/>
  </r>
  <r>
    <s v="23011"/>
    <x v="2"/>
    <x v="10"/>
    <s v="53 - Servicios inmobiliarios y de alquiler de bienes muebles e intangibles"/>
    <x v="8"/>
    <n v="2013"/>
    <n v="0"/>
    <n v="0"/>
  </r>
  <r>
    <s v="23011"/>
    <x v="2"/>
    <x v="10"/>
    <s v="53 - Servicios inmobiliarios y de alquiler de bienes muebles e intangibles"/>
    <x v="8"/>
    <n v="2014"/>
    <n v="0"/>
    <n v="0"/>
  </r>
  <r>
    <s v="23011"/>
    <x v="2"/>
    <x v="10"/>
    <s v="53 - Servicios inmobiliarios y de alquiler de bienes muebles e intangibles"/>
    <x v="8"/>
    <n v="2015"/>
    <n v="0"/>
    <n v="0"/>
  </r>
  <r>
    <s v="23011"/>
    <x v="2"/>
    <x v="10"/>
    <s v="53 - Servicios inmobiliarios y de alquiler de bienes muebles e intangibles"/>
    <x v="8"/>
    <n v="2016"/>
    <n v="496.33137867235212"/>
    <n v="509.6791300542713"/>
  </r>
  <r>
    <s v="23011"/>
    <x v="2"/>
    <x v="10"/>
    <s v="53 - Servicios inmobiliarios y de alquiler de bienes muebles e intangibles"/>
    <x v="8"/>
    <n v="2017"/>
    <n v="625.94206938815478"/>
    <n v="632.58496140642876"/>
  </r>
  <r>
    <s v="23011"/>
    <x v="2"/>
    <x v="10"/>
    <s v="53 - Servicios inmobiliarios y de alquiler de bienes muebles e intangibles"/>
    <x v="8"/>
    <n v="2018"/>
    <n v="771.06195441953685"/>
    <n v="771.06195441953673"/>
  </r>
  <r>
    <s v="23011"/>
    <x v="2"/>
    <x v="10"/>
    <s v="53 - Servicios inmobiliarios y de alquiler de bienes muebles e intangibles"/>
    <x v="8"/>
    <n v="2019"/>
    <n v="494.94957476838431"/>
    <n v="475.44483637981563"/>
  </r>
  <r>
    <s v="23011"/>
    <x v="2"/>
    <x v="10"/>
    <s v="53 - Servicios inmobiliarios y de alquiler de bienes muebles e intangibles"/>
    <x v="8"/>
    <n v="2020"/>
    <n v="601.97735505361391"/>
    <n v="561.87072284593148"/>
  </r>
  <r>
    <s v="23011"/>
    <x v="2"/>
    <x v="10"/>
    <s v="53 - Servicios inmobiliarios y de alquiler de bienes muebles e intangibles"/>
    <x v="8"/>
    <n v="2021"/>
    <n v="615.1899786178775"/>
    <n v="574.30460871307014"/>
  </r>
  <r>
    <s v="23011"/>
    <x v="2"/>
    <x v="10"/>
    <s v="53 - Servicios inmobiliarios y de alquiler de bienes muebles e intangibles"/>
    <x v="8"/>
    <n v="2022"/>
    <n v="687.5265537879269"/>
    <n v="623.42741667544919"/>
  </r>
  <r>
    <s v="23011"/>
    <x v="2"/>
    <x v="10"/>
    <s v="53 - Servicios inmobiliarios y de alquiler de bienes muebles e intangibles"/>
    <x v="8"/>
    <n v="2023"/>
    <n v="868.81755098908525"/>
    <n v="750.09700320369097"/>
  </r>
  <r>
    <s v="23008"/>
    <x v="2"/>
    <x v="10"/>
    <s v="53 - Servicios inmobiliarios y de alquiler de bienes muebles e intangibles"/>
    <x v="9"/>
    <n v="2009"/>
    <n v="4160.7539477795735"/>
    <n v="5085.7855466877863"/>
  </r>
  <r>
    <s v="23008"/>
    <x v="2"/>
    <x v="10"/>
    <s v="53 - Servicios inmobiliarios y de alquiler de bienes muebles e intangibles"/>
    <x v="9"/>
    <n v="2010"/>
    <n v="4456.500807649838"/>
    <n v="5297.2265564002446"/>
  </r>
  <r>
    <s v="23008"/>
    <x v="2"/>
    <x v="10"/>
    <s v="53 - Servicios inmobiliarios y de alquiler de bienes muebles e intangibles"/>
    <x v="9"/>
    <n v="2011"/>
    <n v="4531.1697551983416"/>
    <n v="5214.5114420340842"/>
  </r>
  <r>
    <s v="23008"/>
    <x v="2"/>
    <x v="10"/>
    <s v="53 - Servicios inmobiliarios y de alquiler de bienes muebles e intangibles"/>
    <x v="9"/>
    <n v="2012"/>
    <n v="4963.6535777926765"/>
    <n v="5594.4258058668429"/>
  </r>
  <r>
    <s v="23008"/>
    <x v="2"/>
    <x v="10"/>
    <s v="53 - Servicios inmobiliarios y de alquiler de bienes muebles e intangibles"/>
    <x v="9"/>
    <n v="2013"/>
    <n v="5234.3988973402238"/>
    <n v="5721.8558800196579"/>
  </r>
  <r>
    <s v="23008"/>
    <x v="2"/>
    <x v="10"/>
    <s v="53 - Servicios inmobiliarios y de alquiler de bienes muebles e intangibles"/>
    <x v="9"/>
    <n v="2014"/>
    <n v="5588.0567222576574"/>
    <n v="5985.7621584466997"/>
  </r>
  <r>
    <s v="23008"/>
    <x v="2"/>
    <x v="10"/>
    <s v="53 - Servicios inmobiliarios y de alquiler de bienes muebles e intangibles"/>
    <x v="9"/>
    <n v="2015"/>
    <n v="5953.0657985601974"/>
    <n v="6267.8023856707605"/>
  </r>
  <r>
    <s v="23008"/>
    <x v="2"/>
    <x v="10"/>
    <s v="53 - Servicios inmobiliarios y de alquiler de bienes muebles e intangibles"/>
    <x v="9"/>
    <n v="2016"/>
    <n v="7001.0235833685201"/>
    <n v="7189.3008638816355"/>
  </r>
  <r>
    <s v="23008"/>
    <x v="2"/>
    <x v="10"/>
    <s v="53 - Servicios inmobiliarios y de alquiler de bienes muebles e intangibles"/>
    <x v="9"/>
    <n v="2017"/>
    <n v="7765.8997283673298"/>
    <n v="7848.3163541913673"/>
  </r>
  <r>
    <s v="23008"/>
    <x v="2"/>
    <x v="10"/>
    <s v="53 - Servicios inmobiliarios y de alquiler de bienes muebles e intangibles"/>
    <x v="9"/>
    <n v="2018"/>
    <n v="8473.7766031778447"/>
    <n v="8473.7766031778447"/>
  </r>
  <r>
    <s v="23008"/>
    <x v="2"/>
    <x v="10"/>
    <s v="53 - Servicios inmobiliarios y de alquiler de bienes muebles e intangibles"/>
    <x v="9"/>
    <n v="2019"/>
    <n v="9312.7896618731011"/>
    <n v="8945.7956582766656"/>
  </r>
  <r>
    <s v="23008"/>
    <x v="2"/>
    <x v="10"/>
    <s v="53 - Servicios inmobiliarios y de alquiler de bienes muebles e intangibles"/>
    <x v="9"/>
    <n v="2020"/>
    <n v="10046.826175678538"/>
    <n v="9377.4582021165279"/>
  </r>
  <r>
    <s v="23008"/>
    <x v="2"/>
    <x v="10"/>
    <s v="53 - Servicios inmobiliarios y de alquiler de bienes muebles e intangibles"/>
    <x v="9"/>
    <n v="2021"/>
    <n v="10394.900180442888"/>
    <n v="9704.0577516442518"/>
  </r>
  <r>
    <s v="23008"/>
    <x v="2"/>
    <x v="10"/>
    <s v="53 - Servicios inmobiliarios y de alquiler de bienes muebles e intangibles"/>
    <x v="9"/>
    <n v="2022"/>
    <n v="10798.32213008341"/>
    <n v="9791.5782785369538"/>
  </r>
  <r>
    <s v="23008"/>
    <x v="2"/>
    <x v="10"/>
    <s v="53 - Servicios inmobiliarios y de alquiler de bienes muebles e intangibles"/>
    <x v="9"/>
    <n v="2023"/>
    <n v="11739.462464470969"/>
    <n v="10135.310461669662"/>
  </r>
  <r>
    <s v="23009"/>
    <x v="2"/>
    <x v="10"/>
    <s v="53 - Servicios inmobiliarios y de alquiler de bienes muebles e intangibles"/>
    <x v="10"/>
    <n v="2009"/>
    <n v="196.19819617541197"/>
    <n v="239.81758184177713"/>
  </r>
  <r>
    <s v="23009"/>
    <x v="2"/>
    <x v="10"/>
    <s v="53 - Servicios inmobiliarios y de alquiler de bienes muebles e intangibles"/>
    <x v="10"/>
    <n v="2010"/>
    <n v="258.84796956489799"/>
    <n v="307.68003813569555"/>
  </r>
  <r>
    <s v="23009"/>
    <x v="2"/>
    <x v="10"/>
    <s v="53 - Servicios inmobiliarios y de alquiler de bienes muebles e intangibles"/>
    <x v="10"/>
    <n v="2011"/>
    <n v="608.66004049823744"/>
    <n v="700.45152067979836"/>
  </r>
  <r>
    <s v="23009"/>
    <x v="2"/>
    <x v="10"/>
    <s v="53 - Servicios inmobiliarios y de alquiler de bienes muebles e intangibles"/>
    <x v="10"/>
    <n v="2012"/>
    <n v="665.88022060387232"/>
    <n v="750.49908930574554"/>
  </r>
  <r>
    <s v="23009"/>
    <x v="2"/>
    <x v="10"/>
    <s v="53 - Servicios inmobiliarios y de alquiler de bienes muebles e intangibles"/>
    <x v="10"/>
    <n v="2013"/>
    <n v="697.7053500059244"/>
    <n v="762.67963862691647"/>
  </r>
  <r>
    <s v="23009"/>
    <x v="2"/>
    <x v="10"/>
    <s v="53 - Servicios inmobiliarios y de alquiler de bienes muebles e intangibles"/>
    <x v="10"/>
    <n v="2014"/>
    <n v="749.42000396499873"/>
    <n v="802.75668689066492"/>
  </r>
  <r>
    <s v="23009"/>
    <x v="2"/>
    <x v="10"/>
    <s v="53 - Servicios inmobiliarios y de alquiler de bienes muebles e intangibles"/>
    <x v="10"/>
    <n v="2015"/>
    <n v="801.62773708370037"/>
    <n v="844.00952600394191"/>
  </r>
  <r>
    <s v="23009"/>
    <x v="2"/>
    <x v="10"/>
    <s v="53 - Servicios inmobiliarios y de alquiler de bienes muebles e intangibles"/>
    <x v="10"/>
    <n v="2016"/>
    <n v="1036.8927569689656"/>
    <n v="1064.7777292363969"/>
  </r>
  <r>
    <s v="23009"/>
    <x v="2"/>
    <x v="10"/>
    <s v="53 - Servicios inmobiliarios y de alquiler de bienes muebles e intangibles"/>
    <x v="10"/>
    <n v="2017"/>
    <n v="1155.2735512179345"/>
    <n v="1167.5340427675922"/>
  </r>
  <r>
    <s v="23009"/>
    <x v="2"/>
    <x v="10"/>
    <s v="53 - Servicios inmobiliarios y de alquiler de bienes muebles e intangibles"/>
    <x v="10"/>
    <n v="2018"/>
    <n v="1234.0742090409851"/>
    <n v="1234.0742090409851"/>
  </r>
  <r>
    <s v="23009"/>
    <x v="2"/>
    <x v="10"/>
    <s v="53 - Servicios inmobiliarios y de alquiler de bienes muebles e intangibles"/>
    <x v="10"/>
    <n v="2019"/>
    <n v="1244.2407076276193"/>
    <n v="1195.2082592089273"/>
  </r>
  <r>
    <s v="23009"/>
    <x v="2"/>
    <x v="10"/>
    <s v="53 - Servicios inmobiliarios y de alquiler de bienes muebles e intangibles"/>
    <x v="10"/>
    <n v="2020"/>
    <n v="1723.2902273111254"/>
    <n v="1608.4763281608739"/>
  </r>
  <r>
    <s v="23009"/>
    <x v="2"/>
    <x v="10"/>
    <s v="53 - Servicios inmobiliarios y de alquiler de bienes muebles e intangibles"/>
    <x v="10"/>
    <n v="2021"/>
    <n v="1355.7141200191779"/>
    <n v="1265.6137035483434"/>
  </r>
  <r>
    <s v="23009"/>
    <x v="2"/>
    <x v="10"/>
    <s v="53 - Servicios inmobiliarios y de alquiler de bienes muebles e intangibles"/>
    <x v="10"/>
    <n v="2022"/>
    <n v="1935.7911390356323"/>
    <n v="1755.3144127789783"/>
  </r>
  <r>
    <s v="23009"/>
    <x v="2"/>
    <x v="10"/>
    <s v="53 - Servicios inmobiliarios y de alquiler de bienes muebles e intangibles"/>
    <x v="10"/>
    <n v="2023"/>
    <n v="2277.5415346131267"/>
    <n v="1966.3243195770842"/>
  </r>
  <r>
    <s v="23010"/>
    <x v="2"/>
    <x v="11"/>
    <s v="54 - Servicios profesionales, científicos y técnicos"/>
    <x v="0"/>
    <n v="2009"/>
    <n v="0"/>
    <n v="0"/>
  </r>
  <r>
    <s v="23010"/>
    <x v="2"/>
    <x v="11"/>
    <s v="54 - Servicios profesionales, científicos y técnicos"/>
    <x v="0"/>
    <n v="2010"/>
    <n v="0"/>
    <n v="0"/>
  </r>
  <r>
    <s v="23010"/>
    <x v="2"/>
    <x v="11"/>
    <s v="54 - Servicios profesionales, científicos y técnicos"/>
    <x v="0"/>
    <n v="2011"/>
    <n v="0.31667613221590785"/>
    <n v="0.40406211006316772"/>
  </r>
  <r>
    <s v="23010"/>
    <x v="2"/>
    <x v="11"/>
    <s v="54 - Servicios profesionales, científicos y técnicos"/>
    <x v="0"/>
    <n v="2012"/>
    <n v="0.40900771493396393"/>
    <n v="0.53349606713712117"/>
  </r>
  <r>
    <s v="23010"/>
    <x v="2"/>
    <x v="11"/>
    <s v="54 - Servicios profesionales, científicos y técnicos"/>
    <x v="0"/>
    <n v="2013"/>
    <n v="0.53866862824627992"/>
    <n v="0.65102042686035722"/>
  </r>
  <r>
    <s v="23010"/>
    <x v="2"/>
    <x v="11"/>
    <s v="54 - Servicios profesionales, científicos y técnicos"/>
    <x v="0"/>
    <n v="2014"/>
    <n v="2.0623643668236036"/>
    <n v="2.2093406047016502"/>
  </r>
  <r>
    <s v="23010"/>
    <x v="2"/>
    <x v="11"/>
    <s v="54 - Servicios profesionales, científicos y técnicos"/>
    <x v="0"/>
    <n v="2015"/>
    <n v="3.3602692405037082"/>
    <n v="3.6054772882778567"/>
  </r>
  <r>
    <s v="23010"/>
    <x v="2"/>
    <x v="11"/>
    <s v="54 - Servicios profesionales, científicos y técnicos"/>
    <x v="0"/>
    <n v="2016"/>
    <n v="4.2431261101967968"/>
    <n v="4.2626021582396856"/>
  </r>
  <r>
    <s v="23010"/>
    <x v="2"/>
    <x v="11"/>
    <s v="54 - Servicios profesionales, científicos y técnicos"/>
    <x v="0"/>
    <n v="2017"/>
    <n v="3.8285346564001239"/>
    <n v="3.8127163385028542"/>
  </r>
  <r>
    <s v="23010"/>
    <x v="2"/>
    <x v="11"/>
    <s v="54 - Servicios profesionales, científicos y técnicos"/>
    <x v="0"/>
    <n v="2018"/>
    <n v="4.3531044506324941"/>
    <n v="4.3531044506324941"/>
  </r>
  <r>
    <s v="23010"/>
    <x v="2"/>
    <x v="11"/>
    <s v="54 - Servicios profesionales, científicos y técnicos"/>
    <x v="0"/>
    <n v="2019"/>
    <n v="5.1389814591377281"/>
    <n v="4.6461778198210872"/>
  </r>
  <r>
    <s v="23010"/>
    <x v="2"/>
    <x v="11"/>
    <s v="54 - Servicios profesionales, científicos y técnicos"/>
    <x v="0"/>
    <n v="2020"/>
    <n v="4.3339313210530239"/>
    <n v="4.3131629128415963"/>
  </r>
  <r>
    <s v="23010"/>
    <x v="2"/>
    <x v="11"/>
    <s v="54 - Servicios profesionales, científicos y técnicos"/>
    <x v="0"/>
    <n v="2021"/>
    <n v="4.4254232134068898"/>
    <n v="4.3953649404595003"/>
  </r>
  <r>
    <s v="23010"/>
    <x v="2"/>
    <x v="11"/>
    <s v="54 - Servicios profesionales, científicos y técnicos"/>
    <x v="0"/>
    <n v="2022"/>
    <n v="6.0199039792840923"/>
    <n v="5.3012226770917126"/>
  </r>
  <r>
    <s v="23010"/>
    <x v="2"/>
    <x v="11"/>
    <s v="54 - Servicios profesionales, científicos y técnicos"/>
    <x v="0"/>
    <n v="2023"/>
    <n v="8.0015182318794"/>
    <n v="6.6366209458749674"/>
  </r>
  <r>
    <s v="23005"/>
    <x v="2"/>
    <x v="11"/>
    <s v="54 - Servicios profesionales, científicos y técnicos"/>
    <x v="1"/>
    <n v="2009"/>
    <n v="2144.518994924485"/>
    <n v="2558.4321622230582"/>
  </r>
  <r>
    <s v="23005"/>
    <x v="2"/>
    <x v="11"/>
    <s v="54 - Servicios profesionales, científicos y técnicos"/>
    <x v="1"/>
    <n v="2010"/>
    <n v="2283.7931226863225"/>
    <n v="2745.2313820908516"/>
  </r>
  <r>
    <s v="23005"/>
    <x v="2"/>
    <x v="11"/>
    <s v="54 - Servicios profesionales, científicos y técnicos"/>
    <x v="1"/>
    <n v="2011"/>
    <n v="2448.7536878400765"/>
    <n v="3124.4810753815345"/>
  </r>
  <r>
    <s v="23005"/>
    <x v="2"/>
    <x v="11"/>
    <s v="54 - Servicios profesionales, científicos y técnicos"/>
    <x v="1"/>
    <n v="2012"/>
    <n v="2375.5965880680792"/>
    <n v="3098.6492199622853"/>
  </r>
  <r>
    <s v="23005"/>
    <x v="2"/>
    <x v="11"/>
    <s v="54 - Servicios profesionales, científicos y técnicos"/>
    <x v="1"/>
    <n v="2013"/>
    <n v="2483.2963149352131"/>
    <n v="3001.2451852509366"/>
  </r>
  <r>
    <s v="23005"/>
    <x v="2"/>
    <x v="11"/>
    <s v="54 - Servicios profesionales, científicos y técnicos"/>
    <x v="1"/>
    <n v="2014"/>
    <n v="3054.7515133345446"/>
    <n v="3272.4511072107139"/>
  </r>
  <r>
    <s v="23005"/>
    <x v="2"/>
    <x v="11"/>
    <s v="54 - Servicios profesionales, científicos y técnicos"/>
    <x v="1"/>
    <n v="2015"/>
    <n v="3059.8405158117184"/>
    <n v="3283.1254568927984"/>
  </r>
  <r>
    <s v="23005"/>
    <x v="2"/>
    <x v="11"/>
    <s v="54 - Servicios profesionales, científicos y técnicos"/>
    <x v="1"/>
    <n v="2016"/>
    <n v="3644.8071576877865"/>
    <n v="3661.5369077509777"/>
  </r>
  <r>
    <s v="23005"/>
    <x v="2"/>
    <x v="11"/>
    <s v="54 - Servicios profesionales, científicos y técnicos"/>
    <x v="1"/>
    <n v="2017"/>
    <n v="3842.6589995332233"/>
    <n v="3826.7823242303602"/>
  </r>
  <r>
    <s v="23005"/>
    <x v="2"/>
    <x v="11"/>
    <s v="54 - Servicios profesionales, científicos y técnicos"/>
    <x v="1"/>
    <n v="2018"/>
    <n v="4184.285577620969"/>
    <n v="4184.285577620969"/>
  </r>
  <r>
    <s v="23005"/>
    <x v="2"/>
    <x v="11"/>
    <s v="54 - Servicios profesionales, científicos y técnicos"/>
    <x v="1"/>
    <n v="2019"/>
    <n v="4616.137985860114"/>
    <n v="4173.4725244047713"/>
  </r>
  <r>
    <s v="23005"/>
    <x v="2"/>
    <x v="11"/>
    <s v="54 - Servicios profesionales, científicos y técnicos"/>
    <x v="1"/>
    <n v="2020"/>
    <n v="3756.0590202659887"/>
    <n v="3738.0598040301056"/>
  </r>
  <r>
    <s v="23005"/>
    <x v="2"/>
    <x v="11"/>
    <s v="54 - Servicios profesionales, científicos y técnicos"/>
    <x v="1"/>
    <n v="2021"/>
    <n v="3640.4180414783564"/>
    <n v="3615.6916652976893"/>
  </r>
  <r>
    <s v="23005"/>
    <x v="2"/>
    <x v="11"/>
    <s v="54 - Servicios profesionales, científicos y técnicos"/>
    <x v="1"/>
    <n v="2022"/>
    <n v="5127.1051647473096"/>
    <n v="4515.0099172221026"/>
  </r>
  <r>
    <s v="23005"/>
    <x v="2"/>
    <x v="11"/>
    <s v="54 - Servicios profesionales, científicos y técnicos"/>
    <x v="1"/>
    <n v="2023"/>
    <n v="5837.9599421244538"/>
    <n v="4842.1219711427038"/>
  </r>
  <r>
    <s v="23001"/>
    <x v="2"/>
    <x v="11"/>
    <s v="54 - Servicios profesionales, científicos y técnicos"/>
    <x v="2"/>
    <n v="2009"/>
    <n v="200.25774682278319"/>
    <n v="238.90945308403397"/>
  </r>
  <r>
    <s v="23001"/>
    <x v="2"/>
    <x v="11"/>
    <s v="54 - Servicios profesionales, científicos y técnicos"/>
    <x v="2"/>
    <n v="2010"/>
    <n v="231.77271027017321"/>
    <n v="278.60216909555925"/>
  </r>
  <r>
    <s v="23001"/>
    <x v="2"/>
    <x v="11"/>
    <s v="54 - Servicios profesionales, científicos y técnicos"/>
    <x v="2"/>
    <n v="2011"/>
    <n v="288.04329454918127"/>
    <n v="367.52811325147962"/>
  </r>
  <r>
    <s v="23001"/>
    <x v="2"/>
    <x v="11"/>
    <s v="54 - Servicios profesionales, científicos y técnicos"/>
    <x v="2"/>
    <n v="2012"/>
    <n v="286.52250161092888"/>
    <n v="373.73042652850626"/>
  </r>
  <r>
    <s v="23001"/>
    <x v="2"/>
    <x v="11"/>
    <s v="54 - Servicios profesionales, científicos y técnicos"/>
    <x v="2"/>
    <n v="2013"/>
    <n v="353.69197097153489"/>
    <n v="427.46261030388843"/>
  </r>
  <r>
    <s v="23001"/>
    <x v="2"/>
    <x v="11"/>
    <s v="54 - Servicios profesionales, científicos y técnicos"/>
    <x v="2"/>
    <n v="2014"/>
    <n v="403.26407284474533"/>
    <n v="432.00304702969288"/>
  </r>
  <r>
    <s v="23001"/>
    <x v="2"/>
    <x v="11"/>
    <s v="54 - Servicios profesionales, científicos y técnicos"/>
    <x v="2"/>
    <n v="2015"/>
    <n v="379.20437340320188"/>
    <n v="406.87595489102335"/>
  </r>
  <r>
    <s v="23001"/>
    <x v="2"/>
    <x v="11"/>
    <s v="54 - Servicios profesionales, científicos y técnicos"/>
    <x v="2"/>
    <n v="2016"/>
    <n v="443.49376361005886"/>
    <n v="445.52941035316042"/>
  </r>
  <r>
    <s v="23001"/>
    <x v="2"/>
    <x v="11"/>
    <s v="54 - Servicios profesionales, científicos y técnicos"/>
    <x v="2"/>
    <n v="2017"/>
    <n v="444.81510224782056"/>
    <n v="442.97726419113729"/>
  </r>
  <r>
    <s v="23001"/>
    <x v="2"/>
    <x v="11"/>
    <s v="54 - Servicios profesionales, científicos y técnicos"/>
    <x v="2"/>
    <n v="2018"/>
    <n v="313.73536807588169"/>
    <n v="313.73536807588169"/>
  </r>
  <r>
    <s v="23001"/>
    <x v="2"/>
    <x v="11"/>
    <s v="54 - Servicios profesionales, científicos y técnicos"/>
    <x v="2"/>
    <n v="2019"/>
    <n v="452.30902766425424"/>
    <n v="408.93476435914471"/>
  </r>
  <r>
    <s v="23001"/>
    <x v="2"/>
    <x v="11"/>
    <s v="54 - Servicios profesionales, científicos y técnicos"/>
    <x v="2"/>
    <n v="2020"/>
    <n v="419.17539073636607"/>
    <n v="417.16668201855413"/>
  </r>
  <r>
    <s v="23001"/>
    <x v="2"/>
    <x v="11"/>
    <s v="54 - Servicios profesionales, científicos y técnicos"/>
    <x v="2"/>
    <n v="2021"/>
    <n v="422.7589999252005"/>
    <n v="419.88754451903282"/>
  </r>
  <r>
    <s v="23001"/>
    <x v="2"/>
    <x v="11"/>
    <s v="54 - Servicios profesionales, científicos y técnicos"/>
    <x v="2"/>
    <n v="2022"/>
    <n v="396.59017220968093"/>
    <n v="349.24357957611375"/>
  </r>
  <r>
    <s v="23001"/>
    <x v="2"/>
    <x v="11"/>
    <s v="54 - Servicios profesionales, científicos y técnicos"/>
    <x v="2"/>
    <n v="2023"/>
    <n v="498.09674660512445"/>
    <n v="413.13150902054571"/>
  </r>
  <r>
    <s v="23002"/>
    <x v="2"/>
    <x v="11"/>
    <s v="54 - Servicios profesionales, científicos y técnicos"/>
    <x v="3"/>
    <n v="2009"/>
    <n v="23.436134950612164"/>
    <n v="27.959538506189556"/>
  </r>
  <r>
    <s v="23002"/>
    <x v="2"/>
    <x v="11"/>
    <s v="54 - Servicios profesionales, científicos y técnicos"/>
    <x v="3"/>
    <n v="2010"/>
    <n v="24.853056148163763"/>
    <n v="29.874592843397458"/>
  </r>
  <r>
    <s v="23002"/>
    <x v="2"/>
    <x v="11"/>
    <s v="54 - Servicios profesionales, científicos y técnicos"/>
    <x v="3"/>
    <n v="2011"/>
    <n v="25.319176732006795"/>
    <n v="32.305939521901884"/>
  </r>
  <r>
    <s v="23002"/>
    <x v="2"/>
    <x v="11"/>
    <s v="54 - Servicios profesionales, científicos y técnicos"/>
    <x v="3"/>
    <n v="2012"/>
    <n v="22.101970215980618"/>
    <n v="28.829075236664444"/>
  </r>
  <r>
    <s v="23002"/>
    <x v="2"/>
    <x v="11"/>
    <s v="54 - Servicios profesionales, científicos y técnicos"/>
    <x v="3"/>
    <n v="2013"/>
    <n v="20.155145787774654"/>
    <n v="24.35896751015294"/>
  </r>
  <r>
    <s v="23002"/>
    <x v="2"/>
    <x v="11"/>
    <s v="54 - Servicios profesionales, científicos y técnicos"/>
    <x v="3"/>
    <n v="2014"/>
    <n v="26.52612975405172"/>
    <n v="28.416538073470139"/>
  </r>
  <r>
    <s v="23002"/>
    <x v="2"/>
    <x v="11"/>
    <s v="54 - Servicios profesionales, científicos y técnicos"/>
    <x v="3"/>
    <n v="2015"/>
    <n v="28.576522561028771"/>
    <n v="30.661829662287531"/>
  </r>
  <r>
    <s v="23002"/>
    <x v="2"/>
    <x v="11"/>
    <s v="54 - Servicios profesionales, científicos y técnicos"/>
    <x v="3"/>
    <n v="2016"/>
    <n v="39.586026409492753"/>
    <n v="39.767727196166426"/>
  </r>
  <r>
    <s v="23002"/>
    <x v="2"/>
    <x v="11"/>
    <s v="54 - Servicios profesionales, científicos y técnicos"/>
    <x v="3"/>
    <n v="2017"/>
    <n v="37.177313164707236"/>
    <n v="37.023708036117732"/>
  </r>
  <r>
    <s v="23002"/>
    <x v="2"/>
    <x v="11"/>
    <s v="54 - Servicios profesionales, científicos y técnicos"/>
    <x v="3"/>
    <n v="2018"/>
    <n v="44.22140713579811"/>
    <n v="44.22140713579811"/>
  </r>
  <r>
    <s v="23002"/>
    <x v="2"/>
    <x v="11"/>
    <s v="54 - Servicios profesionales, científicos y técnicos"/>
    <x v="3"/>
    <n v="2019"/>
    <n v="43.097682916389104"/>
    <n v="38.9648221236057"/>
  </r>
  <r>
    <s v="23002"/>
    <x v="2"/>
    <x v="11"/>
    <s v="54 - Servicios profesionales, científicos y técnicos"/>
    <x v="3"/>
    <n v="2020"/>
    <n v="37.641976010574552"/>
    <n v="37.461593843493411"/>
  </r>
  <r>
    <s v="23002"/>
    <x v="2"/>
    <x v="11"/>
    <s v="54 - Servicios profesionales, científicos y técnicos"/>
    <x v="3"/>
    <n v="2021"/>
    <n v="37.010425611337887"/>
    <n v="36.759044122771009"/>
  </r>
  <r>
    <s v="23002"/>
    <x v="2"/>
    <x v="11"/>
    <s v="54 - Servicios profesionales, científicos y técnicos"/>
    <x v="3"/>
    <n v="2022"/>
    <n v="50.343836721398176"/>
    <n v="44.333579040079179"/>
  </r>
  <r>
    <s v="23002"/>
    <x v="2"/>
    <x v="11"/>
    <s v="54 - Servicios profesionales, científicos y técnicos"/>
    <x v="3"/>
    <n v="2023"/>
    <n v="66.555423894161834"/>
    <n v="55.202413776645777"/>
  </r>
  <r>
    <s v="23003"/>
    <x v="2"/>
    <x v="11"/>
    <s v="54 - Servicios profesionales, científicos y técnicos"/>
    <x v="4"/>
    <n v="2009"/>
    <n v="8.1760520314924925"/>
    <n v="9.7541101416619291"/>
  </r>
  <r>
    <s v="23003"/>
    <x v="2"/>
    <x v="11"/>
    <s v="54 - Servicios profesionales, científicos y técnicos"/>
    <x v="4"/>
    <n v="2010"/>
    <n v="8.5325646233236672"/>
    <n v="10.256561306268365"/>
  </r>
  <r>
    <s v="23003"/>
    <x v="2"/>
    <x v="11"/>
    <s v="54 - Servicios profesionales, científicos y técnicos"/>
    <x v="4"/>
    <n v="2011"/>
    <n v="8.564554432222991"/>
    <n v="10.9279215690163"/>
  </r>
  <r>
    <s v="23003"/>
    <x v="2"/>
    <x v="11"/>
    <s v="54 - Servicios profesionales, científicos y técnicos"/>
    <x v="4"/>
    <n v="2012"/>
    <n v="7.3564857822015179"/>
    <n v="9.5955555102140586"/>
  </r>
  <r>
    <s v="23003"/>
    <x v="2"/>
    <x v="11"/>
    <s v="54 - Servicios profesionales, científicos y técnicos"/>
    <x v="4"/>
    <n v="2013"/>
    <n v="7.0012611683848798"/>
    <n v="8.4615360824741792"/>
  </r>
  <r>
    <s v="23003"/>
    <x v="2"/>
    <x v="11"/>
    <s v="54 - Servicios profesionales, científicos y técnicos"/>
    <x v="4"/>
    <n v="2014"/>
    <n v="12.359212609306601"/>
    <n v="13.240002930198607"/>
  </r>
  <r>
    <s v="23003"/>
    <x v="2"/>
    <x v="11"/>
    <s v="54 - Servicios profesionales, científicos y técnicos"/>
    <x v="4"/>
    <n v="2015"/>
    <n v="16.055152020345695"/>
    <n v="17.226740426468773"/>
  </r>
  <r>
    <s v="23003"/>
    <x v="2"/>
    <x v="11"/>
    <s v="54 - Servicios profesionales, científicos y técnicos"/>
    <x v="4"/>
    <n v="2016"/>
    <n v="30.820024293560405"/>
    <n v="30.961488925587698"/>
  </r>
  <r>
    <s v="23003"/>
    <x v="2"/>
    <x v="11"/>
    <s v="54 - Servicios profesionales, científicos y técnicos"/>
    <x v="4"/>
    <n v="2017"/>
    <n v="30.050820486812061"/>
    <n v="29.926659815903797"/>
  </r>
  <r>
    <s v="23003"/>
    <x v="2"/>
    <x v="11"/>
    <s v="54 - Servicios profesionales, científicos y técnicos"/>
    <x v="4"/>
    <n v="2018"/>
    <n v="36.237309761745863"/>
    <n v="36.237309761745863"/>
  </r>
  <r>
    <s v="23003"/>
    <x v="2"/>
    <x v="11"/>
    <s v="54 - Servicios profesionales, científicos y técnicos"/>
    <x v="4"/>
    <n v="2019"/>
    <n v="86.25534264931747"/>
    <n v="77.983869575114198"/>
  </r>
  <r>
    <s v="23003"/>
    <x v="2"/>
    <x v="11"/>
    <s v="54 - Servicios profesionales, científicos y técnicos"/>
    <x v="4"/>
    <n v="2020"/>
    <n v="73.380495923943371"/>
    <n v="73.028853043332333"/>
  </r>
  <r>
    <s v="23003"/>
    <x v="2"/>
    <x v="11"/>
    <s v="54 - Servicios profesionales, científicos y técnicos"/>
    <x v="4"/>
    <n v="2021"/>
    <n v="73.509653430092968"/>
    <n v="73.010362600602178"/>
  </r>
  <r>
    <s v="23003"/>
    <x v="2"/>
    <x v="11"/>
    <s v="54 - Servicios profesionales, científicos y técnicos"/>
    <x v="4"/>
    <n v="2022"/>
    <n v="99.993863323433388"/>
    <n v="88.056177913195611"/>
  </r>
  <r>
    <s v="23003"/>
    <x v="2"/>
    <x v="11"/>
    <s v="54 - Servicios profesionales, científicos y técnicos"/>
    <x v="4"/>
    <n v="2023"/>
    <n v="33.814256864706095"/>
    <n v="28.046228087490693"/>
  </r>
  <r>
    <s v="23006"/>
    <x v="2"/>
    <x v="11"/>
    <s v="54 - Servicios profesionales, científicos y técnicos"/>
    <x v="5"/>
    <n v="2009"/>
    <n v="4.8070013245307326"/>
    <n v="5.7347996551372722"/>
  </r>
  <r>
    <s v="23006"/>
    <x v="2"/>
    <x v="11"/>
    <s v="54 - Servicios profesionales, científicos y técnicos"/>
    <x v="5"/>
    <n v="2010"/>
    <n v="5.2469900241730123"/>
    <n v="6.3071394395541303"/>
  </r>
  <r>
    <s v="23006"/>
    <x v="2"/>
    <x v="11"/>
    <s v="54 - Servicios profesionales, científicos y técnicos"/>
    <x v="5"/>
    <n v="2011"/>
    <n v="5.5278778668087192"/>
    <n v="7.0532817847836871"/>
  </r>
  <r>
    <s v="23006"/>
    <x v="2"/>
    <x v="11"/>
    <s v="54 - Servicios profesionales, científicos y técnicos"/>
    <x v="5"/>
    <n v="2012"/>
    <n v="5.034500046351214"/>
    <n v="6.5668345037542259"/>
  </r>
  <r>
    <s v="23006"/>
    <x v="2"/>
    <x v="11"/>
    <s v="54 - Servicios profesionales, científicos y técnicos"/>
    <x v="5"/>
    <n v="2013"/>
    <n v="4.7294659337778242"/>
    <n v="5.7159054186126541"/>
  </r>
  <r>
    <s v="23006"/>
    <x v="2"/>
    <x v="11"/>
    <s v="54 - Servicios profesionales, científicos y técnicos"/>
    <x v="5"/>
    <n v="2014"/>
    <n v="6.3715163098565037"/>
    <n v="6.8255881081603293"/>
  </r>
  <r>
    <s v="23006"/>
    <x v="2"/>
    <x v="11"/>
    <s v="54 - Servicios profesionales, científicos y técnicos"/>
    <x v="5"/>
    <n v="2015"/>
    <n v="6.9815705359346119"/>
    <n v="7.4910348553048722"/>
  </r>
  <r>
    <s v="23006"/>
    <x v="2"/>
    <x v="11"/>
    <s v="54 - Servicios profesionales, científicos y técnicos"/>
    <x v="5"/>
    <n v="2016"/>
    <n v="9.0696571579379839"/>
    <n v="9.111287096326107"/>
  </r>
  <r>
    <s v="23006"/>
    <x v="2"/>
    <x v="11"/>
    <s v="54 - Servicios profesionales, científicos y técnicos"/>
    <x v="5"/>
    <n v="2017"/>
    <n v="8.540835496184517"/>
    <n v="8.5055474125932946"/>
  </r>
  <r>
    <s v="23006"/>
    <x v="2"/>
    <x v="11"/>
    <s v="54 - Servicios profesionales, científicos y técnicos"/>
    <x v="5"/>
    <n v="2018"/>
    <n v="9.9476214244061207"/>
    <n v="9.9476214244061207"/>
  </r>
  <r>
    <s v="23006"/>
    <x v="2"/>
    <x v="11"/>
    <s v="54 - Servicios profesionales, científicos y técnicos"/>
    <x v="5"/>
    <n v="2019"/>
    <n v="8.2314386518805893"/>
    <n v="7.4420832209039895"/>
  </r>
  <r>
    <s v="23006"/>
    <x v="2"/>
    <x v="11"/>
    <s v="54 - Servicios profesionales, científicos y técnicos"/>
    <x v="5"/>
    <n v="2020"/>
    <n v="7.5806069613243343"/>
    <n v="7.5442803266362422"/>
  </r>
  <r>
    <s v="23006"/>
    <x v="2"/>
    <x v="11"/>
    <s v="54 - Servicios profesionales, científicos y técnicos"/>
    <x v="5"/>
    <n v="2021"/>
    <n v="7.6803449960172685"/>
    <n v="7.6281787070347784"/>
  </r>
  <r>
    <s v="23006"/>
    <x v="2"/>
    <x v="11"/>
    <s v="54 - Servicios profesionales, científicos y técnicos"/>
    <x v="5"/>
    <n v="2022"/>
    <n v="10.446411032839857"/>
    <n v="9.1992748143629903"/>
  </r>
  <r>
    <s v="23006"/>
    <x v="2"/>
    <x v="11"/>
    <s v="54 - Servicios profesionales, científicos y técnicos"/>
    <x v="5"/>
    <n v="2023"/>
    <n v="13.596224738960601"/>
    <n v="11.276983601425274"/>
  </r>
  <r>
    <s v="23007"/>
    <x v="2"/>
    <x v="11"/>
    <s v="54 - Servicios profesionales, científicos y técnicos"/>
    <x v="6"/>
    <n v="2009"/>
    <n v="2.9645836049918843"/>
    <n v="3.5367772729275799"/>
  </r>
  <r>
    <s v="23007"/>
    <x v="2"/>
    <x v="11"/>
    <s v="54 - Servicios profesionales, científicos y técnicos"/>
    <x v="6"/>
    <n v="2010"/>
    <n v="3.1854817610065154"/>
    <n v="3.829105364459152"/>
  </r>
  <r>
    <s v="23007"/>
    <x v="2"/>
    <x v="11"/>
    <s v="54 - Servicios profesionales, científicos y técnicos"/>
    <x v="6"/>
    <n v="2011"/>
    <n v="3.2877097479696267"/>
    <n v="4.1949449386799103"/>
  </r>
  <r>
    <s v="23007"/>
    <x v="2"/>
    <x v="11"/>
    <s v="54 - Servicios profesionales, científicos y técnicos"/>
    <x v="6"/>
    <n v="2012"/>
    <n v="2.9130108259125342"/>
    <n v="3.7996344870978955"/>
  </r>
  <r>
    <s v="23007"/>
    <x v="2"/>
    <x v="11"/>
    <s v="54 - Servicios profesionales, científicos y técnicos"/>
    <x v="6"/>
    <n v="2013"/>
    <n v="2.6245319896225725"/>
    <n v="3.171938825833319"/>
  </r>
  <r>
    <s v="23007"/>
    <x v="2"/>
    <x v="11"/>
    <s v="54 - Servicios profesionales, científicos y técnicos"/>
    <x v="6"/>
    <n v="2014"/>
    <n v="3.7990656089546238"/>
    <n v="4.0698094113778636"/>
  </r>
  <r>
    <s v="23007"/>
    <x v="2"/>
    <x v="11"/>
    <s v="54 - Servicios profesionales, científicos y técnicos"/>
    <x v="6"/>
    <n v="2015"/>
    <n v="4.3773077814889803"/>
    <n v="4.6967319165159118"/>
  </r>
  <r>
    <s v="23007"/>
    <x v="2"/>
    <x v="11"/>
    <s v="54 - Servicios profesionales, científicos y técnicos"/>
    <x v="6"/>
    <n v="2016"/>
    <n v="6.6383796746842654"/>
    <n v="6.6688499925851144"/>
  </r>
  <r>
    <s v="23007"/>
    <x v="2"/>
    <x v="11"/>
    <s v="54 - Servicios profesionales, científicos y técnicos"/>
    <x v="6"/>
    <n v="2017"/>
    <n v="6.0446539244383111"/>
    <n v="6.0196792889871453"/>
  </r>
  <r>
    <s v="23007"/>
    <x v="2"/>
    <x v="11"/>
    <s v="54 - Servicios profesionales, científicos y técnicos"/>
    <x v="6"/>
    <n v="2018"/>
    <n v="7.0862714229038657"/>
    <n v="7.0862714229038657"/>
  </r>
  <r>
    <s v="23007"/>
    <x v="2"/>
    <x v="11"/>
    <s v="54 - Servicios profesionales, científicos y técnicos"/>
    <x v="6"/>
    <n v="2019"/>
    <n v="6.1970823258506593"/>
    <n v="5.6028118954925663"/>
  </r>
  <r>
    <s v="23007"/>
    <x v="2"/>
    <x v="11"/>
    <s v="54 - Servicios profesionales, científicos y técnicos"/>
    <x v="6"/>
    <n v="2020"/>
    <n v="5.2313446573801476"/>
    <n v="5.2062758011176209"/>
  </r>
  <r>
    <s v="23007"/>
    <x v="2"/>
    <x v="11"/>
    <s v="54 - Servicios profesionales, científicos y técnicos"/>
    <x v="6"/>
    <n v="2021"/>
    <n v="5.3557742479795412"/>
    <n v="5.3193968629415043"/>
  </r>
  <r>
    <s v="23007"/>
    <x v="2"/>
    <x v="11"/>
    <s v="54 - Servicios profesionales, científicos y técnicos"/>
    <x v="6"/>
    <n v="2022"/>
    <n v="7.285730708286259"/>
    <n v="6.4159297196205092"/>
  </r>
  <r>
    <s v="23007"/>
    <x v="2"/>
    <x v="11"/>
    <s v="54 - Servicios profesionales, científicos y técnicos"/>
    <x v="6"/>
    <n v="2023"/>
    <n v="9.7510748530879265"/>
    <n v="8.0877385690337817"/>
  </r>
  <r>
    <s v="23004"/>
    <x v="2"/>
    <x v="11"/>
    <s v="54 - Servicios profesionales, científicos y técnicos"/>
    <x v="7"/>
    <n v="2009"/>
    <n v="254.58799730659652"/>
    <n v="303.72597396745823"/>
  </r>
  <r>
    <s v="23004"/>
    <x v="2"/>
    <x v="11"/>
    <s v="54 - Servicios profesionales, científicos y técnicos"/>
    <x v="7"/>
    <n v="2010"/>
    <n v="284.41035579239372"/>
    <n v="341.87520154825444"/>
  </r>
  <r>
    <s v="23004"/>
    <x v="2"/>
    <x v="11"/>
    <s v="54 - Servicios profesionales, científicos y técnicos"/>
    <x v="7"/>
    <n v="2011"/>
    <n v="316.99059253553003"/>
    <n v="404.46334491275542"/>
  </r>
  <r>
    <s v="23004"/>
    <x v="2"/>
    <x v="11"/>
    <s v="54 - Servicios profesionales, científicos y técnicos"/>
    <x v="7"/>
    <n v="2012"/>
    <n v="326.26764840138003"/>
    <n v="425.57267479493987"/>
  </r>
  <r>
    <s v="23004"/>
    <x v="2"/>
    <x v="11"/>
    <s v="54 - Servicios profesionales, científicos y técnicos"/>
    <x v="7"/>
    <n v="2013"/>
    <n v="324.45711443521333"/>
    <n v="392.13014840901138"/>
  </r>
  <r>
    <s v="23004"/>
    <x v="2"/>
    <x v="11"/>
    <s v="54 - Servicios profesionales, científicos y técnicos"/>
    <x v="7"/>
    <n v="2014"/>
    <n v="382.37131771136632"/>
    <n v="409.6213510487076"/>
  </r>
  <r>
    <s v="23004"/>
    <x v="2"/>
    <x v="11"/>
    <s v="54 - Servicios profesionales, científicos y técnicos"/>
    <x v="7"/>
    <n v="2015"/>
    <n v="371.7118556662715"/>
    <n v="398.83668761835918"/>
  </r>
  <r>
    <s v="23004"/>
    <x v="2"/>
    <x v="11"/>
    <s v="54 - Servicios profesionales, científicos y técnicos"/>
    <x v="7"/>
    <n v="2016"/>
    <n v="396.9680918246907"/>
    <n v="398.79018464660618"/>
  </r>
  <r>
    <s v="23004"/>
    <x v="2"/>
    <x v="11"/>
    <s v="54 - Servicios profesionales, científicos y técnicos"/>
    <x v="7"/>
    <n v="2017"/>
    <n v="385.21377587601171"/>
    <n v="383.62219201636759"/>
  </r>
  <r>
    <s v="23004"/>
    <x v="2"/>
    <x v="11"/>
    <s v="54 - Servicios profesionales, científicos y técnicos"/>
    <x v="7"/>
    <n v="2018"/>
    <n v="420.43566623141879"/>
    <n v="420.43566623141879"/>
  </r>
  <r>
    <s v="23004"/>
    <x v="2"/>
    <x v="11"/>
    <s v="54 - Servicios profesionales, científicos y técnicos"/>
    <x v="7"/>
    <n v="2019"/>
    <n v="303.46265133202439"/>
    <n v="274.36204060551847"/>
  </r>
  <r>
    <s v="23004"/>
    <x v="2"/>
    <x v="11"/>
    <s v="54 - Servicios profesionales, científicos y técnicos"/>
    <x v="7"/>
    <n v="2020"/>
    <n v="251.27184025632789"/>
    <n v="250.06773346185008"/>
  </r>
  <r>
    <s v="23004"/>
    <x v="2"/>
    <x v="11"/>
    <s v="54 - Servicios profesionales, científicos y técnicos"/>
    <x v="7"/>
    <n v="2021"/>
    <n v="255.73564796665423"/>
    <n v="253.99864530311882"/>
  </r>
  <r>
    <s v="23004"/>
    <x v="2"/>
    <x v="11"/>
    <s v="54 - Servicios profesionales, científicos y técnicos"/>
    <x v="7"/>
    <n v="2022"/>
    <n v="347.85233127244163"/>
    <n v="306.32426582989888"/>
  </r>
  <r>
    <s v="23004"/>
    <x v="2"/>
    <x v="11"/>
    <s v="54 - Servicios profesionales, científicos y técnicos"/>
    <x v="7"/>
    <n v="2023"/>
    <n v="456.17121001217987"/>
    <n v="378.35762158363246"/>
  </r>
  <r>
    <s v="23011"/>
    <x v="2"/>
    <x v="11"/>
    <s v="54 - Servicios profesionales, científicos y técnicos"/>
    <x v="8"/>
    <n v="2009"/>
    <n v="0"/>
    <n v="0"/>
  </r>
  <r>
    <s v="23011"/>
    <x v="2"/>
    <x v="11"/>
    <s v="54 - Servicios profesionales, científicos y técnicos"/>
    <x v="8"/>
    <n v="2010"/>
    <n v="0"/>
    <n v="0"/>
  </r>
  <r>
    <s v="23011"/>
    <x v="2"/>
    <x v="11"/>
    <s v="54 - Servicios profesionales, científicos y técnicos"/>
    <x v="8"/>
    <n v="2011"/>
    <n v="0"/>
    <n v="0"/>
  </r>
  <r>
    <s v="23011"/>
    <x v="2"/>
    <x v="11"/>
    <s v="54 - Servicios profesionales, científicos y técnicos"/>
    <x v="8"/>
    <n v="2012"/>
    <n v="0"/>
    <n v="0"/>
  </r>
  <r>
    <s v="23011"/>
    <x v="2"/>
    <x v="11"/>
    <s v="54 - Servicios profesionales, científicos y técnicos"/>
    <x v="8"/>
    <n v="2013"/>
    <n v="0"/>
    <n v="0"/>
  </r>
  <r>
    <s v="23011"/>
    <x v="2"/>
    <x v="11"/>
    <s v="54 - Servicios profesionales, científicos y técnicos"/>
    <x v="8"/>
    <n v="2014"/>
    <n v="0"/>
    <n v="0"/>
  </r>
  <r>
    <s v="23011"/>
    <x v="2"/>
    <x v="11"/>
    <s v="54 - Servicios profesionales, científicos y técnicos"/>
    <x v="8"/>
    <n v="2015"/>
    <n v="47.799941453085154"/>
    <n v="51.288034069637696"/>
  </r>
  <r>
    <s v="23011"/>
    <x v="2"/>
    <x v="11"/>
    <s v="54 - Servicios profesionales, científicos y técnicos"/>
    <x v="8"/>
    <n v="2016"/>
    <n v="117.39438336040064"/>
    <n v="117.93322632450629"/>
  </r>
  <r>
    <s v="23011"/>
    <x v="2"/>
    <x v="11"/>
    <s v="54 - Servicios profesionales, científicos y técnicos"/>
    <x v="8"/>
    <n v="2017"/>
    <n v="146.94391242302987"/>
    <n v="146.33678574705988"/>
  </r>
  <r>
    <s v="23011"/>
    <x v="2"/>
    <x v="11"/>
    <s v="54 - Servicios profesionales, científicos y técnicos"/>
    <x v="8"/>
    <n v="2018"/>
    <n v="190.74076232231809"/>
    <n v="190.74076232231809"/>
  </r>
  <r>
    <s v="23011"/>
    <x v="2"/>
    <x v="11"/>
    <s v="54 - Servicios profesionales, científicos y técnicos"/>
    <x v="8"/>
    <n v="2019"/>
    <n v="197.43654798948941"/>
    <n v="178.50333132836906"/>
  </r>
  <r>
    <s v="23011"/>
    <x v="2"/>
    <x v="11"/>
    <s v="54 - Servicios profesionales, científicos y técnicos"/>
    <x v="8"/>
    <n v="2020"/>
    <n v="166.65774385088372"/>
    <n v="165.85911189308661"/>
  </r>
  <r>
    <s v="23011"/>
    <x v="2"/>
    <x v="11"/>
    <s v="54 - Servicios profesionales, científicos y técnicos"/>
    <x v="8"/>
    <n v="2021"/>
    <n v="162.55112628886721"/>
    <n v="161.44704970990995"/>
  </r>
  <r>
    <s v="23011"/>
    <x v="2"/>
    <x v="11"/>
    <s v="54 - Servicios profesionales, científicos y técnicos"/>
    <x v="8"/>
    <n v="2022"/>
    <n v="220.99724333943664"/>
    <n v="194.61366858962796"/>
  </r>
  <r>
    <s v="23011"/>
    <x v="2"/>
    <x v="11"/>
    <s v="54 - Servicios profesionales, científicos y técnicos"/>
    <x v="8"/>
    <n v="2023"/>
    <n v="266.1614651686034"/>
    <n v="220.75969878879201"/>
  </r>
  <r>
    <s v="23008"/>
    <x v="2"/>
    <x v="11"/>
    <s v="54 - Servicios profesionales, científicos y técnicos"/>
    <x v="9"/>
    <n v="2009"/>
    <n v="806.96684849516203"/>
    <n v="962.71935288244163"/>
  </r>
  <r>
    <s v="23008"/>
    <x v="2"/>
    <x v="11"/>
    <s v="54 - Servicios profesionales, científicos y técnicos"/>
    <x v="9"/>
    <n v="2010"/>
    <n v="844.34713812382881"/>
    <n v="1014.9466858143699"/>
  </r>
  <r>
    <s v="23008"/>
    <x v="2"/>
    <x v="11"/>
    <s v="54 - Servicios profesionales, científicos y técnicos"/>
    <x v="9"/>
    <n v="2011"/>
    <n v="864.87418632314996"/>
    <n v="1103.5340308711222"/>
  </r>
  <r>
    <s v="23008"/>
    <x v="2"/>
    <x v="11"/>
    <s v="54 - Servicios profesionales, científicos y técnicos"/>
    <x v="9"/>
    <n v="2012"/>
    <n v="811.13448836017039"/>
    <n v="1058.016862907584"/>
  </r>
  <r>
    <s v="23008"/>
    <x v="2"/>
    <x v="11"/>
    <s v="54 - Servicios profesionales, científicos y técnicos"/>
    <x v="9"/>
    <n v="2013"/>
    <n v="849.52343637375827"/>
    <n v="1026.7111934409206"/>
  </r>
  <r>
    <s v="23008"/>
    <x v="2"/>
    <x v="11"/>
    <s v="54 - Servicios profesionales, científicos y técnicos"/>
    <x v="9"/>
    <n v="2014"/>
    <n v="1004.8335132941002"/>
    <n v="1076.4438707331253"/>
  </r>
  <r>
    <s v="23008"/>
    <x v="2"/>
    <x v="11"/>
    <s v="54 - Servicios profesionales, científicos y técnicos"/>
    <x v="9"/>
    <n v="2015"/>
    <n v="981.7158599496122"/>
    <n v="1053.3543544444994"/>
  </r>
  <r>
    <s v="23008"/>
    <x v="2"/>
    <x v="11"/>
    <s v="54 - Servicios profesionales, científicos y técnicos"/>
    <x v="9"/>
    <n v="2016"/>
    <n v="1098.9387165990429"/>
    <n v="1103.9828709995541"/>
  </r>
  <r>
    <s v="23008"/>
    <x v="2"/>
    <x v="11"/>
    <s v="54 - Servicios profesionales, científicos y técnicos"/>
    <x v="9"/>
    <n v="2017"/>
    <n v="1065.9902934722563"/>
    <n v="1061.5859521639284"/>
  </r>
  <r>
    <s v="23008"/>
    <x v="2"/>
    <x v="11"/>
    <s v="54 - Servicios profesionales, científicos y técnicos"/>
    <x v="9"/>
    <n v="2018"/>
    <n v="1139.2956170917623"/>
    <n v="1139.2956170917623"/>
  </r>
  <r>
    <s v="23008"/>
    <x v="2"/>
    <x v="11"/>
    <s v="54 - Servicios profesionales, científicos y técnicos"/>
    <x v="9"/>
    <n v="2019"/>
    <n v="1147.2554573673956"/>
    <n v="1037.2391692931837"/>
  </r>
  <r>
    <s v="23008"/>
    <x v="2"/>
    <x v="11"/>
    <s v="54 - Servicios profesionales, científicos y técnicos"/>
    <x v="9"/>
    <n v="2020"/>
    <n v="974.73167471957049"/>
    <n v="970.06071345656039"/>
  </r>
  <r>
    <s v="23008"/>
    <x v="2"/>
    <x v="11"/>
    <s v="54 - Servicios profesionales, científicos y técnicos"/>
    <x v="9"/>
    <n v="2021"/>
    <n v="952.32420158393893"/>
    <n v="945.85584377831856"/>
  </r>
  <r>
    <s v="23008"/>
    <x v="2"/>
    <x v="11"/>
    <s v="54 - Servicios profesionales, científicos y técnicos"/>
    <x v="9"/>
    <n v="2022"/>
    <n v="1293.9682738490619"/>
    <n v="1139.4889321111123"/>
  </r>
  <r>
    <s v="23008"/>
    <x v="2"/>
    <x v="11"/>
    <s v="54 - Servicios profesionales, científicos y técnicos"/>
    <x v="9"/>
    <n v="2023"/>
    <n v="1596.3655011344599"/>
    <n v="1324.0578119151162"/>
  </r>
  <r>
    <s v="23009"/>
    <x v="2"/>
    <x v="11"/>
    <s v="54 - Servicios profesionales, científicos y técnicos"/>
    <x v="10"/>
    <n v="2009"/>
    <n v="10.834640539346484"/>
    <n v="12.925832267093499"/>
  </r>
  <r>
    <s v="23009"/>
    <x v="2"/>
    <x v="11"/>
    <s v="54 - Servicios profesionales, científicos y técnicos"/>
    <x v="10"/>
    <n v="2010"/>
    <n v="11.549580570614589"/>
    <n v="13.883162497285779"/>
  </r>
  <r>
    <s v="23009"/>
    <x v="2"/>
    <x v="11"/>
    <s v="54 - Servicios profesionales, científicos y técnicos"/>
    <x v="10"/>
    <n v="2011"/>
    <n v="30.792243840838225"/>
    <n v="39.289285658654585"/>
  </r>
  <r>
    <s v="23009"/>
    <x v="2"/>
    <x v="11"/>
    <s v="54 - Servicios profesionales, científicos y técnicos"/>
    <x v="10"/>
    <n v="2012"/>
    <n v="30.063798974061868"/>
    <n v="39.214220001822163"/>
  </r>
  <r>
    <s v="23009"/>
    <x v="2"/>
    <x v="11"/>
    <s v="54 - Servicios profesionales, científicos y técnicos"/>
    <x v="10"/>
    <n v="2013"/>
    <n v="28.716089776473982"/>
    <n v="34.705494331281464"/>
  </r>
  <r>
    <s v="23009"/>
    <x v="2"/>
    <x v="11"/>
    <s v="54 - Servicios profesionales, científicos y técnicos"/>
    <x v="10"/>
    <n v="2014"/>
    <n v="37.578294166252036"/>
    <n v="40.256344849864661"/>
  </r>
  <r>
    <s v="23009"/>
    <x v="2"/>
    <x v="11"/>
    <s v="54 - Servicios profesionales, científicos y técnicos"/>
    <x v="10"/>
    <n v="2015"/>
    <n v="40.303631576808549"/>
    <n v="43.244697934835351"/>
  </r>
  <r>
    <s v="23009"/>
    <x v="2"/>
    <x v="11"/>
    <s v="54 - Servicios profesionales, científicos y técnicos"/>
    <x v="10"/>
    <n v="2016"/>
    <n v="58.337673272147327"/>
    <n v="58.60544455630226"/>
  </r>
  <r>
    <s v="23009"/>
    <x v="2"/>
    <x v="11"/>
    <s v="54 - Servicios profesionales, científicos y técnicos"/>
    <x v="10"/>
    <n v="2017"/>
    <n v="57.019758719115643"/>
    <n v="56.784170759023176"/>
  </r>
  <r>
    <s v="23009"/>
    <x v="2"/>
    <x v="11"/>
    <s v="54 - Servicios profesionales, científicos y técnicos"/>
    <x v="10"/>
    <n v="2018"/>
    <n v="65.751294462163912"/>
    <n v="65.751294462163912"/>
  </r>
  <r>
    <s v="23009"/>
    <x v="2"/>
    <x v="11"/>
    <s v="54 - Servicios profesionales, científicos y técnicos"/>
    <x v="10"/>
    <n v="2019"/>
    <n v="98.246801784146115"/>
    <n v="88.825405374093364"/>
  </r>
  <r>
    <s v="23009"/>
    <x v="2"/>
    <x v="11"/>
    <s v="54 - Servicios profesionales, científicos y técnicos"/>
    <x v="10"/>
    <n v="2020"/>
    <n v="81.214975296587525"/>
    <n v="80.825789212431786"/>
  </r>
  <r>
    <s v="23009"/>
    <x v="2"/>
    <x v="11"/>
    <s v="54 - Servicios profesionales, científicos y técnicos"/>
    <x v="10"/>
    <n v="2021"/>
    <n v="73.681361258147717"/>
    <n v="73.180904158107424"/>
  </r>
  <r>
    <s v="23009"/>
    <x v="2"/>
    <x v="11"/>
    <s v="54 - Servicios profesionales, científicos y técnicos"/>
    <x v="10"/>
    <n v="2022"/>
    <n v="100.2110688168281"/>
    <n v="88.247452506799661"/>
  </r>
  <r>
    <s v="23009"/>
    <x v="2"/>
    <x v="11"/>
    <s v="54 - Servicios profesionales, científicos y técnicos"/>
    <x v="10"/>
    <n v="2023"/>
    <n v="132.1096363723826"/>
    <n v="109.57440256871674"/>
  </r>
  <r>
    <s v="23010"/>
    <x v="2"/>
    <x v="12"/>
    <s v="55 - Corporativos"/>
    <x v="0"/>
    <n v="2009"/>
    <n v="0"/>
    <n v="0"/>
  </r>
  <r>
    <s v="23010"/>
    <x v="2"/>
    <x v="12"/>
    <s v="55 - Corporativos"/>
    <x v="0"/>
    <n v="2010"/>
    <n v="0"/>
    <n v="0"/>
  </r>
  <r>
    <s v="23010"/>
    <x v="2"/>
    <x v="12"/>
    <s v="55 - Corporativos"/>
    <x v="0"/>
    <n v="2011"/>
    <n v="0"/>
    <n v="0"/>
  </r>
  <r>
    <s v="23010"/>
    <x v="2"/>
    <x v="12"/>
    <s v="55 - Corporativos"/>
    <x v="0"/>
    <n v="2012"/>
    <n v="0"/>
    <n v="0"/>
  </r>
  <r>
    <s v="23010"/>
    <x v="2"/>
    <x v="12"/>
    <s v="55 - Corporativos"/>
    <x v="0"/>
    <n v="2013"/>
    <n v="0"/>
    <n v="0"/>
  </r>
  <r>
    <s v="23010"/>
    <x v="2"/>
    <x v="12"/>
    <s v="55 - Corporativos"/>
    <x v="0"/>
    <n v="2014"/>
    <n v="0"/>
    <n v="0"/>
  </r>
  <r>
    <s v="23010"/>
    <x v="2"/>
    <x v="12"/>
    <s v="55 - Corporativos"/>
    <x v="0"/>
    <n v="2015"/>
    <n v="0"/>
    <n v="0"/>
  </r>
  <r>
    <s v="23010"/>
    <x v="2"/>
    <x v="12"/>
    <s v="55 - Corporativos"/>
    <x v="0"/>
    <n v="2016"/>
    <n v="0"/>
    <n v="0"/>
  </r>
  <r>
    <s v="23010"/>
    <x v="2"/>
    <x v="12"/>
    <s v="55 - Corporativos"/>
    <x v="0"/>
    <n v="2017"/>
    <n v="0"/>
    <n v="0"/>
  </r>
  <r>
    <s v="23010"/>
    <x v="2"/>
    <x v="12"/>
    <s v="55 - Corporativos"/>
    <x v="0"/>
    <n v="2018"/>
    <n v="0"/>
    <n v="0"/>
  </r>
  <r>
    <s v="23010"/>
    <x v="2"/>
    <x v="12"/>
    <s v="55 - Corporativos"/>
    <x v="0"/>
    <n v="2019"/>
    <n v="0"/>
    <n v="0"/>
  </r>
  <r>
    <s v="23010"/>
    <x v="2"/>
    <x v="12"/>
    <s v="55 - Corporativos"/>
    <x v="0"/>
    <n v="2020"/>
    <n v="0"/>
    <n v="0"/>
  </r>
  <r>
    <s v="23010"/>
    <x v="2"/>
    <x v="12"/>
    <s v="55 - Corporativos"/>
    <x v="0"/>
    <n v="2021"/>
    <n v="0"/>
    <n v="0"/>
  </r>
  <r>
    <s v="23010"/>
    <x v="2"/>
    <x v="12"/>
    <s v="55 - Corporativos"/>
    <x v="0"/>
    <n v="2022"/>
    <n v="0"/>
    <n v="0"/>
  </r>
  <r>
    <s v="23010"/>
    <x v="2"/>
    <x v="12"/>
    <s v="55 - Corporativos"/>
    <x v="0"/>
    <n v="2023"/>
    <n v="0"/>
    <n v="0"/>
  </r>
  <r>
    <s v="23005"/>
    <x v="2"/>
    <x v="12"/>
    <s v="55 - Corporativos"/>
    <x v="1"/>
    <n v="2009"/>
    <n v="24.895"/>
    <n v="32.656999999999869"/>
  </r>
  <r>
    <s v="23005"/>
    <x v="2"/>
    <x v="12"/>
    <s v="55 - Corporativos"/>
    <x v="1"/>
    <n v="2010"/>
    <n v="25.475000000000001"/>
    <n v="33.751999999999853"/>
  </r>
  <r>
    <s v="23005"/>
    <x v="2"/>
    <x v="12"/>
    <s v="55 - Corporativos"/>
    <x v="1"/>
    <n v="2011"/>
    <n v="27.288"/>
    <n v="35.227000000000018"/>
  </r>
  <r>
    <s v="23005"/>
    <x v="2"/>
    <x v="12"/>
    <s v="55 - Corporativos"/>
    <x v="1"/>
    <n v="2012"/>
    <n v="29.422000000000001"/>
    <n v="37.215000000000202"/>
  </r>
  <r>
    <s v="23005"/>
    <x v="2"/>
    <x v="12"/>
    <s v="55 - Corporativos"/>
    <x v="1"/>
    <n v="2013"/>
    <n v="19.310666666666666"/>
    <n v="24.336666666666588"/>
  </r>
  <r>
    <s v="23005"/>
    <x v="2"/>
    <x v="12"/>
    <s v="55 - Corporativos"/>
    <x v="1"/>
    <n v="2014"/>
    <n v="30.707948665297742"/>
    <n v="37.890355236139541"/>
  </r>
  <r>
    <s v="23005"/>
    <x v="2"/>
    <x v="12"/>
    <s v="55 - Corporativos"/>
    <x v="1"/>
    <n v="2015"/>
    <n v="34.497"/>
    <n v="41.752000000000002"/>
  </r>
  <r>
    <s v="23005"/>
    <x v="2"/>
    <x v="12"/>
    <s v="55 - Corporativos"/>
    <x v="1"/>
    <n v="2016"/>
    <n v="35.665517241379305"/>
    <n v="40.222413793103364"/>
  </r>
  <r>
    <s v="23005"/>
    <x v="2"/>
    <x v="12"/>
    <s v="55 - Corporativos"/>
    <x v="1"/>
    <n v="2017"/>
    <n v="6.3140869565217388"/>
    <n v="6.6388695652174121"/>
  </r>
  <r>
    <s v="23005"/>
    <x v="2"/>
    <x v="12"/>
    <s v="55 - Corporativos"/>
    <x v="1"/>
    <n v="2018"/>
    <n v="7.1350434782608687"/>
    <n v="7.1350434782608678"/>
  </r>
  <r>
    <s v="23005"/>
    <x v="2"/>
    <x v="12"/>
    <s v="55 - Corporativos"/>
    <x v="1"/>
    <n v="2019"/>
    <n v="42.231797468354429"/>
    <n v="40.765873417721359"/>
  </r>
  <r>
    <s v="23005"/>
    <x v="2"/>
    <x v="12"/>
    <s v="55 - Corporativos"/>
    <x v="1"/>
    <n v="2020"/>
    <n v="50.731521126760562"/>
    <n v="47.225154929577393"/>
  </r>
  <r>
    <s v="23005"/>
    <x v="2"/>
    <x v="12"/>
    <s v="55 - Corporativos"/>
    <x v="1"/>
    <n v="2021"/>
    <n v="55.680078175895758"/>
    <n v="49.339270358306173"/>
  </r>
  <r>
    <s v="23005"/>
    <x v="2"/>
    <x v="12"/>
    <s v="55 - Corporativos"/>
    <x v="1"/>
    <n v="2022"/>
    <n v="69.927791530944617"/>
    <n v="59.828169381107649"/>
  </r>
  <r>
    <s v="23005"/>
    <x v="2"/>
    <x v="12"/>
    <s v="55 - Corporativos"/>
    <x v="1"/>
    <n v="2023"/>
    <n v="42.776562500000004"/>
    <n v="35.48333333333337"/>
  </r>
  <r>
    <s v="23001"/>
    <x v="2"/>
    <x v="12"/>
    <s v="55 - Corporativos"/>
    <x v="2"/>
    <n v="2009"/>
    <n v="0"/>
    <n v="0"/>
  </r>
  <r>
    <s v="23001"/>
    <x v="2"/>
    <x v="12"/>
    <s v="55 - Corporativos"/>
    <x v="2"/>
    <n v="2010"/>
    <n v="0"/>
    <n v="0"/>
  </r>
  <r>
    <s v="23001"/>
    <x v="2"/>
    <x v="12"/>
    <s v="55 - Corporativos"/>
    <x v="2"/>
    <n v="2011"/>
    <n v="0"/>
    <n v="0"/>
  </r>
  <r>
    <s v="23001"/>
    <x v="2"/>
    <x v="12"/>
    <s v="55 - Corporativos"/>
    <x v="2"/>
    <n v="2012"/>
    <n v="0"/>
    <n v="0"/>
  </r>
  <r>
    <s v="23001"/>
    <x v="2"/>
    <x v="12"/>
    <s v="55 - Corporativos"/>
    <x v="2"/>
    <n v="2013"/>
    <n v="0"/>
    <n v="0"/>
  </r>
  <r>
    <s v="23001"/>
    <x v="2"/>
    <x v="12"/>
    <s v="55 - Corporativos"/>
    <x v="2"/>
    <n v="2014"/>
    <n v="0"/>
    <n v="0"/>
  </r>
  <r>
    <s v="23001"/>
    <x v="2"/>
    <x v="12"/>
    <s v="55 - Corporativos"/>
    <x v="2"/>
    <n v="2015"/>
    <n v="0"/>
    <n v="0"/>
  </r>
  <r>
    <s v="23001"/>
    <x v="2"/>
    <x v="12"/>
    <s v="55 - Corporativos"/>
    <x v="2"/>
    <n v="2016"/>
    <n v="0"/>
    <n v="0"/>
  </r>
  <r>
    <s v="23001"/>
    <x v="2"/>
    <x v="12"/>
    <s v="55 - Corporativos"/>
    <x v="2"/>
    <n v="2017"/>
    <n v="0"/>
    <n v="0"/>
  </r>
  <r>
    <s v="23001"/>
    <x v="2"/>
    <x v="12"/>
    <s v="55 - Corporativos"/>
    <x v="2"/>
    <n v="2018"/>
    <n v="0"/>
    <n v="0"/>
  </r>
  <r>
    <s v="23001"/>
    <x v="2"/>
    <x v="12"/>
    <s v="55 - Corporativos"/>
    <x v="2"/>
    <n v="2019"/>
    <n v="0"/>
    <n v="0"/>
  </r>
  <r>
    <s v="23001"/>
    <x v="2"/>
    <x v="12"/>
    <s v="55 - Corporativos"/>
    <x v="2"/>
    <n v="2020"/>
    <n v="0"/>
    <n v="0"/>
  </r>
  <r>
    <s v="23001"/>
    <x v="2"/>
    <x v="12"/>
    <s v="55 - Corporativos"/>
    <x v="2"/>
    <n v="2021"/>
    <n v="0"/>
    <n v="0"/>
  </r>
  <r>
    <s v="23001"/>
    <x v="2"/>
    <x v="12"/>
    <s v="55 - Corporativos"/>
    <x v="2"/>
    <n v="2022"/>
    <n v="0"/>
    <n v="0"/>
  </r>
  <r>
    <s v="23001"/>
    <x v="2"/>
    <x v="12"/>
    <s v="55 - Corporativos"/>
    <x v="2"/>
    <n v="2023"/>
    <n v="0"/>
    <n v="0"/>
  </r>
  <r>
    <s v="23002"/>
    <x v="2"/>
    <x v="12"/>
    <s v="55 - Corporativos"/>
    <x v="3"/>
    <n v="2009"/>
    <n v="0"/>
    <n v="0"/>
  </r>
  <r>
    <s v="23002"/>
    <x v="2"/>
    <x v="12"/>
    <s v="55 - Corporativos"/>
    <x v="3"/>
    <n v="2010"/>
    <n v="0"/>
    <n v="0"/>
  </r>
  <r>
    <s v="23002"/>
    <x v="2"/>
    <x v="12"/>
    <s v="55 - Corporativos"/>
    <x v="3"/>
    <n v="2011"/>
    <n v="0"/>
    <n v="0"/>
  </r>
  <r>
    <s v="23002"/>
    <x v="2"/>
    <x v="12"/>
    <s v="55 - Corporativos"/>
    <x v="3"/>
    <n v="2012"/>
    <n v="0"/>
    <n v="0"/>
  </r>
  <r>
    <s v="23002"/>
    <x v="2"/>
    <x v="12"/>
    <s v="55 - Corporativos"/>
    <x v="3"/>
    <n v="2013"/>
    <n v="0"/>
    <n v="0"/>
  </r>
  <r>
    <s v="23002"/>
    <x v="2"/>
    <x v="12"/>
    <s v="55 - Corporativos"/>
    <x v="3"/>
    <n v="2014"/>
    <n v="0"/>
    <n v="0"/>
  </r>
  <r>
    <s v="23002"/>
    <x v="2"/>
    <x v="12"/>
    <s v="55 - Corporativos"/>
    <x v="3"/>
    <n v="2015"/>
    <n v="0"/>
    <n v="0"/>
  </r>
  <r>
    <s v="23002"/>
    <x v="2"/>
    <x v="12"/>
    <s v="55 - Corporativos"/>
    <x v="3"/>
    <n v="2016"/>
    <n v="0"/>
    <n v="0"/>
  </r>
  <r>
    <s v="23002"/>
    <x v="2"/>
    <x v="12"/>
    <s v="55 - Corporativos"/>
    <x v="3"/>
    <n v="2017"/>
    <n v="0"/>
    <n v="0"/>
  </r>
  <r>
    <s v="23002"/>
    <x v="2"/>
    <x v="12"/>
    <s v="55 - Corporativos"/>
    <x v="3"/>
    <n v="2018"/>
    <n v="0"/>
    <n v="0"/>
  </r>
  <r>
    <s v="23002"/>
    <x v="2"/>
    <x v="12"/>
    <s v="55 - Corporativos"/>
    <x v="3"/>
    <n v="2019"/>
    <n v="0"/>
    <n v="0"/>
  </r>
  <r>
    <s v="23002"/>
    <x v="2"/>
    <x v="12"/>
    <s v="55 - Corporativos"/>
    <x v="3"/>
    <n v="2020"/>
    <n v="0"/>
    <n v="0"/>
  </r>
  <r>
    <s v="23002"/>
    <x v="2"/>
    <x v="12"/>
    <s v="55 - Corporativos"/>
    <x v="3"/>
    <n v="2021"/>
    <n v="4.0347882736156349"/>
    <n v="3.5753094462540709"/>
  </r>
  <r>
    <s v="23002"/>
    <x v="2"/>
    <x v="12"/>
    <s v="55 - Corporativos"/>
    <x v="3"/>
    <n v="2022"/>
    <n v="5.067231270358306"/>
    <n v="4.3353745928338885"/>
  </r>
  <r>
    <s v="23002"/>
    <x v="2"/>
    <x v="12"/>
    <s v="55 - Corporativos"/>
    <x v="3"/>
    <n v="2023"/>
    <n v="34.221250000000005"/>
    <n v="28.386666666666702"/>
  </r>
  <r>
    <s v="23003"/>
    <x v="2"/>
    <x v="12"/>
    <s v="55 - Corporativos"/>
    <x v="4"/>
    <n v="2009"/>
    <n v="0"/>
    <n v="0"/>
  </r>
  <r>
    <s v="23003"/>
    <x v="2"/>
    <x v="12"/>
    <s v="55 - Corporativos"/>
    <x v="4"/>
    <n v="2010"/>
    <n v="0"/>
    <n v="0"/>
  </r>
  <r>
    <s v="23003"/>
    <x v="2"/>
    <x v="12"/>
    <s v="55 - Corporativos"/>
    <x v="4"/>
    <n v="2011"/>
    <n v="0"/>
    <n v="0"/>
  </r>
  <r>
    <s v="23003"/>
    <x v="2"/>
    <x v="12"/>
    <s v="55 - Corporativos"/>
    <x v="4"/>
    <n v="2012"/>
    <n v="0"/>
    <n v="0"/>
  </r>
  <r>
    <s v="23003"/>
    <x v="2"/>
    <x v="12"/>
    <s v="55 - Corporativos"/>
    <x v="4"/>
    <n v="2013"/>
    <n v="0"/>
    <n v="0"/>
  </r>
  <r>
    <s v="23003"/>
    <x v="2"/>
    <x v="12"/>
    <s v="55 - Corporativos"/>
    <x v="4"/>
    <n v="2014"/>
    <n v="0"/>
    <n v="0"/>
  </r>
  <r>
    <s v="23003"/>
    <x v="2"/>
    <x v="12"/>
    <s v="55 - Corporativos"/>
    <x v="4"/>
    <n v="2015"/>
    <n v="0"/>
    <n v="0"/>
  </r>
  <r>
    <s v="23003"/>
    <x v="2"/>
    <x v="12"/>
    <s v="55 - Corporativos"/>
    <x v="4"/>
    <n v="2016"/>
    <n v="0"/>
    <n v="0"/>
  </r>
  <r>
    <s v="23003"/>
    <x v="2"/>
    <x v="12"/>
    <s v="55 - Corporativos"/>
    <x v="4"/>
    <n v="2017"/>
    <n v="0"/>
    <n v="0"/>
  </r>
  <r>
    <s v="23003"/>
    <x v="2"/>
    <x v="12"/>
    <s v="55 - Corporativos"/>
    <x v="4"/>
    <n v="2018"/>
    <n v="0"/>
    <n v="0"/>
  </r>
  <r>
    <s v="23003"/>
    <x v="2"/>
    <x v="12"/>
    <s v="55 - Corporativos"/>
    <x v="4"/>
    <n v="2019"/>
    <n v="0"/>
    <n v="0"/>
  </r>
  <r>
    <s v="23003"/>
    <x v="2"/>
    <x v="12"/>
    <s v="55 - Corporativos"/>
    <x v="4"/>
    <n v="2020"/>
    <n v="0"/>
    <n v="0"/>
  </r>
  <r>
    <s v="23003"/>
    <x v="2"/>
    <x v="12"/>
    <s v="55 - Corporativos"/>
    <x v="4"/>
    <n v="2021"/>
    <n v="0"/>
    <n v="0"/>
  </r>
  <r>
    <s v="23003"/>
    <x v="2"/>
    <x v="12"/>
    <s v="55 - Corporativos"/>
    <x v="4"/>
    <n v="2022"/>
    <n v="0"/>
    <n v="0"/>
  </r>
  <r>
    <s v="23003"/>
    <x v="2"/>
    <x v="12"/>
    <s v="55 - Corporativos"/>
    <x v="4"/>
    <n v="2023"/>
    <n v="0"/>
    <n v="0"/>
  </r>
  <r>
    <s v="23006"/>
    <x v="2"/>
    <x v="12"/>
    <s v="55 - Corporativos"/>
    <x v="5"/>
    <n v="2009"/>
    <n v="0"/>
    <n v="0"/>
  </r>
  <r>
    <s v="23006"/>
    <x v="2"/>
    <x v="12"/>
    <s v="55 - Corporativos"/>
    <x v="5"/>
    <n v="2010"/>
    <n v="0"/>
    <n v="0"/>
  </r>
  <r>
    <s v="23006"/>
    <x v="2"/>
    <x v="12"/>
    <s v="55 - Corporativos"/>
    <x v="5"/>
    <n v="2011"/>
    <n v="0"/>
    <n v="0"/>
  </r>
  <r>
    <s v="23006"/>
    <x v="2"/>
    <x v="12"/>
    <s v="55 - Corporativos"/>
    <x v="5"/>
    <n v="2012"/>
    <n v="0"/>
    <n v="0"/>
  </r>
  <r>
    <s v="23006"/>
    <x v="2"/>
    <x v="12"/>
    <s v="55 - Corporativos"/>
    <x v="5"/>
    <n v="2013"/>
    <n v="0"/>
    <n v="0"/>
  </r>
  <r>
    <s v="23006"/>
    <x v="2"/>
    <x v="12"/>
    <s v="55 - Corporativos"/>
    <x v="5"/>
    <n v="2014"/>
    <n v="0"/>
    <n v="0"/>
  </r>
  <r>
    <s v="23006"/>
    <x v="2"/>
    <x v="12"/>
    <s v="55 - Corporativos"/>
    <x v="5"/>
    <n v="2015"/>
    <n v="0"/>
    <n v="0"/>
  </r>
  <r>
    <s v="23006"/>
    <x v="2"/>
    <x v="12"/>
    <s v="55 - Corporativos"/>
    <x v="5"/>
    <n v="2016"/>
    <n v="0"/>
    <n v="0"/>
  </r>
  <r>
    <s v="23006"/>
    <x v="2"/>
    <x v="12"/>
    <s v="55 - Corporativos"/>
    <x v="5"/>
    <n v="2017"/>
    <n v="0"/>
    <n v="0"/>
  </r>
  <r>
    <s v="23006"/>
    <x v="2"/>
    <x v="12"/>
    <s v="55 - Corporativos"/>
    <x v="5"/>
    <n v="2018"/>
    <n v="0"/>
    <n v="0"/>
  </r>
  <r>
    <s v="23006"/>
    <x v="2"/>
    <x v="12"/>
    <s v="55 - Corporativos"/>
    <x v="5"/>
    <n v="2019"/>
    <n v="0"/>
    <n v="0"/>
  </r>
  <r>
    <s v="23006"/>
    <x v="2"/>
    <x v="12"/>
    <s v="55 - Corporativos"/>
    <x v="5"/>
    <n v="2020"/>
    <n v="0"/>
    <n v="0"/>
  </r>
  <r>
    <s v="23006"/>
    <x v="2"/>
    <x v="12"/>
    <s v="55 - Corporativos"/>
    <x v="5"/>
    <n v="2021"/>
    <n v="0"/>
    <n v="0"/>
  </r>
  <r>
    <s v="23006"/>
    <x v="2"/>
    <x v="12"/>
    <s v="55 - Corporativos"/>
    <x v="5"/>
    <n v="2022"/>
    <n v="0"/>
    <n v="0"/>
  </r>
  <r>
    <s v="23006"/>
    <x v="2"/>
    <x v="12"/>
    <s v="55 - Corporativos"/>
    <x v="5"/>
    <n v="2023"/>
    <n v="0"/>
    <n v="0"/>
  </r>
  <r>
    <s v="23007"/>
    <x v="2"/>
    <x v="12"/>
    <s v="55 - Corporativos"/>
    <x v="6"/>
    <n v="2009"/>
    <n v="0"/>
    <n v="0"/>
  </r>
  <r>
    <s v="23007"/>
    <x v="2"/>
    <x v="12"/>
    <s v="55 - Corporativos"/>
    <x v="6"/>
    <n v="2010"/>
    <n v="0"/>
    <n v="0"/>
  </r>
  <r>
    <s v="23007"/>
    <x v="2"/>
    <x v="12"/>
    <s v="55 - Corporativos"/>
    <x v="6"/>
    <n v="2011"/>
    <n v="0"/>
    <n v="0"/>
  </r>
  <r>
    <s v="23007"/>
    <x v="2"/>
    <x v="12"/>
    <s v="55 - Corporativos"/>
    <x v="6"/>
    <n v="2012"/>
    <n v="0"/>
    <n v="0"/>
  </r>
  <r>
    <s v="23007"/>
    <x v="2"/>
    <x v="12"/>
    <s v="55 - Corporativos"/>
    <x v="6"/>
    <n v="2013"/>
    <n v="0"/>
    <n v="0"/>
  </r>
  <r>
    <s v="23007"/>
    <x v="2"/>
    <x v="12"/>
    <s v="55 - Corporativos"/>
    <x v="6"/>
    <n v="2014"/>
    <n v="0"/>
    <n v="0"/>
  </r>
  <r>
    <s v="23007"/>
    <x v="2"/>
    <x v="12"/>
    <s v="55 - Corporativos"/>
    <x v="6"/>
    <n v="2015"/>
    <n v="0"/>
    <n v="0"/>
  </r>
  <r>
    <s v="23007"/>
    <x v="2"/>
    <x v="12"/>
    <s v="55 - Corporativos"/>
    <x v="6"/>
    <n v="2016"/>
    <n v="0"/>
    <n v="0"/>
  </r>
  <r>
    <s v="23007"/>
    <x v="2"/>
    <x v="12"/>
    <s v="55 - Corporativos"/>
    <x v="6"/>
    <n v="2017"/>
    <n v="0"/>
    <n v="0"/>
  </r>
  <r>
    <s v="23007"/>
    <x v="2"/>
    <x v="12"/>
    <s v="55 - Corporativos"/>
    <x v="6"/>
    <n v="2018"/>
    <n v="0"/>
    <n v="0"/>
  </r>
  <r>
    <s v="23007"/>
    <x v="2"/>
    <x v="12"/>
    <s v="55 - Corporativos"/>
    <x v="6"/>
    <n v="2019"/>
    <n v="0"/>
    <n v="0"/>
  </r>
  <r>
    <s v="23007"/>
    <x v="2"/>
    <x v="12"/>
    <s v="55 - Corporativos"/>
    <x v="6"/>
    <n v="2020"/>
    <n v="0"/>
    <n v="0"/>
  </r>
  <r>
    <s v="23007"/>
    <x v="2"/>
    <x v="12"/>
    <s v="55 - Corporativos"/>
    <x v="6"/>
    <n v="2021"/>
    <n v="0"/>
    <n v="0"/>
  </r>
  <r>
    <s v="23007"/>
    <x v="2"/>
    <x v="12"/>
    <s v="55 - Corporativos"/>
    <x v="6"/>
    <n v="2022"/>
    <n v="0"/>
    <n v="0"/>
  </r>
  <r>
    <s v="23007"/>
    <x v="2"/>
    <x v="12"/>
    <s v="55 - Corporativos"/>
    <x v="6"/>
    <n v="2023"/>
    <n v="0"/>
    <n v="0"/>
  </r>
  <r>
    <s v="23004"/>
    <x v="2"/>
    <x v="12"/>
    <s v="55 - Corporativos"/>
    <x v="7"/>
    <n v="2009"/>
    <n v="0"/>
    <n v="0"/>
  </r>
  <r>
    <s v="23004"/>
    <x v="2"/>
    <x v="12"/>
    <s v="55 - Corporativos"/>
    <x v="7"/>
    <n v="2010"/>
    <n v="0"/>
    <n v="0"/>
  </r>
  <r>
    <s v="23004"/>
    <x v="2"/>
    <x v="12"/>
    <s v="55 - Corporativos"/>
    <x v="7"/>
    <n v="2011"/>
    <n v="0"/>
    <n v="0"/>
  </r>
  <r>
    <s v="23004"/>
    <x v="2"/>
    <x v="12"/>
    <s v="55 - Corporativos"/>
    <x v="7"/>
    <n v="2012"/>
    <n v="0"/>
    <n v="0"/>
  </r>
  <r>
    <s v="23004"/>
    <x v="2"/>
    <x v="12"/>
    <s v="55 - Corporativos"/>
    <x v="7"/>
    <n v="2013"/>
    <n v="9.6553333333333331"/>
    <n v="12.168333333333294"/>
  </r>
  <r>
    <s v="23004"/>
    <x v="2"/>
    <x v="12"/>
    <s v="55 - Corporativos"/>
    <x v="7"/>
    <n v="2014"/>
    <n v="0.38305133470225877"/>
    <n v="0.47264476386036858"/>
  </r>
  <r>
    <s v="23004"/>
    <x v="2"/>
    <x v="12"/>
    <s v="55 - Corporativos"/>
    <x v="7"/>
    <n v="2015"/>
    <n v="0"/>
    <n v="0"/>
  </r>
  <r>
    <s v="23004"/>
    <x v="2"/>
    <x v="12"/>
    <s v="55 - Corporativos"/>
    <x v="7"/>
    <n v="2016"/>
    <n v="0"/>
    <n v="0"/>
  </r>
  <r>
    <s v="23004"/>
    <x v="2"/>
    <x v="12"/>
    <s v="55 - Corporativos"/>
    <x v="7"/>
    <n v="2017"/>
    <n v="0"/>
    <n v="0"/>
  </r>
  <r>
    <s v="23004"/>
    <x v="2"/>
    <x v="12"/>
    <s v="55 - Corporativos"/>
    <x v="7"/>
    <n v="2018"/>
    <n v="0"/>
    <n v="0"/>
  </r>
  <r>
    <s v="23004"/>
    <x v="2"/>
    <x v="12"/>
    <s v="55 - Corporativos"/>
    <x v="7"/>
    <n v="2019"/>
    <n v="0"/>
    <n v="0"/>
  </r>
  <r>
    <s v="23004"/>
    <x v="2"/>
    <x v="12"/>
    <s v="55 - Corporativos"/>
    <x v="7"/>
    <n v="2020"/>
    <n v="0"/>
    <n v="0"/>
  </r>
  <r>
    <s v="23004"/>
    <x v="2"/>
    <x v="12"/>
    <s v="55 - Corporativos"/>
    <x v="7"/>
    <n v="2021"/>
    <n v="0.60521824104234523"/>
    <n v="0.53629641693811059"/>
  </r>
  <r>
    <s v="23004"/>
    <x v="2"/>
    <x v="12"/>
    <s v="55 - Corporativos"/>
    <x v="7"/>
    <n v="2022"/>
    <n v="0.76008469055374583"/>
    <n v="0.65030618892508329"/>
  </r>
  <r>
    <s v="23004"/>
    <x v="2"/>
    <x v="12"/>
    <s v="55 - Corporativos"/>
    <x v="7"/>
    <n v="2023"/>
    <n v="5.1331875"/>
    <n v="4.2580000000000053"/>
  </r>
  <r>
    <s v="23011"/>
    <x v="2"/>
    <x v="12"/>
    <s v="55 - Corporativos"/>
    <x v="8"/>
    <n v="2009"/>
    <n v="0"/>
    <n v="0"/>
  </r>
  <r>
    <s v="23011"/>
    <x v="2"/>
    <x v="12"/>
    <s v="55 - Corporativos"/>
    <x v="8"/>
    <n v="2010"/>
    <n v="0"/>
    <n v="0"/>
  </r>
  <r>
    <s v="23011"/>
    <x v="2"/>
    <x v="12"/>
    <s v="55 - Corporativos"/>
    <x v="8"/>
    <n v="2011"/>
    <n v="0"/>
    <n v="0"/>
  </r>
  <r>
    <s v="23011"/>
    <x v="2"/>
    <x v="12"/>
    <s v="55 - Corporativos"/>
    <x v="8"/>
    <n v="2012"/>
    <n v="0"/>
    <n v="0"/>
  </r>
  <r>
    <s v="23011"/>
    <x v="2"/>
    <x v="12"/>
    <s v="55 - Corporativos"/>
    <x v="8"/>
    <n v="2013"/>
    <n v="0"/>
    <n v="0"/>
  </r>
  <r>
    <s v="23011"/>
    <x v="2"/>
    <x v="12"/>
    <s v="55 - Corporativos"/>
    <x v="8"/>
    <n v="2014"/>
    <n v="0"/>
    <n v="0"/>
  </r>
  <r>
    <s v="23011"/>
    <x v="2"/>
    <x v="12"/>
    <s v="55 - Corporativos"/>
    <x v="8"/>
    <n v="2015"/>
    <n v="0"/>
    <n v="0"/>
  </r>
  <r>
    <s v="23011"/>
    <x v="2"/>
    <x v="12"/>
    <s v="55 - Corporativos"/>
    <x v="8"/>
    <n v="2016"/>
    <n v="4.0760591133004924"/>
    <n v="4.596847290640385"/>
  </r>
  <r>
    <s v="23011"/>
    <x v="2"/>
    <x v="12"/>
    <s v="55 - Corporativos"/>
    <x v="8"/>
    <n v="2017"/>
    <n v="0"/>
    <n v="0"/>
  </r>
  <r>
    <s v="23011"/>
    <x v="2"/>
    <x v="12"/>
    <s v="55 - Corporativos"/>
    <x v="8"/>
    <n v="2018"/>
    <n v="0"/>
    <n v="0"/>
  </r>
  <r>
    <s v="23011"/>
    <x v="2"/>
    <x v="12"/>
    <s v="55 - Corporativos"/>
    <x v="8"/>
    <n v="2019"/>
    <n v="0"/>
    <n v="0"/>
  </r>
  <r>
    <s v="23011"/>
    <x v="2"/>
    <x v="12"/>
    <s v="55 - Corporativos"/>
    <x v="8"/>
    <n v="2020"/>
    <n v="1.4704788732394367"/>
    <n v="1.3688450704225334"/>
  </r>
  <r>
    <s v="23011"/>
    <x v="2"/>
    <x v="12"/>
    <s v="55 - Corporativos"/>
    <x v="8"/>
    <n v="2021"/>
    <n v="1.6139153094462542"/>
    <n v="1.4301237785016285"/>
  </r>
  <r>
    <s v="23011"/>
    <x v="2"/>
    <x v="12"/>
    <s v="55 - Corporativos"/>
    <x v="8"/>
    <n v="2022"/>
    <n v="2.0268925081433227"/>
    <n v="1.7341498371335555"/>
  </r>
  <r>
    <s v="23011"/>
    <x v="2"/>
    <x v="12"/>
    <s v="55 - Corporativos"/>
    <x v="8"/>
    <n v="2023"/>
    <n v="0"/>
    <n v="0"/>
  </r>
  <r>
    <s v="23008"/>
    <x v="2"/>
    <x v="12"/>
    <s v="55 - Corporativos"/>
    <x v="9"/>
    <n v="2009"/>
    <n v="0"/>
    <n v="0"/>
  </r>
  <r>
    <s v="23008"/>
    <x v="2"/>
    <x v="12"/>
    <s v="55 - Corporativos"/>
    <x v="9"/>
    <n v="2010"/>
    <n v="0"/>
    <n v="0"/>
  </r>
  <r>
    <s v="23008"/>
    <x v="2"/>
    <x v="12"/>
    <s v="55 - Corporativos"/>
    <x v="9"/>
    <n v="2011"/>
    <n v="0"/>
    <n v="0"/>
  </r>
  <r>
    <s v="23008"/>
    <x v="2"/>
    <x v="12"/>
    <s v="55 - Corporativos"/>
    <x v="9"/>
    <n v="2012"/>
    <n v="0"/>
    <n v="0"/>
  </r>
  <r>
    <s v="23008"/>
    <x v="2"/>
    <x v="12"/>
    <s v="55 - Corporativos"/>
    <x v="9"/>
    <n v="2013"/>
    <n v="0"/>
    <n v="0"/>
  </r>
  <r>
    <s v="23008"/>
    <x v="2"/>
    <x v="12"/>
    <s v="55 - Corporativos"/>
    <x v="9"/>
    <n v="2014"/>
    <n v="0"/>
    <n v="0"/>
  </r>
  <r>
    <s v="23008"/>
    <x v="2"/>
    <x v="12"/>
    <s v="55 - Corporativos"/>
    <x v="9"/>
    <n v="2015"/>
    <n v="0"/>
    <n v="0"/>
  </r>
  <r>
    <s v="23008"/>
    <x v="2"/>
    <x v="12"/>
    <s v="55 - Corporativos"/>
    <x v="9"/>
    <n v="2016"/>
    <n v="1.630423645320197"/>
    <n v="1.8387389162561538"/>
  </r>
  <r>
    <s v="23008"/>
    <x v="2"/>
    <x v="12"/>
    <s v="55 - Corporativos"/>
    <x v="9"/>
    <n v="2017"/>
    <n v="42.09391304347826"/>
    <n v="44.259130434782755"/>
  </r>
  <r>
    <s v="23008"/>
    <x v="2"/>
    <x v="12"/>
    <s v="55 - Corporativos"/>
    <x v="9"/>
    <n v="2018"/>
    <n v="47.566956521739129"/>
    <n v="47.566956521739129"/>
  </r>
  <r>
    <s v="23008"/>
    <x v="2"/>
    <x v="12"/>
    <s v="55 - Corporativos"/>
    <x v="9"/>
    <n v="2019"/>
    <n v="17.345202531645569"/>
    <n v="16.743126582278414"/>
  </r>
  <r>
    <s v="23008"/>
    <x v="2"/>
    <x v="12"/>
    <s v="55 - Corporativos"/>
    <x v="9"/>
    <n v="2020"/>
    <n v="0"/>
    <n v="0"/>
  </r>
  <r>
    <s v="23008"/>
    <x v="2"/>
    <x v="12"/>
    <s v="55 - Corporativos"/>
    <x v="9"/>
    <n v="2021"/>
    <n v="0"/>
    <n v="0"/>
  </r>
  <r>
    <s v="23008"/>
    <x v="2"/>
    <x v="12"/>
    <s v="55 - Corporativos"/>
    <x v="9"/>
    <n v="2022"/>
    <n v="0"/>
    <n v="0"/>
  </r>
  <r>
    <s v="23008"/>
    <x v="2"/>
    <x v="12"/>
    <s v="55 - Corporativos"/>
    <x v="9"/>
    <n v="2023"/>
    <n v="0"/>
    <n v="0"/>
  </r>
  <r>
    <s v="23009"/>
    <x v="2"/>
    <x v="12"/>
    <s v="55 - Corporativos"/>
    <x v="10"/>
    <n v="2009"/>
    <n v="0"/>
    <n v="0"/>
  </r>
  <r>
    <s v="23009"/>
    <x v="2"/>
    <x v="12"/>
    <s v="55 - Corporativos"/>
    <x v="10"/>
    <n v="2010"/>
    <n v="0"/>
    <n v="0"/>
  </r>
  <r>
    <s v="23009"/>
    <x v="2"/>
    <x v="12"/>
    <s v="55 - Corporativos"/>
    <x v="10"/>
    <n v="2011"/>
    <n v="0"/>
    <n v="0"/>
  </r>
  <r>
    <s v="23009"/>
    <x v="2"/>
    <x v="12"/>
    <s v="55 - Corporativos"/>
    <x v="10"/>
    <n v="2012"/>
    <n v="0"/>
    <n v="0"/>
  </r>
  <r>
    <s v="23009"/>
    <x v="2"/>
    <x v="12"/>
    <s v="55 - Corporativos"/>
    <x v="10"/>
    <n v="2013"/>
    <n v="0"/>
    <n v="0"/>
  </r>
  <r>
    <s v="23009"/>
    <x v="2"/>
    <x v="12"/>
    <s v="55 - Corporativos"/>
    <x v="10"/>
    <n v="2014"/>
    <n v="0"/>
    <n v="0"/>
  </r>
  <r>
    <s v="23009"/>
    <x v="2"/>
    <x v="12"/>
    <s v="55 - Corporativos"/>
    <x v="10"/>
    <n v="2015"/>
    <n v="0"/>
    <n v="0"/>
  </r>
  <r>
    <s v="23009"/>
    <x v="2"/>
    <x v="12"/>
    <s v="55 - Corporativos"/>
    <x v="10"/>
    <n v="2016"/>
    <n v="0"/>
    <n v="0"/>
  </r>
  <r>
    <s v="23009"/>
    <x v="2"/>
    <x v="12"/>
    <s v="55 - Corporativos"/>
    <x v="10"/>
    <n v="2017"/>
    <n v="0"/>
    <n v="0"/>
  </r>
  <r>
    <s v="23009"/>
    <x v="2"/>
    <x v="12"/>
    <s v="55 - Corporativos"/>
    <x v="10"/>
    <n v="2018"/>
    <n v="0"/>
    <n v="0"/>
  </r>
  <r>
    <s v="23009"/>
    <x v="2"/>
    <x v="12"/>
    <s v="55 - Corporativos"/>
    <x v="10"/>
    <n v="2019"/>
    <n v="0"/>
    <n v="0"/>
  </r>
  <r>
    <s v="23009"/>
    <x v="2"/>
    <x v="12"/>
    <s v="55 - Corporativos"/>
    <x v="10"/>
    <n v="2020"/>
    <n v="0"/>
    <n v="0"/>
  </r>
  <r>
    <s v="23009"/>
    <x v="2"/>
    <x v="12"/>
    <s v="55 - Corporativos"/>
    <x v="10"/>
    <n v="2021"/>
    <n v="0"/>
    <n v="0"/>
  </r>
  <r>
    <s v="23009"/>
    <x v="2"/>
    <x v="12"/>
    <s v="55 - Corporativos"/>
    <x v="10"/>
    <n v="2022"/>
    <n v="0"/>
    <n v="0"/>
  </r>
  <r>
    <s v="23009"/>
    <x v="2"/>
    <x v="12"/>
    <s v="55 - Corporativos"/>
    <x v="10"/>
    <n v="2023"/>
    <n v="0"/>
    <n v="0"/>
  </r>
  <r>
    <s v="23010"/>
    <x v="2"/>
    <x v="13"/>
    <s v="56 - Servicios de apoyo a los negocios y manejo de residuos y desechos, y servicios de remediación"/>
    <x v="0"/>
    <n v="2009"/>
    <n v="0"/>
    <n v="0"/>
  </r>
  <r>
    <s v="23010"/>
    <x v="2"/>
    <x v="13"/>
    <s v="56 - Servicios de apoyo a los negocios y manejo de residuos y desechos, y servicios de remediación"/>
    <x v="0"/>
    <n v="2010"/>
    <n v="0"/>
    <n v="0"/>
  </r>
  <r>
    <s v="23010"/>
    <x v="2"/>
    <x v="13"/>
    <s v="56 - Servicios de apoyo a los negocios y manejo de residuos y desechos, y servicios de remediación"/>
    <x v="0"/>
    <n v="2011"/>
    <n v="34.031491725244621"/>
    <n v="41.962309584603872"/>
  </r>
  <r>
    <s v="23010"/>
    <x v="2"/>
    <x v="13"/>
    <s v="56 - Servicios de apoyo a los negocios y manejo de residuos y desechos, y servicios de remediación"/>
    <x v="0"/>
    <n v="2012"/>
    <n v="73.678371424630996"/>
    <n v="86.565363440925211"/>
  </r>
  <r>
    <s v="23010"/>
    <x v="2"/>
    <x v="13"/>
    <s v="56 - Servicios de apoyo a los negocios y manejo de residuos y desechos, y servicios de remediación"/>
    <x v="0"/>
    <n v="2013"/>
    <n v="72.684978116701117"/>
    <n v="84.611115677032558"/>
  </r>
  <r>
    <s v="23010"/>
    <x v="2"/>
    <x v="13"/>
    <s v="56 - Servicios de apoyo a los negocios y manejo de residuos y desechos, y servicios de remediación"/>
    <x v="0"/>
    <n v="2014"/>
    <n v="75.642597433043449"/>
    <n v="84.272778009244746"/>
  </r>
  <r>
    <s v="23010"/>
    <x v="2"/>
    <x v="13"/>
    <s v="56 - Servicios de apoyo a los negocios y manejo de residuos y desechos, y servicios de remediación"/>
    <x v="0"/>
    <n v="2015"/>
    <n v="78.907482244541143"/>
    <n v="85.35567058274907"/>
  </r>
  <r>
    <s v="23010"/>
    <x v="2"/>
    <x v="13"/>
    <s v="56 - Servicios de apoyo a los negocios y manejo de residuos y desechos, y servicios de remediación"/>
    <x v="0"/>
    <n v="2016"/>
    <n v="85.669523340015147"/>
    <n v="89.187125970019807"/>
  </r>
  <r>
    <s v="23010"/>
    <x v="2"/>
    <x v="13"/>
    <s v="56 - Servicios de apoyo a los negocios y manejo de residuos y desechos, y servicios de remediación"/>
    <x v="0"/>
    <n v="2017"/>
    <n v="90.304128856977201"/>
    <n v="91.806739964497666"/>
  </r>
  <r>
    <s v="23010"/>
    <x v="2"/>
    <x v="13"/>
    <s v="56 - Servicios de apoyo a los negocios y manejo de residuos y desechos, y servicios de remediación"/>
    <x v="0"/>
    <n v="2018"/>
    <n v="100.97880732650887"/>
    <n v="100.97880732650887"/>
  </r>
  <r>
    <s v="23010"/>
    <x v="2"/>
    <x v="13"/>
    <s v="56 - Servicios de apoyo a los negocios y manejo de residuos y desechos, y servicios de remediación"/>
    <x v="0"/>
    <n v="2019"/>
    <n v="130.52781578306355"/>
    <n v="126.85788073329934"/>
  </r>
  <r>
    <s v="23010"/>
    <x v="2"/>
    <x v="13"/>
    <s v="56 - Servicios de apoyo a los negocios y manejo de residuos y desechos, y servicios de remediación"/>
    <x v="0"/>
    <n v="2020"/>
    <n v="138.39977279897184"/>
    <n v="132.26034703574973"/>
  </r>
  <r>
    <s v="23010"/>
    <x v="2"/>
    <x v="13"/>
    <s v="56 - Servicios de apoyo a los negocios y manejo de residuos y desechos, y servicios de remediación"/>
    <x v="0"/>
    <n v="2021"/>
    <n v="121.3312902228022"/>
    <n v="116.29561843276981"/>
  </r>
  <r>
    <s v="23010"/>
    <x v="2"/>
    <x v="13"/>
    <s v="56 - Servicios de apoyo a los negocios y manejo de residuos y desechos, y servicios de remediación"/>
    <x v="0"/>
    <n v="2022"/>
    <n v="63.699150587308353"/>
    <n v="58.313673602267144"/>
  </r>
  <r>
    <s v="23010"/>
    <x v="2"/>
    <x v="13"/>
    <s v="56 - Servicios de apoyo a los negocios y manejo de residuos y desechos, y servicios de remediación"/>
    <x v="0"/>
    <n v="2023"/>
    <n v="67.547147542341719"/>
    <n v="59.071618909001621"/>
  </r>
  <r>
    <s v="23005"/>
    <x v="2"/>
    <x v="13"/>
    <s v="56 - Servicios de apoyo a los negocios y manejo de residuos y desechos, y servicios de remediación"/>
    <x v="1"/>
    <n v="2009"/>
    <n v="7144.0850427784389"/>
    <n v="9168.075924079285"/>
  </r>
  <r>
    <s v="23005"/>
    <x v="2"/>
    <x v="13"/>
    <s v="56 - Servicios de apoyo a los negocios y manejo de residuos y desechos, y servicios de remediación"/>
    <x v="1"/>
    <n v="2010"/>
    <n v="7160.0425170457438"/>
    <n v="9095.5596942907796"/>
  </r>
  <r>
    <s v="23005"/>
    <x v="2"/>
    <x v="13"/>
    <s v="56 - Servicios de apoyo a los negocios y manejo de residuos y desechos, y servicios de remediación"/>
    <x v="1"/>
    <n v="2011"/>
    <n v="7571.693170074971"/>
    <n v="9336.227028997002"/>
  </r>
  <r>
    <s v="23005"/>
    <x v="2"/>
    <x v="13"/>
    <s v="56 - Servicios de apoyo a los negocios y manejo de residuos y desechos, y servicios de remediación"/>
    <x v="1"/>
    <n v="2012"/>
    <n v="8353.1514956340343"/>
    <n v="9814.1908013853699"/>
  </r>
  <r>
    <s v="23005"/>
    <x v="2"/>
    <x v="13"/>
    <s v="56 - Servicios de apoyo a los negocios y manejo de residuos y desechos, y servicios de remediación"/>
    <x v="1"/>
    <n v="2013"/>
    <n v="8893.867648835685"/>
    <n v="10353.171782532934"/>
  </r>
  <r>
    <s v="23005"/>
    <x v="2"/>
    <x v="13"/>
    <s v="56 - Servicios de apoyo a los negocios y manejo de residuos y desechos, y servicios de remediación"/>
    <x v="1"/>
    <n v="2014"/>
    <n v="9665.3213367748394"/>
    <n v="10768.052751269342"/>
  </r>
  <r>
    <s v="23005"/>
    <x v="2"/>
    <x v="13"/>
    <s v="56 - Servicios de apoyo a los negocios y manejo de residuos y desechos, y servicios de remediación"/>
    <x v="1"/>
    <n v="2015"/>
    <n v="10241.234621064288"/>
    <n v="11078.131297703168"/>
  </r>
  <r>
    <s v="23005"/>
    <x v="2"/>
    <x v="13"/>
    <s v="56 - Servicios de apoyo a los negocios y manejo de residuos y desechos, y servicios de remediación"/>
    <x v="1"/>
    <n v="2016"/>
    <n v="11162.159782677587"/>
    <n v="11620.479627089971"/>
  </r>
  <r>
    <s v="23005"/>
    <x v="2"/>
    <x v="13"/>
    <s v="56 - Servicios de apoyo a los negocios y manejo de residuos y desechos, y servicios de remediación"/>
    <x v="1"/>
    <n v="2017"/>
    <n v="13299.248879313247"/>
    <n v="13520.541076477179"/>
  </r>
  <r>
    <s v="23005"/>
    <x v="2"/>
    <x v="13"/>
    <s v="56 - Servicios de apoyo a los negocios y manejo de residuos y desechos, y servicios de remediación"/>
    <x v="1"/>
    <n v="2018"/>
    <n v="15252.726437787096"/>
    <n v="15252.726437787096"/>
  </r>
  <r>
    <s v="23005"/>
    <x v="2"/>
    <x v="13"/>
    <s v="56 - Servicios de apoyo a los negocios y manejo de residuos y desechos, y servicios de remediación"/>
    <x v="1"/>
    <n v="2019"/>
    <n v="16154.990791497992"/>
    <n v="15700.775216230322"/>
  </r>
  <r>
    <s v="23005"/>
    <x v="2"/>
    <x v="13"/>
    <s v="56 - Servicios de apoyo a los negocios y manejo de residuos y desechos, y servicios de remediación"/>
    <x v="1"/>
    <n v="2020"/>
    <n v="14068.146085055554"/>
    <n v="13444.081921013776"/>
  </r>
  <r>
    <s v="23005"/>
    <x v="2"/>
    <x v="13"/>
    <s v="56 - Servicios de apoyo a los negocios y manejo de residuos y desechos, y servicios de remediación"/>
    <x v="1"/>
    <n v="2021"/>
    <n v="14438.891249516175"/>
    <n v="13839.626894781162"/>
  </r>
  <r>
    <s v="23005"/>
    <x v="2"/>
    <x v="13"/>
    <s v="56 - Servicios de apoyo a los negocios y manejo de residuos y desechos, y servicios de remediación"/>
    <x v="1"/>
    <n v="2022"/>
    <n v="9156.8906074619554"/>
    <n v="8382.7166480551568"/>
  </r>
  <r>
    <s v="23005"/>
    <x v="2"/>
    <x v="13"/>
    <s v="56 - Servicios de apoyo a los negocios y manejo de residuos y desechos, y servicios de remediación"/>
    <x v="1"/>
    <n v="2023"/>
    <n v="9054.212814689603"/>
    <n v="7918.1287200185025"/>
  </r>
  <r>
    <s v="23001"/>
    <x v="2"/>
    <x v="13"/>
    <s v="56 - Servicios de apoyo a los negocios y manejo de residuos y desechos, y servicios de remediación"/>
    <x v="2"/>
    <n v="2009"/>
    <n v="720.2490400989534"/>
    <n v="924.30281055337377"/>
  </r>
  <r>
    <s v="23001"/>
    <x v="2"/>
    <x v="13"/>
    <s v="56 - Servicios de apoyo a los negocios y manejo de residuos y desechos, y servicios de remediación"/>
    <x v="2"/>
    <n v="2010"/>
    <n v="764.77456991353188"/>
    <n v="971.50997871367053"/>
  </r>
  <r>
    <s v="23001"/>
    <x v="2"/>
    <x v="13"/>
    <s v="56 - Servicios de apoyo a los negocios y manejo de residuos y desechos, y servicios de remediación"/>
    <x v="2"/>
    <n v="2011"/>
    <n v="865.85375137391316"/>
    <n v="1067.6353379828697"/>
  </r>
  <r>
    <s v="23001"/>
    <x v="2"/>
    <x v="13"/>
    <s v="56 - Servicios de apoyo a los negocios y manejo de residuos y desechos, y servicios de remediación"/>
    <x v="2"/>
    <n v="2012"/>
    <n v="924.37311889147838"/>
    <n v="1086.0540677628469"/>
  </r>
  <r>
    <s v="23001"/>
    <x v="2"/>
    <x v="13"/>
    <s v="56 - Servicios de apoyo a los negocios y manejo de residuos y desechos, y servicios de remediación"/>
    <x v="2"/>
    <n v="2013"/>
    <n v="1064.1482550678634"/>
    <n v="1238.7535009296614"/>
  </r>
  <r>
    <s v="23001"/>
    <x v="2"/>
    <x v="13"/>
    <s v="56 - Servicios de apoyo a los negocios y manejo de residuos y desechos, y servicios de remediación"/>
    <x v="2"/>
    <n v="2014"/>
    <n v="1229.6077370762578"/>
    <n v="1369.8955797598137"/>
  </r>
  <r>
    <s v="23001"/>
    <x v="2"/>
    <x v="13"/>
    <s v="56 - Servicios de apoyo a los negocios y manejo de residuos y desechos, y servicios de remediación"/>
    <x v="2"/>
    <n v="2015"/>
    <n v="1369.728544359841"/>
    <n v="1481.6604850962046"/>
  </r>
  <r>
    <s v="23001"/>
    <x v="2"/>
    <x v="13"/>
    <s v="56 - Servicios de apoyo a los negocios y manejo de residuos y desechos, y servicios de remediación"/>
    <x v="2"/>
    <n v="2016"/>
    <n v="1191.419186114219"/>
    <n v="1240.3390248050437"/>
  </r>
  <r>
    <s v="23001"/>
    <x v="2"/>
    <x v="13"/>
    <s v="56 - Servicios de apoyo a los negocios y manejo de residuos y desechos, y servicios de remediación"/>
    <x v="2"/>
    <n v="2017"/>
    <n v="1304.3930151865463"/>
    <n v="1326.0973985630324"/>
  </r>
  <r>
    <s v="23001"/>
    <x v="2"/>
    <x v="13"/>
    <s v="56 - Servicios de apoyo a los negocios y manejo de residuos y desechos, y servicios de remediación"/>
    <x v="2"/>
    <n v="2018"/>
    <n v="1288.1705865028291"/>
    <n v="1288.1705865028291"/>
  </r>
  <r>
    <s v="23001"/>
    <x v="2"/>
    <x v="13"/>
    <s v="56 - Servicios de apoyo a los negocios y manejo de residuos y desechos, y servicios de remediación"/>
    <x v="2"/>
    <n v="2019"/>
    <n v="1529.9315613149327"/>
    <n v="1486.9158299405426"/>
  </r>
  <r>
    <s v="23001"/>
    <x v="2"/>
    <x v="13"/>
    <s v="56 - Servicios de apoyo a los negocios y manejo de residuos y desechos, y servicios de remediación"/>
    <x v="2"/>
    <n v="2020"/>
    <n v="1275.0533574858282"/>
    <n v="1218.4918814507353"/>
  </r>
  <r>
    <s v="23001"/>
    <x v="2"/>
    <x v="13"/>
    <s v="56 - Servicios de apoyo a los negocios y manejo de residuos y desechos, y servicios de remediación"/>
    <x v="2"/>
    <n v="2021"/>
    <n v="1260.3595908226837"/>
    <n v="1208.0502712304506"/>
  </r>
  <r>
    <s v="23001"/>
    <x v="2"/>
    <x v="13"/>
    <s v="56 - Servicios de apoyo a los negocios y manejo de residuos y desechos, y servicios de remediación"/>
    <x v="2"/>
    <n v="2022"/>
    <n v="758.66725049757213"/>
    <n v="694.52534312222895"/>
  </r>
  <r>
    <s v="23001"/>
    <x v="2"/>
    <x v="13"/>
    <s v="56 - Servicios de apoyo a los negocios y manejo de residuos y desechos, y servicios de remediación"/>
    <x v="2"/>
    <n v="2023"/>
    <n v="746.83684358481946"/>
    <n v="653.12693454286261"/>
  </r>
  <r>
    <s v="23002"/>
    <x v="2"/>
    <x v="13"/>
    <s v="56 - Servicios de apoyo a los negocios y manejo de residuos y desechos, y servicios de remediación"/>
    <x v="3"/>
    <n v="2009"/>
    <n v="213.18089724757039"/>
    <n v="273.5771816580941"/>
  </r>
  <r>
    <s v="23002"/>
    <x v="2"/>
    <x v="13"/>
    <s v="56 - Servicios de apoyo a los negocios y manejo de residuos y desechos, y servicios de remediación"/>
    <x v="3"/>
    <n v="2010"/>
    <n v="213.86565624258859"/>
    <n v="271.67825306653953"/>
  </r>
  <r>
    <s v="23002"/>
    <x v="2"/>
    <x v="13"/>
    <s v="56 - Servicios de apoyo a los negocios y manejo de residuos y desechos, y servicios de remediación"/>
    <x v="3"/>
    <n v="2011"/>
    <n v="156.36398836363679"/>
    <n v="192.80359910673769"/>
  </r>
  <r>
    <s v="23002"/>
    <x v="2"/>
    <x v="13"/>
    <s v="56 - Servicios de apoyo a los negocios y manejo de residuos y desechos, y servicios de remediación"/>
    <x v="3"/>
    <n v="2012"/>
    <n v="113.99953527484375"/>
    <n v="133.93905175086934"/>
  </r>
  <r>
    <s v="23002"/>
    <x v="2"/>
    <x v="13"/>
    <s v="56 - Servicios de apoyo a los negocios y manejo de residuos y desechos, y servicios de remediación"/>
    <x v="3"/>
    <n v="2013"/>
    <n v="117.00817078793501"/>
    <n v="136.20684947858771"/>
  </r>
  <r>
    <s v="23002"/>
    <x v="2"/>
    <x v="13"/>
    <s v="56 - Servicios de apoyo a los negocios y manejo de residuos y desechos, y servicios de remediación"/>
    <x v="3"/>
    <n v="2014"/>
    <n v="183.11480990164358"/>
    <n v="204.00666091227026"/>
  </r>
  <r>
    <s v="23002"/>
    <x v="2"/>
    <x v="13"/>
    <s v="56 - Servicios de apoyo a los negocios y manejo de residuos y desechos, y servicios de remediación"/>
    <x v="3"/>
    <n v="2015"/>
    <n v="287.01093495359061"/>
    <n v="310.4649916673813"/>
  </r>
  <r>
    <s v="23002"/>
    <x v="2"/>
    <x v="13"/>
    <s v="56 - Servicios de apoyo a los negocios y manejo de residuos y desechos, y servicios de remediación"/>
    <x v="3"/>
    <n v="2016"/>
    <n v="327.77705972133509"/>
    <n v="341.23563171262361"/>
  </r>
  <r>
    <s v="23002"/>
    <x v="2"/>
    <x v="13"/>
    <s v="56 - Servicios de apoyo a los negocios y manejo de residuos y desechos, y servicios de remediación"/>
    <x v="3"/>
    <n v="2017"/>
    <n v="375.7888247900986"/>
    <n v="382.04174444459164"/>
  </r>
  <r>
    <s v="23002"/>
    <x v="2"/>
    <x v="13"/>
    <s v="56 - Servicios de apoyo a los negocios y manejo de residuos y desechos, y servicios de remediación"/>
    <x v="3"/>
    <n v="2018"/>
    <n v="454.92371355481032"/>
    <n v="454.92371355481032"/>
  </r>
  <r>
    <s v="23002"/>
    <x v="2"/>
    <x v="13"/>
    <s v="56 - Servicios de apoyo a los negocios y manejo de residuos y desechos, y servicios de remediación"/>
    <x v="3"/>
    <n v="2019"/>
    <n v="473.46058995957634"/>
    <n v="460.14871767127789"/>
  </r>
  <r>
    <s v="23002"/>
    <x v="2"/>
    <x v="13"/>
    <s v="56 - Servicios de apoyo a los negocios y manejo de residuos y desechos, y servicios de remediación"/>
    <x v="3"/>
    <n v="2020"/>
    <n v="422.84301037837292"/>
    <n v="404.08565825839412"/>
  </r>
  <r>
    <s v="23002"/>
    <x v="2"/>
    <x v="13"/>
    <s v="56 - Servicios de apoyo a los negocios y manejo de residuos y desechos, y servicios de remediación"/>
    <x v="3"/>
    <n v="2021"/>
    <n v="335.72660957446317"/>
    <n v="321.79278414581358"/>
  </r>
  <r>
    <s v="23002"/>
    <x v="2"/>
    <x v="13"/>
    <s v="56 - Servicios de apoyo a los negocios y manejo de residuos y desechos, y servicios de remediación"/>
    <x v="3"/>
    <n v="2022"/>
    <n v="153.90707402289132"/>
    <n v="140.89492241108536"/>
  </r>
  <r>
    <s v="23002"/>
    <x v="2"/>
    <x v="13"/>
    <s v="56 - Servicios de apoyo a los negocios y manejo de residuos y desechos, y servicios de remediación"/>
    <x v="3"/>
    <n v="2023"/>
    <n v="163.59799900304279"/>
    <n v="143.07041826340813"/>
  </r>
  <r>
    <s v="23003"/>
    <x v="2"/>
    <x v="13"/>
    <s v="56 - Servicios de apoyo a los negocios y manejo de residuos y desechos, y servicios de remediación"/>
    <x v="4"/>
    <n v="2009"/>
    <n v="133.64362204638292"/>
    <n v="171.50619937380748"/>
  </r>
  <r>
    <s v="23003"/>
    <x v="2"/>
    <x v="13"/>
    <s v="56 - Servicios de apoyo a los negocios y manejo de residuos y desechos, y servicios de remediación"/>
    <x v="4"/>
    <n v="2010"/>
    <n v="133.89470521827457"/>
    <n v="170.0893927882388"/>
  </r>
  <r>
    <s v="23003"/>
    <x v="2"/>
    <x v="13"/>
    <s v="56 - Servicios de apoyo a los negocios y manejo de residuos y desechos, y servicios de remediación"/>
    <x v="4"/>
    <n v="2011"/>
    <n v="106.08663116522054"/>
    <n v="130.80943073795484"/>
  </r>
  <r>
    <s v="23003"/>
    <x v="2"/>
    <x v="13"/>
    <s v="56 - Servicios de apoyo a los negocios y manejo de residuos y desechos, y servicios de remediación"/>
    <x v="4"/>
    <n v="2012"/>
    <n v="85.476319348341733"/>
    <n v="100.42687571549899"/>
  </r>
  <r>
    <s v="23003"/>
    <x v="2"/>
    <x v="13"/>
    <s v="56 - Servicios de apoyo a los negocios y manejo de residuos y desechos, y servicios de remediación"/>
    <x v="4"/>
    <n v="2013"/>
    <n v="116.31297406431077"/>
    <n v="135.39758500709786"/>
  </r>
  <r>
    <s v="23003"/>
    <x v="2"/>
    <x v="13"/>
    <s v="56 - Servicios de apoyo a los negocios y manejo de residuos y desechos, y servicios de remediación"/>
    <x v="4"/>
    <n v="2014"/>
    <n v="206.55697708421096"/>
    <n v="230.12338109471494"/>
  </r>
  <r>
    <s v="23003"/>
    <x v="2"/>
    <x v="13"/>
    <s v="56 - Servicios de apoyo a los negocios y manejo de residuos y desechos, y servicios de remediación"/>
    <x v="4"/>
    <n v="2015"/>
    <n v="246.3851235240069"/>
    <n v="266.51930643066441"/>
  </r>
  <r>
    <s v="23003"/>
    <x v="2"/>
    <x v="13"/>
    <s v="56 - Servicios de apoyo a los negocios y manejo de residuos y desechos, y servicios de remediación"/>
    <x v="4"/>
    <n v="2016"/>
    <n v="234.61788673937622"/>
    <n v="244.25133003711758"/>
  </r>
  <r>
    <s v="23003"/>
    <x v="2"/>
    <x v="13"/>
    <s v="56 - Servicios de apoyo a los negocios y manejo de residuos y desechos, y servicios de remediación"/>
    <x v="4"/>
    <n v="2017"/>
    <n v="258.67562817544018"/>
    <n v="262.97984855894947"/>
  </r>
  <r>
    <s v="23003"/>
    <x v="2"/>
    <x v="13"/>
    <s v="56 - Servicios de apoyo a los negocios y manejo de residuos y desechos, y servicios de remediación"/>
    <x v="4"/>
    <n v="2018"/>
    <n v="328.89749657454468"/>
    <n v="328.89749657454462"/>
  </r>
  <r>
    <s v="23003"/>
    <x v="2"/>
    <x v="13"/>
    <s v="56 - Servicios de apoyo a los negocios y manejo de residuos y desechos, y servicios de remediación"/>
    <x v="4"/>
    <n v="2019"/>
    <n v="408.8055808999527"/>
    <n v="397.31155626709261"/>
  </r>
  <r>
    <s v="23003"/>
    <x v="2"/>
    <x v="13"/>
    <s v="56 - Servicios de apoyo a los negocios y manejo de residuos y desechos, y servicios de remediación"/>
    <x v="4"/>
    <n v="2020"/>
    <n v="408.61648636825169"/>
    <n v="390.49022407062188"/>
  </r>
  <r>
    <s v="23003"/>
    <x v="2"/>
    <x v="13"/>
    <s v="56 - Servicios de apoyo a los negocios y manejo de residuos y desechos, y servicios de remediación"/>
    <x v="4"/>
    <n v="2021"/>
    <n v="382.67220047098021"/>
    <n v="366.78996925755837"/>
  </r>
  <r>
    <s v="23003"/>
    <x v="2"/>
    <x v="13"/>
    <s v="56 - Servicios de apoyo a los negocios y manejo de residuos y desechos, y servicios de remediación"/>
    <x v="4"/>
    <n v="2022"/>
    <n v="220.77861803580237"/>
    <n v="202.11277782822637"/>
  </r>
  <r>
    <s v="23003"/>
    <x v="2"/>
    <x v="13"/>
    <s v="56 - Servicios de apoyo a los negocios y manejo de residuos y desechos, y servicios de remediación"/>
    <x v="4"/>
    <n v="2023"/>
    <n v="218.17345828543364"/>
    <n v="190.79798115556815"/>
  </r>
  <r>
    <s v="23006"/>
    <x v="2"/>
    <x v="13"/>
    <s v="56 - Servicios de apoyo a los negocios y manejo de residuos y desechos, y servicios de remediación"/>
    <x v="5"/>
    <n v="2009"/>
    <n v="69.611786006277768"/>
    <n v="89.333502540180689"/>
  </r>
  <r>
    <s v="23006"/>
    <x v="2"/>
    <x v="13"/>
    <s v="56 - Servicios de apoyo a los negocios y manejo de residuos y desechos, y servicios de remediación"/>
    <x v="5"/>
    <n v="2010"/>
    <n v="70.241416665678628"/>
    <n v="89.229218509981294"/>
  </r>
  <r>
    <s v="23006"/>
    <x v="2"/>
    <x v="13"/>
    <s v="56 - Servicios de apoyo a los negocios y manejo de residuos y desechos, y servicios de remediación"/>
    <x v="5"/>
    <n v="2011"/>
    <n v="76.582415881482348"/>
    <n v="94.429449931276764"/>
  </r>
  <r>
    <s v="23006"/>
    <x v="2"/>
    <x v="13"/>
    <s v="56 - Servicios de apoyo a los negocios y manejo de residuos y desechos, y servicios de remediación"/>
    <x v="5"/>
    <n v="2012"/>
    <n v="86.053369490781293"/>
    <n v="101.10485697835871"/>
  </r>
  <r>
    <s v="23006"/>
    <x v="2"/>
    <x v="13"/>
    <s v="56 - Servicios de apoyo a los negocios y manejo de residuos y desechos, y servicios de remediación"/>
    <x v="5"/>
    <n v="2013"/>
    <n v="76.36938894794271"/>
    <n v="88.900063945591839"/>
  </r>
  <r>
    <s v="23006"/>
    <x v="2"/>
    <x v="13"/>
    <s v="56 - Servicios de apoyo a los negocios y manejo de residuos y desechos, y servicios de remediación"/>
    <x v="5"/>
    <n v="2014"/>
    <n v="89.664943122835069"/>
    <n v="99.894954740162873"/>
  </r>
  <r>
    <s v="23006"/>
    <x v="2"/>
    <x v="13"/>
    <s v="56 - Servicios de apoyo a los negocios y manejo de residuos y desechos, y servicios de remediación"/>
    <x v="5"/>
    <n v="2015"/>
    <n v="105.75492264129974"/>
    <n v="114.39703919965548"/>
  </r>
  <r>
    <s v="23006"/>
    <x v="2"/>
    <x v="13"/>
    <s v="56 - Servicios de apoyo a los negocios y manejo de residuos y desechos, y servicios de remediación"/>
    <x v="5"/>
    <n v="2016"/>
    <n v="56.621840192545328"/>
    <n v="58.946740883150312"/>
  </r>
  <r>
    <s v="23006"/>
    <x v="2"/>
    <x v="13"/>
    <s v="56 - Servicios de apoyo a los negocios y manejo de residuos y desechos, y servicios de remediación"/>
    <x v="5"/>
    <n v="2017"/>
    <n v="51.209452068136933"/>
    <n v="52.061549225394145"/>
  </r>
  <r>
    <s v="23006"/>
    <x v="2"/>
    <x v="13"/>
    <s v="56 - Servicios de apoyo a los negocios y manejo de residuos y desechos, y servicios de remediación"/>
    <x v="5"/>
    <n v="2018"/>
    <n v="52.488634944547087"/>
    <n v="52.488634944547087"/>
  </r>
  <r>
    <s v="23006"/>
    <x v="2"/>
    <x v="13"/>
    <s v="56 - Servicios de apoyo a los negocios y manejo de residuos y desechos, y servicios de remediación"/>
    <x v="5"/>
    <n v="2019"/>
    <n v="57.600369894437627"/>
    <n v="55.980871283457205"/>
  </r>
  <r>
    <s v="23006"/>
    <x v="2"/>
    <x v="13"/>
    <s v="56 - Servicios de apoyo a los negocios y manejo de residuos y desechos, y servicios de remediación"/>
    <x v="5"/>
    <n v="2020"/>
    <n v="96.332959489939938"/>
    <n v="92.059621164457056"/>
  </r>
  <r>
    <s v="23006"/>
    <x v="2"/>
    <x v="13"/>
    <s v="56 - Servicios de apoyo a los negocios y manejo de residuos y desechos, y servicios de remediación"/>
    <x v="5"/>
    <n v="2021"/>
    <n v="88.586788488637765"/>
    <n v="84.910127744796398"/>
  </r>
  <r>
    <s v="23006"/>
    <x v="2"/>
    <x v="13"/>
    <s v="56 - Servicios de apoyo a los negocios y manejo de residuos y desechos, y servicios de remediación"/>
    <x v="5"/>
    <n v="2022"/>
    <n v="52.058164330952167"/>
    <n v="47.656880431513557"/>
  </r>
  <r>
    <s v="23006"/>
    <x v="2"/>
    <x v="13"/>
    <s v="56 - Servicios de apoyo a los negocios y manejo de residuos y desechos, y servicios de remediación"/>
    <x v="5"/>
    <n v="2023"/>
    <n v="68.861182279817811"/>
    <n v="60.220774159365384"/>
  </r>
  <r>
    <s v="23007"/>
    <x v="2"/>
    <x v="13"/>
    <s v="56 - Servicios de apoyo a los negocios y manejo de residuos y desechos, y servicios de remediación"/>
    <x v="6"/>
    <n v="2009"/>
    <n v="18.268405536733145"/>
    <n v="23.444027887369892"/>
  </r>
  <r>
    <s v="23007"/>
    <x v="2"/>
    <x v="13"/>
    <s v="56 - Servicios de apoyo a los negocios y manejo de residuos y desechos, y servicios de remediación"/>
    <x v="6"/>
    <n v="2010"/>
    <n v="18.402742899913981"/>
    <n v="23.377409587494498"/>
  </r>
  <r>
    <s v="23007"/>
    <x v="2"/>
    <x v="13"/>
    <s v="56 - Servicios de apoyo a los negocios y manejo de residuos y desechos, y servicios de remediación"/>
    <x v="6"/>
    <n v="2011"/>
    <n v="41.523627281429881"/>
    <n v="51.200438615111551"/>
  </r>
  <r>
    <s v="23007"/>
    <x v="2"/>
    <x v="13"/>
    <s v="56 - Servicios de apoyo a los negocios y manejo de residuos y desechos, y servicios de remediación"/>
    <x v="6"/>
    <n v="2012"/>
    <n v="69.374399763195925"/>
    <n v="81.508589466317289"/>
  </r>
  <r>
    <s v="23007"/>
    <x v="2"/>
    <x v="13"/>
    <s v="56 - Servicios de apoyo a los negocios y manejo de residuos y desechos, y servicios de remediación"/>
    <x v="6"/>
    <n v="2013"/>
    <n v="69.054740751384969"/>
    <n v="80.385229646514887"/>
  </r>
  <r>
    <s v="23007"/>
    <x v="2"/>
    <x v="13"/>
    <s v="56 - Servicios de apoyo a los negocios y manejo de residuos y desechos, y servicios de remediación"/>
    <x v="6"/>
    <n v="2014"/>
    <n v="66.205833112126996"/>
    <n v="73.759358696190404"/>
  </r>
  <r>
    <s v="23007"/>
    <x v="2"/>
    <x v="13"/>
    <s v="56 - Servicios de apoyo a los negocios y manejo de residuos y desechos, y servicios de remediación"/>
    <x v="6"/>
    <n v="2015"/>
    <n v="68.034498734122835"/>
    <n v="73.594164926152956"/>
  </r>
  <r>
    <s v="23007"/>
    <x v="2"/>
    <x v="13"/>
    <s v="56 - Servicios de apoyo a los negocios y manejo de residuos y desechos, y servicios de remediación"/>
    <x v="6"/>
    <n v="2016"/>
    <n v="73.808404828521759"/>
    <n v="76.83898827078994"/>
  </r>
  <r>
    <s v="23007"/>
    <x v="2"/>
    <x v="13"/>
    <s v="56 - Servicios de apoyo a los negocios y manejo de residuos y desechos, y servicios de remediación"/>
    <x v="6"/>
    <n v="2017"/>
    <n v="147.89401513009133"/>
    <n v="150.35489031579007"/>
  </r>
  <r>
    <s v="23007"/>
    <x v="2"/>
    <x v="13"/>
    <s v="56 - Servicios de apoyo a los negocios y manejo de residuos y desechos, y servicios de remediación"/>
    <x v="6"/>
    <n v="2018"/>
    <n v="92.657252875984526"/>
    <n v="92.657252875984526"/>
  </r>
  <r>
    <s v="23007"/>
    <x v="2"/>
    <x v="13"/>
    <s v="56 - Servicios de apoyo a los negocios y manejo de residuos y desechos, y servicios de remediación"/>
    <x v="6"/>
    <n v="2019"/>
    <n v="58.223232639611183"/>
    <n v="56.586221548198971"/>
  </r>
  <r>
    <s v="23007"/>
    <x v="2"/>
    <x v="13"/>
    <s v="56 - Servicios de apoyo a los negocios y manejo de residuos y desechos, y servicios de remediación"/>
    <x v="6"/>
    <n v="2020"/>
    <n v="18.139481940047471"/>
    <n v="17.334812969123721"/>
  </r>
  <r>
    <s v="23007"/>
    <x v="2"/>
    <x v="13"/>
    <s v="56 - Servicios de apoyo a los negocios y manejo de residuos y desechos, y servicios de remediación"/>
    <x v="6"/>
    <n v="2021"/>
    <n v="51.386234630699008"/>
    <n v="49.253526640446665"/>
  </r>
  <r>
    <s v="23007"/>
    <x v="2"/>
    <x v="13"/>
    <s v="56 - Servicios de apoyo a los negocios y manejo de residuos y desechos, y servicios de remediación"/>
    <x v="6"/>
    <n v="2022"/>
    <n v="52.193702545918548"/>
    <n v="47.780959499370987"/>
  </r>
  <r>
    <s v="23007"/>
    <x v="2"/>
    <x v="13"/>
    <s v="56 - Servicios de apoyo a los negocios y manejo de residuos y desechos, y servicios de remediación"/>
    <x v="6"/>
    <n v="2023"/>
    <n v="54.512768809364204"/>
    <n v="47.672738552915604"/>
  </r>
  <r>
    <s v="23004"/>
    <x v="2"/>
    <x v="13"/>
    <s v="56 - Servicios de apoyo a los negocios y manejo de residuos y desechos, y servicios de remediación"/>
    <x v="7"/>
    <n v="2009"/>
    <n v="1340.8686080542125"/>
    <n v="1720.7501211484082"/>
  </r>
  <r>
    <s v="23004"/>
    <x v="2"/>
    <x v="13"/>
    <s v="56 - Servicios de apoyo a los negocios y manejo de residuos y desechos, y servicios de remediación"/>
    <x v="7"/>
    <n v="2010"/>
    <n v="1376.1932296970094"/>
    <n v="1748.2085674475334"/>
  </r>
  <r>
    <s v="23004"/>
    <x v="2"/>
    <x v="13"/>
    <s v="56 - Servicios de apoyo a los negocios y manejo de residuos y desechos, y servicios de remediación"/>
    <x v="7"/>
    <n v="2011"/>
    <n v="1433.3594621459242"/>
    <n v="1767.3945644872031"/>
  </r>
  <r>
    <s v="23004"/>
    <x v="2"/>
    <x v="13"/>
    <s v="56 - Servicios de apoyo a los negocios y manejo de residuos y desechos, y servicios de remediación"/>
    <x v="7"/>
    <n v="2012"/>
    <n v="1583.6123005455238"/>
    <n v="1860.5999521375757"/>
  </r>
  <r>
    <s v="23004"/>
    <x v="2"/>
    <x v="13"/>
    <s v="56 - Servicios de apoyo a los negocios y manejo de residuos y desechos, y servicios de remediación"/>
    <x v="7"/>
    <n v="2013"/>
    <n v="1627.7251507210381"/>
    <n v="1894.8019877910328"/>
  </r>
  <r>
    <s v="23004"/>
    <x v="2"/>
    <x v="13"/>
    <s v="56 - Servicios de apoyo a los negocios y manejo de residuos y desechos, y servicios de remediación"/>
    <x v="7"/>
    <n v="2014"/>
    <n v="1598.2241378023971"/>
    <n v="1780.5679940229272"/>
  </r>
  <r>
    <s v="23004"/>
    <x v="2"/>
    <x v="13"/>
    <s v="56 - Servicios de apoyo a los negocios y manejo de residuos y desechos, y servicios de remediación"/>
    <x v="7"/>
    <n v="2015"/>
    <n v="1637.268965089359"/>
    <n v="1771.0638644688704"/>
  </r>
  <r>
    <s v="23004"/>
    <x v="2"/>
    <x v="13"/>
    <s v="56 - Servicios de apoyo a los negocios y manejo de residuos y desechos, y servicios de remediación"/>
    <x v="7"/>
    <n v="2016"/>
    <n v="1740.6967092106618"/>
    <n v="1812.1699599495259"/>
  </r>
  <r>
    <s v="23004"/>
    <x v="2"/>
    <x v="13"/>
    <s v="56 - Servicios de apoyo a los negocios y manejo de residuos y desechos, y servicios de remediación"/>
    <x v="7"/>
    <n v="2017"/>
    <n v="1882.347226274783"/>
    <n v="1913.6684503008792"/>
  </r>
  <r>
    <s v="23004"/>
    <x v="2"/>
    <x v="13"/>
    <s v="56 - Servicios de apoyo a los negocios y manejo de residuos y desechos, y servicios de remediación"/>
    <x v="7"/>
    <n v="2018"/>
    <n v="1963.8377587789116"/>
    <n v="1963.8377587789116"/>
  </r>
  <r>
    <s v="23004"/>
    <x v="2"/>
    <x v="13"/>
    <s v="56 - Servicios de apoyo a los negocios y manejo de residuos y desechos, y servicios de remediación"/>
    <x v="7"/>
    <n v="2019"/>
    <n v="1812.2852201736428"/>
    <n v="1761.3308009199047"/>
  </r>
  <r>
    <s v="23004"/>
    <x v="2"/>
    <x v="13"/>
    <s v="56 - Servicios de apoyo a los negocios y manejo de residuos y desechos, y servicios de remediación"/>
    <x v="7"/>
    <n v="2020"/>
    <n v="1500.2722340880714"/>
    <n v="1433.7200294165652"/>
  </r>
  <r>
    <s v="23004"/>
    <x v="2"/>
    <x v="13"/>
    <s v="56 - Servicios de apoyo a los negocios y manejo de residuos y desechos, y servicios de remediación"/>
    <x v="7"/>
    <n v="2021"/>
    <n v="1406.4458356252469"/>
    <n v="1348.0734272740206"/>
  </r>
  <r>
    <s v="23004"/>
    <x v="2"/>
    <x v="13"/>
    <s v="56 - Servicios de apoyo a los negocios y manejo de residuos y desechos, y servicios de remediación"/>
    <x v="7"/>
    <n v="2022"/>
    <n v="814.19084892375133"/>
    <n v="745.35467076624116"/>
  </r>
  <r>
    <s v="23004"/>
    <x v="2"/>
    <x v="13"/>
    <s v="56 - Servicios de apoyo a los negocios y manejo de residuos y desechos, y servicios de remediación"/>
    <x v="7"/>
    <n v="2023"/>
    <n v="822.91754936694281"/>
    <n v="719.66135711743971"/>
  </r>
  <r>
    <s v="23011"/>
    <x v="2"/>
    <x v="13"/>
    <s v="56 - Servicios de apoyo a los negocios y manejo de residuos y desechos, y servicios de remediación"/>
    <x v="8"/>
    <n v="2009"/>
    <n v="0"/>
    <n v="0"/>
  </r>
  <r>
    <s v="23011"/>
    <x v="2"/>
    <x v="13"/>
    <s v="56 - Servicios de apoyo a los negocios y manejo de residuos y desechos, y servicios de remediación"/>
    <x v="8"/>
    <n v="2010"/>
    <n v="0"/>
    <n v="0"/>
  </r>
  <r>
    <s v="23011"/>
    <x v="2"/>
    <x v="13"/>
    <s v="56 - Servicios de apoyo a los negocios y manejo de residuos y desechos, y servicios de remediación"/>
    <x v="8"/>
    <n v="2011"/>
    <n v="0"/>
    <n v="0"/>
  </r>
  <r>
    <s v="23011"/>
    <x v="2"/>
    <x v="13"/>
    <s v="56 - Servicios de apoyo a los negocios y manejo de residuos y desechos, y servicios de remediación"/>
    <x v="8"/>
    <n v="2012"/>
    <n v="0"/>
    <n v="0"/>
  </r>
  <r>
    <s v="23011"/>
    <x v="2"/>
    <x v="13"/>
    <s v="56 - Servicios de apoyo a los negocios y manejo de residuos y desechos, y servicios de remediación"/>
    <x v="8"/>
    <n v="2013"/>
    <n v="0"/>
    <n v="0"/>
  </r>
  <r>
    <s v="23011"/>
    <x v="2"/>
    <x v="13"/>
    <s v="56 - Servicios de apoyo a los negocios y manejo de residuos y desechos, y servicios de remediación"/>
    <x v="8"/>
    <n v="2014"/>
    <n v="0"/>
    <n v="0"/>
  </r>
  <r>
    <s v="23011"/>
    <x v="2"/>
    <x v="13"/>
    <s v="56 - Servicios de apoyo a los negocios y manejo de residuos y desechos, y servicios de remediación"/>
    <x v="8"/>
    <n v="2015"/>
    <n v="212.89723517911028"/>
    <n v="230.29484349291022"/>
  </r>
  <r>
    <s v="23011"/>
    <x v="2"/>
    <x v="13"/>
    <s v="56 - Servicios de apoyo a los negocios y manejo de residuos y desechos, y servicios de remediación"/>
    <x v="8"/>
    <n v="2016"/>
    <n v="413.69949090748241"/>
    <n v="430.68604996036822"/>
  </r>
  <r>
    <s v="23011"/>
    <x v="2"/>
    <x v="13"/>
    <s v="56 - Servicios de apoyo a los negocios y manejo de residuos y desechos, y servicios de remediación"/>
    <x v="8"/>
    <n v="2017"/>
    <n v="615.68244264391808"/>
    <n v="625.92706034558819"/>
  </r>
  <r>
    <s v="23011"/>
    <x v="2"/>
    <x v="13"/>
    <s v="56 - Servicios de apoyo a los negocios y manejo de residuos y desechos, y servicios de remediación"/>
    <x v="8"/>
    <n v="2018"/>
    <n v="700.25923513688747"/>
    <n v="700.25923513688747"/>
  </r>
  <r>
    <s v="23011"/>
    <x v="2"/>
    <x v="13"/>
    <s v="56 - Servicios de apoyo a los negocios y manejo de residuos y desechos, y servicios de remediación"/>
    <x v="8"/>
    <n v="2019"/>
    <n v="861.12389916372808"/>
    <n v="836.91244078015302"/>
  </r>
  <r>
    <s v="23011"/>
    <x v="2"/>
    <x v="13"/>
    <s v="56 - Servicios de apoyo a los negocios y manejo de residuos y desechos, y servicios de remediación"/>
    <x v="8"/>
    <n v="2020"/>
    <n v="829.79590507685373"/>
    <n v="792.98608772805744"/>
  </r>
  <r>
    <s v="23011"/>
    <x v="2"/>
    <x v="13"/>
    <s v="56 - Servicios de apoyo a los negocios y manejo de residuos y desechos, y servicios de remediación"/>
    <x v="8"/>
    <n v="2021"/>
    <n v="770.18102837395475"/>
    <n v="738.21582903684282"/>
  </r>
  <r>
    <s v="23011"/>
    <x v="2"/>
    <x v="13"/>
    <s v="56 - Servicios de apoyo a los negocios y manejo de residuos y desechos, y servicios de remediación"/>
    <x v="8"/>
    <n v="2022"/>
    <n v="402.31899228243543"/>
    <n v="368.30472908417977"/>
  </r>
  <r>
    <s v="23011"/>
    <x v="2"/>
    <x v="13"/>
    <s v="56 - Servicios de apoyo a los negocios y manejo de residuos y desechos, y servicios de remediación"/>
    <x v="8"/>
    <n v="2023"/>
    <n v="365.32176225885479"/>
    <n v="319.48274212160499"/>
  </r>
  <r>
    <s v="23008"/>
    <x v="2"/>
    <x v="13"/>
    <s v="56 - Servicios de apoyo a los negocios y manejo de residuos y desechos, y servicios de remediación"/>
    <x v="9"/>
    <n v="2009"/>
    <n v="2889.0062242344525"/>
    <n v="3707.4906374040092"/>
  </r>
  <r>
    <s v="23008"/>
    <x v="2"/>
    <x v="13"/>
    <s v="56 - Servicios de apoyo a los negocios y manejo de residuos y desechos, y servicios de remediación"/>
    <x v="9"/>
    <n v="2010"/>
    <n v="2861.4303221623695"/>
    <n v="3634.9379552315932"/>
  </r>
  <r>
    <s v="23008"/>
    <x v="2"/>
    <x v="13"/>
    <s v="56 - Servicios de apoyo a los negocios y manejo de residuos y desechos, y servicios de remediación"/>
    <x v="9"/>
    <n v="2011"/>
    <n v="3015.301933105834"/>
    <n v="3717.9984418426793"/>
  </r>
  <r>
    <s v="23008"/>
    <x v="2"/>
    <x v="13"/>
    <s v="56 - Servicios de apoyo a los negocios y manejo de residuos y desechos, y servicios de remediación"/>
    <x v="9"/>
    <n v="2012"/>
    <n v="3218.2533298534045"/>
    <n v="3781.1540043160367"/>
  </r>
  <r>
    <s v="23008"/>
    <x v="2"/>
    <x v="13"/>
    <s v="56 - Servicios de apoyo a los negocios y manejo de residuos y desechos, y servicios de remediación"/>
    <x v="9"/>
    <n v="2013"/>
    <n v="3632.6266711605581"/>
    <n v="4228.6673732163681"/>
  </r>
  <r>
    <s v="23008"/>
    <x v="2"/>
    <x v="13"/>
    <s v="56 - Servicios de apoyo a los negocios y manejo de residuos y desechos, y servicios de remediación"/>
    <x v="9"/>
    <n v="2014"/>
    <n v="3799.0003637050786"/>
    <n v="4232.4341729664602"/>
  </r>
  <r>
    <s v="23008"/>
    <x v="2"/>
    <x v="13"/>
    <s v="56 - Servicios de apoyo a los negocios y manejo de residuos y desechos, y servicios de remediación"/>
    <x v="9"/>
    <n v="2015"/>
    <n v="3997.8511635901759"/>
    <n v="4324.5489179433325"/>
  </r>
  <r>
    <s v="23008"/>
    <x v="2"/>
    <x v="13"/>
    <s v="56 - Servicios de apoyo a los negocios y manejo de residuos y desechos, y servicios de remediación"/>
    <x v="9"/>
    <n v="2016"/>
    <n v="4533.2032742365509"/>
    <n v="4719.3372357447979"/>
  </r>
  <r>
    <s v="23008"/>
    <x v="2"/>
    <x v="13"/>
    <s v="56 - Servicios de apoyo a los negocios y manejo de residuos y desechos, y servicios de remediación"/>
    <x v="9"/>
    <n v="2017"/>
    <n v="4923.0890334205169"/>
    <n v="5005.0065310871623"/>
  </r>
  <r>
    <s v="23008"/>
    <x v="2"/>
    <x v="13"/>
    <s v="56 - Servicios de apoyo a los negocios y manejo de residuos y desechos, y servicios de remediación"/>
    <x v="9"/>
    <n v="2018"/>
    <n v="5243.0110899332249"/>
    <n v="5243.0110899332249"/>
  </r>
  <r>
    <s v="23008"/>
    <x v="2"/>
    <x v="13"/>
    <s v="56 - Servicios de apoyo a los negocios y manejo de residuos y desechos, y servicios de remediación"/>
    <x v="9"/>
    <n v="2019"/>
    <n v="6148.5418594068969"/>
    <n v="5975.668750794689"/>
  </r>
  <r>
    <s v="23008"/>
    <x v="2"/>
    <x v="13"/>
    <s v="56 - Servicios de apoyo a los negocios y manejo de residuos y desechos, y servicios de remediación"/>
    <x v="9"/>
    <n v="2020"/>
    <n v="5164.285965020551"/>
    <n v="4935.1977977419338"/>
  </r>
  <r>
    <s v="23008"/>
    <x v="2"/>
    <x v="13"/>
    <s v="56 - Servicios de apoyo a los negocios y manejo de residuos y desechos, y servicios de remediación"/>
    <x v="9"/>
    <n v="2021"/>
    <n v="5242.083890811371"/>
    <n v="5024.51912312887"/>
  </r>
  <r>
    <s v="23008"/>
    <x v="2"/>
    <x v="13"/>
    <s v="56 - Servicios de apoyo a los negocios y manejo de residuos y desechos, y servicios de remediación"/>
    <x v="9"/>
    <n v="2022"/>
    <n v="3097.8795781469107"/>
    <n v="2835.9677784334708"/>
  </r>
  <r>
    <s v="23008"/>
    <x v="2"/>
    <x v="13"/>
    <s v="56 - Servicios de apoyo a los negocios y manejo de residuos y desechos, y servicios de remediación"/>
    <x v="9"/>
    <n v="2023"/>
    <n v="3060.8883705839639"/>
    <n v="2676.8211231538626"/>
  </r>
  <r>
    <s v="23009"/>
    <x v="2"/>
    <x v="13"/>
    <s v="56 - Servicios de apoyo a los negocios y manejo de residuos y desechos, y servicios de remediación"/>
    <x v="10"/>
    <n v="2009"/>
    <n v="207.38137399697865"/>
    <n v="266.13459535536873"/>
  </r>
  <r>
    <s v="23009"/>
    <x v="2"/>
    <x v="13"/>
    <s v="56 - Servicios de apoyo a los negocios y manejo de residuos y desechos, y servicios de remediación"/>
    <x v="10"/>
    <n v="2010"/>
    <n v="208.44284015488924"/>
    <n v="264.78953036420825"/>
  </r>
  <r>
    <s v="23009"/>
    <x v="2"/>
    <x v="13"/>
    <s v="56 - Servicios de apoyo a los negocios y manejo de residuos y desechos, y servicios de remediación"/>
    <x v="10"/>
    <n v="2011"/>
    <n v="295.63952888234354"/>
    <n v="364.53639871462804"/>
  </r>
  <r>
    <s v="23009"/>
    <x v="2"/>
    <x v="13"/>
    <s v="56 - Servicios de apoyo a los negocios y manejo de residuos y desechos, y servicios de remediación"/>
    <x v="10"/>
    <n v="2012"/>
    <n v="314.59075977376511"/>
    <n v="369.61543704627513"/>
  </r>
  <r>
    <s v="23009"/>
    <x v="2"/>
    <x v="13"/>
    <s v="56 - Servicios de apoyo a los negocios y manejo de residuos y desechos, y servicios de remediación"/>
    <x v="10"/>
    <n v="2013"/>
    <n v="320.08502154657987"/>
    <n v="372.60451177518092"/>
  </r>
  <r>
    <s v="23009"/>
    <x v="2"/>
    <x v="13"/>
    <s v="56 - Servicios de apoyo a los negocios y manejo de residuos y desechos, y servicios de remediación"/>
    <x v="10"/>
    <n v="2014"/>
    <n v="346.73126398756654"/>
    <n v="386.29036852883991"/>
  </r>
  <r>
    <s v="23009"/>
    <x v="2"/>
    <x v="13"/>
    <s v="56 - Servicios de apoyo a los negocios y manejo de residuos y desechos, y servicios de remediación"/>
    <x v="10"/>
    <n v="2015"/>
    <n v="401.21850861966459"/>
    <n v="434.00541848882943"/>
  </r>
  <r>
    <s v="23009"/>
    <x v="2"/>
    <x v="13"/>
    <s v="56 - Servicios de apoyo a los negocios y manejo de residuos y desechos, y servicios de remediación"/>
    <x v="10"/>
    <n v="2016"/>
    <n v="482.47384203170361"/>
    <n v="502.28428557652552"/>
  </r>
  <r>
    <s v="23009"/>
    <x v="2"/>
    <x v="13"/>
    <s v="56 - Servicios de apoyo a los negocios y manejo de residuos y desechos, y servicios de remediación"/>
    <x v="10"/>
    <n v="2017"/>
    <n v="589.70435414024234"/>
    <n v="599.516710716847"/>
  </r>
  <r>
    <s v="23009"/>
    <x v="2"/>
    <x v="13"/>
    <s v="56 - Servicios de apoyo a los negocios y manejo de residuos y desechos, y servicios de remediación"/>
    <x v="10"/>
    <n v="2018"/>
    <n v="665.3899865846538"/>
    <n v="665.3899865846538"/>
  </r>
  <r>
    <s v="23009"/>
    <x v="2"/>
    <x v="13"/>
    <s v="56 - Servicios de apoyo a los negocios y manejo de residuos y desechos, y servicios de remediación"/>
    <x v="10"/>
    <n v="2019"/>
    <n v="743.43007926616451"/>
    <n v="722.5277138310272"/>
  </r>
  <r>
    <s v="23009"/>
    <x v="2"/>
    <x v="13"/>
    <s v="56 - Servicios de apoyo a los negocios y manejo de residuos y desechos, y servicios de remediación"/>
    <x v="10"/>
    <n v="2020"/>
    <n v="736.52074229755294"/>
    <n v="703.84861915052227"/>
  </r>
  <r>
    <s v="23009"/>
    <x v="2"/>
    <x v="13"/>
    <s v="56 - Servicios de apoyo a los negocios y manejo de residuos y desechos, y servicios de remediación"/>
    <x v="10"/>
    <n v="2021"/>
    <n v="803.51928146298474"/>
    <n v="770.17042832724337"/>
  </r>
  <r>
    <s v="23009"/>
    <x v="2"/>
    <x v="13"/>
    <s v="56 - Servicios de apoyo a los negocios y manejo de residuos y desechos, y servicios de remediación"/>
    <x v="10"/>
    <n v="2022"/>
    <n v="533.52801316449927"/>
    <n v="488.42061676627071"/>
  </r>
  <r>
    <s v="23009"/>
    <x v="2"/>
    <x v="13"/>
    <s v="56 - Servicios de apoyo a los negocios y manejo de residuos y desechos, y servicios de remediación"/>
    <x v="10"/>
    <n v="2023"/>
    <n v="563.85010359581315"/>
    <n v="493.10059200552075"/>
  </r>
  <r>
    <s v="23010"/>
    <x v="2"/>
    <x v="14"/>
    <s v="61 - Servicios educativos"/>
    <x v="0"/>
    <n v="2009"/>
    <n v="0"/>
    <n v="0"/>
  </r>
  <r>
    <s v="23010"/>
    <x v="2"/>
    <x v="14"/>
    <s v="61 - Servicios educativos"/>
    <x v="0"/>
    <n v="2010"/>
    <n v="0"/>
    <n v="0"/>
  </r>
  <r>
    <s v="23010"/>
    <x v="2"/>
    <x v="14"/>
    <s v="61 - Servicios educativos"/>
    <x v="0"/>
    <n v="2011"/>
    <n v="0"/>
    <n v="0"/>
  </r>
  <r>
    <s v="23010"/>
    <x v="2"/>
    <x v="14"/>
    <s v="61 - Servicios educativos"/>
    <x v="0"/>
    <n v="2012"/>
    <n v="109.67184685638193"/>
    <n v="144.56782679197718"/>
  </r>
  <r>
    <s v="23010"/>
    <x v="2"/>
    <x v="14"/>
    <s v="61 - Servicios educativos"/>
    <x v="0"/>
    <n v="2013"/>
    <n v="110.50949353478967"/>
    <n v="138.91653257720259"/>
  </r>
  <r>
    <s v="23010"/>
    <x v="2"/>
    <x v="14"/>
    <s v="61 - Servicios educativos"/>
    <x v="0"/>
    <n v="2014"/>
    <n v="161.58664752145467"/>
    <n v="188.61062051999198"/>
  </r>
  <r>
    <s v="23010"/>
    <x v="2"/>
    <x v="14"/>
    <s v="61 - Servicios educativos"/>
    <x v="0"/>
    <n v="2015"/>
    <n v="230.20065545102639"/>
    <n v="250.74889998780748"/>
  </r>
  <r>
    <s v="23010"/>
    <x v="2"/>
    <x v="14"/>
    <s v="61 - Servicios educativos"/>
    <x v="0"/>
    <n v="2016"/>
    <n v="206.80738204333036"/>
    <n v="218.95177082041306"/>
  </r>
  <r>
    <s v="23010"/>
    <x v="2"/>
    <x v="14"/>
    <s v="61 - Servicios educativos"/>
    <x v="0"/>
    <n v="2017"/>
    <n v="205.67542485130633"/>
    <n v="213.66598979266968"/>
  </r>
  <r>
    <s v="23010"/>
    <x v="2"/>
    <x v="14"/>
    <s v="61 - Servicios educativos"/>
    <x v="0"/>
    <n v="2018"/>
    <n v="209.90838942609551"/>
    <n v="209.90838942609554"/>
  </r>
  <r>
    <s v="23010"/>
    <x v="2"/>
    <x v="14"/>
    <s v="61 - Servicios educativos"/>
    <x v="0"/>
    <n v="2019"/>
    <n v="226.36111101832915"/>
    <n v="213.70746026628336"/>
  </r>
  <r>
    <s v="23010"/>
    <x v="2"/>
    <x v="14"/>
    <s v="61 - Servicios educativos"/>
    <x v="0"/>
    <n v="2020"/>
    <n v="231.85249429056356"/>
    <n v="214.37435285135052"/>
  </r>
  <r>
    <s v="23010"/>
    <x v="2"/>
    <x v="14"/>
    <s v="61 - Servicios educativos"/>
    <x v="0"/>
    <n v="2021"/>
    <n v="248.06504377469182"/>
    <n v="225.05715111956829"/>
  </r>
  <r>
    <s v="23010"/>
    <x v="2"/>
    <x v="14"/>
    <s v="61 - Servicios educativos"/>
    <x v="0"/>
    <n v="2022"/>
    <n v="264.08148831207257"/>
    <n v="229.89136384415519"/>
  </r>
  <r>
    <s v="23010"/>
    <x v="2"/>
    <x v="14"/>
    <s v="61 - Servicios educativos"/>
    <x v="0"/>
    <n v="2023"/>
    <n v="249.26288917226563"/>
    <n v="204.256299006528"/>
  </r>
  <r>
    <s v="23005"/>
    <x v="2"/>
    <x v="14"/>
    <s v="61 - Servicios educativos"/>
    <x v="1"/>
    <n v="2009"/>
    <n v="2598.5395860207864"/>
    <n v="4140.6496806432597"/>
  </r>
  <r>
    <s v="23005"/>
    <x v="2"/>
    <x v="14"/>
    <s v="61 - Servicios educativos"/>
    <x v="1"/>
    <n v="2010"/>
    <n v="2812.8825680150835"/>
    <n v="4230.9255997784867"/>
  </r>
  <r>
    <s v="23005"/>
    <x v="2"/>
    <x v="14"/>
    <s v="61 - Servicios educativos"/>
    <x v="1"/>
    <n v="2011"/>
    <n v="3086.2358558652463"/>
    <n v="4434.3117880262071"/>
  </r>
  <r>
    <s v="23005"/>
    <x v="2"/>
    <x v="14"/>
    <s v="61 - Servicios educativos"/>
    <x v="1"/>
    <n v="2012"/>
    <n v="3240.01868180473"/>
    <n v="4270.9453065680691"/>
  </r>
  <r>
    <s v="23005"/>
    <x v="2"/>
    <x v="14"/>
    <s v="61 - Servicios educativos"/>
    <x v="1"/>
    <n v="2013"/>
    <n v="3288.8450967611479"/>
    <n v="4134.2598034960984"/>
  </r>
  <r>
    <s v="23005"/>
    <x v="2"/>
    <x v="14"/>
    <s v="61 - Servicios educativos"/>
    <x v="1"/>
    <n v="2014"/>
    <n v="3540.7627823854855"/>
    <n v="4132.9248161494852"/>
  </r>
  <r>
    <s v="23005"/>
    <x v="2"/>
    <x v="14"/>
    <s v="61 - Servicios educativos"/>
    <x v="1"/>
    <n v="2015"/>
    <n v="4132.9687365001873"/>
    <n v="4501.8871137918804"/>
  </r>
  <r>
    <s v="23005"/>
    <x v="2"/>
    <x v="14"/>
    <s v="61 - Servicios educativos"/>
    <x v="1"/>
    <n v="2016"/>
    <n v="4017.6676313305343"/>
    <n v="4253.5978829970636"/>
  </r>
  <r>
    <s v="23005"/>
    <x v="2"/>
    <x v="14"/>
    <s v="61 - Servicios educativos"/>
    <x v="1"/>
    <n v="2017"/>
    <n v="4124.637769906677"/>
    <n v="4284.88144502667"/>
  </r>
  <r>
    <s v="23005"/>
    <x v="2"/>
    <x v="14"/>
    <s v="61 - Servicios educativos"/>
    <x v="1"/>
    <n v="2018"/>
    <n v="4268.2573896983204"/>
    <n v="4268.2573896983204"/>
  </r>
  <r>
    <s v="23005"/>
    <x v="2"/>
    <x v="14"/>
    <s v="61 - Servicios educativos"/>
    <x v="1"/>
    <n v="2019"/>
    <n v="4618.5479391183489"/>
    <n v="4360.369790317638"/>
  </r>
  <r>
    <s v="23005"/>
    <x v="2"/>
    <x v="14"/>
    <s v="61 - Servicios educativos"/>
    <x v="1"/>
    <n v="2020"/>
    <n v="4732.5908314251737"/>
    <n v="4375.8256727035723"/>
  </r>
  <r>
    <s v="23005"/>
    <x v="2"/>
    <x v="14"/>
    <s v="61 - Servicios educativos"/>
    <x v="1"/>
    <n v="2021"/>
    <n v="4878.8189431192404"/>
    <n v="4426.3112426428106"/>
  </r>
  <r>
    <s v="23005"/>
    <x v="2"/>
    <x v="14"/>
    <s v="61 - Servicios educativos"/>
    <x v="1"/>
    <n v="2022"/>
    <n v="5187.5421750637788"/>
    <n v="4515.9210259190613"/>
  </r>
  <r>
    <s v="23005"/>
    <x v="2"/>
    <x v="14"/>
    <s v="61 - Servicios educativos"/>
    <x v="1"/>
    <n v="2023"/>
    <n v="5649.4790787177999"/>
    <n v="4629.4163233268864"/>
  </r>
  <r>
    <s v="23001"/>
    <x v="2"/>
    <x v="14"/>
    <s v="61 - Servicios educativos"/>
    <x v="2"/>
    <n v="2009"/>
    <n v="352.90732815830393"/>
    <n v="562.34110247788169"/>
  </r>
  <r>
    <s v="23001"/>
    <x v="2"/>
    <x v="14"/>
    <s v="61 - Servicios educativos"/>
    <x v="2"/>
    <n v="2010"/>
    <n v="380.08935906899819"/>
    <n v="571.70171900322225"/>
  </r>
  <r>
    <s v="23001"/>
    <x v="2"/>
    <x v="14"/>
    <s v="61 - Servicios educativos"/>
    <x v="2"/>
    <n v="2011"/>
    <n v="422.21373469100052"/>
    <n v="606.63780353947766"/>
  </r>
  <r>
    <s v="23001"/>
    <x v="2"/>
    <x v="14"/>
    <s v="61 - Servicios educativos"/>
    <x v="2"/>
    <n v="2012"/>
    <n v="437.76139603620658"/>
    <n v="577.05067884241384"/>
  </r>
  <r>
    <s v="23001"/>
    <x v="2"/>
    <x v="14"/>
    <s v="61 - Servicios educativos"/>
    <x v="2"/>
    <n v="2013"/>
    <n v="438.40082615624272"/>
    <n v="551.09403455399809"/>
  </r>
  <r>
    <s v="23001"/>
    <x v="2"/>
    <x v="14"/>
    <s v="61 - Servicios educativos"/>
    <x v="2"/>
    <n v="2014"/>
    <n v="442.16158457251277"/>
    <n v="516.10929563503441"/>
  </r>
  <r>
    <s v="23001"/>
    <x v="2"/>
    <x v="14"/>
    <s v="61 - Servicios educativos"/>
    <x v="2"/>
    <n v="2015"/>
    <n v="500.05053959457348"/>
    <n v="544.68621080153321"/>
  </r>
  <r>
    <s v="23001"/>
    <x v="2"/>
    <x v="14"/>
    <s v="61 - Servicios educativos"/>
    <x v="2"/>
    <n v="2016"/>
    <n v="492.8603051452547"/>
    <n v="521.80263350576502"/>
  </r>
  <r>
    <s v="23001"/>
    <x v="2"/>
    <x v="14"/>
    <s v="61 - Servicios educativos"/>
    <x v="2"/>
    <n v="2017"/>
    <n v="520.94734782366311"/>
    <n v="541.18634145562169"/>
  </r>
  <r>
    <s v="23001"/>
    <x v="2"/>
    <x v="14"/>
    <s v="61 - Servicios educativos"/>
    <x v="2"/>
    <n v="2018"/>
    <n v="549.2277938812141"/>
    <n v="549.2277938812141"/>
  </r>
  <r>
    <s v="23001"/>
    <x v="2"/>
    <x v="14"/>
    <s v="61 - Servicios educativos"/>
    <x v="2"/>
    <n v="2019"/>
    <n v="579.88296136571546"/>
    <n v="547.46733821748978"/>
  </r>
  <r>
    <s v="23001"/>
    <x v="2"/>
    <x v="14"/>
    <s v="61 - Servicios educativos"/>
    <x v="2"/>
    <n v="2020"/>
    <n v="567.16319984103916"/>
    <n v="524.40774596390656"/>
  </r>
  <r>
    <s v="23001"/>
    <x v="2"/>
    <x v="14"/>
    <s v="61 - Servicios educativos"/>
    <x v="2"/>
    <n v="2021"/>
    <n v="588.77605350366105"/>
    <n v="534.16740719546419"/>
  </r>
  <r>
    <s v="23001"/>
    <x v="2"/>
    <x v="14"/>
    <s v="61 - Servicios educativos"/>
    <x v="2"/>
    <n v="2022"/>
    <n v="612.32170783249626"/>
    <n v="533.04558916543965"/>
  </r>
  <r>
    <s v="23001"/>
    <x v="2"/>
    <x v="14"/>
    <s v="61 - Servicios educativos"/>
    <x v="2"/>
    <n v="2023"/>
    <n v="663.130324538575"/>
    <n v="543.39635675023646"/>
  </r>
  <r>
    <s v="23002"/>
    <x v="2"/>
    <x v="14"/>
    <s v="61 - Servicios educativos"/>
    <x v="3"/>
    <n v="2009"/>
    <n v="318.96699366576678"/>
    <n v="508.25878796034362"/>
  </r>
  <r>
    <s v="23002"/>
    <x v="2"/>
    <x v="14"/>
    <s v="61 - Servicios educativos"/>
    <x v="3"/>
    <n v="2010"/>
    <n v="345.30820329994333"/>
    <n v="519.38653030445676"/>
  </r>
  <r>
    <s v="23002"/>
    <x v="2"/>
    <x v="14"/>
    <s v="61 - Servicios educativos"/>
    <x v="3"/>
    <n v="2011"/>
    <n v="381.22580922939432"/>
    <n v="547.746244524075"/>
  </r>
  <r>
    <s v="23002"/>
    <x v="2"/>
    <x v="14"/>
    <s v="61 - Servicios educativos"/>
    <x v="3"/>
    <n v="2012"/>
    <n v="397.53976130443203"/>
    <n v="524.03110736744884"/>
  </r>
  <r>
    <s v="23002"/>
    <x v="2"/>
    <x v="14"/>
    <s v="61 - Servicios educativos"/>
    <x v="3"/>
    <n v="2013"/>
    <n v="395.22513681754202"/>
    <n v="496.81981011666858"/>
  </r>
  <r>
    <s v="23002"/>
    <x v="2"/>
    <x v="14"/>
    <s v="61 - Servicios educativos"/>
    <x v="3"/>
    <n v="2014"/>
    <n v="401.66223309157942"/>
    <n v="468.83677695454207"/>
  </r>
  <r>
    <s v="23002"/>
    <x v="2"/>
    <x v="14"/>
    <s v="61 - Servicios educativos"/>
    <x v="3"/>
    <n v="2015"/>
    <n v="457.27632493519098"/>
    <n v="498.09387051184922"/>
  </r>
  <r>
    <s v="23002"/>
    <x v="2"/>
    <x v="14"/>
    <s v="61 - Servicios educativos"/>
    <x v="3"/>
    <n v="2016"/>
    <n v="467.05765406237884"/>
    <n v="494.48476849225591"/>
  </r>
  <r>
    <s v="23002"/>
    <x v="2"/>
    <x v="14"/>
    <s v="61 - Servicios educativos"/>
    <x v="3"/>
    <n v="2017"/>
    <n v="472.80749191821747"/>
    <n v="491.17623466746409"/>
  </r>
  <r>
    <s v="23002"/>
    <x v="2"/>
    <x v="14"/>
    <s v="61 - Servicios educativos"/>
    <x v="3"/>
    <n v="2018"/>
    <n v="485.78870188640695"/>
    <n v="485.7887018864069"/>
  </r>
  <r>
    <s v="23002"/>
    <x v="2"/>
    <x v="14"/>
    <s v="61 - Servicios educativos"/>
    <x v="3"/>
    <n v="2019"/>
    <n v="472.90167493947484"/>
    <n v="446.46633625509691"/>
  </r>
  <r>
    <s v="23002"/>
    <x v="2"/>
    <x v="14"/>
    <s v="61 - Servicios educativos"/>
    <x v="3"/>
    <n v="2020"/>
    <n v="441.45423076894178"/>
    <n v="408.17531562106802"/>
  </r>
  <r>
    <s v="23002"/>
    <x v="2"/>
    <x v="14"/>
    <s v="61 - Servicios educativos"/>
    <x v="3"/>
    <n v="2021"/>
    <n v="465.93073609355912"/>
    <n v="422.71592356842177"/>
  </r>
  <r>
    <s v="23002"/>
    <x v="2"/>
    <x v="14"/>
    <s v="61 - Servicios educativos"/>
    <x v="3"/>
    <n v="2022"/>
    <n v="489.67797939450077"/>
    <n v="426.28030933550906"/>
  </r>
  <r>
    <s v="23002"/>
    <x v="2"/>
    <x v="14"/>
    <s v="61 - Servicios educativos"/>
    <x v="3"/>
    <n v="2023"/>
    <n v="535.52088912917111"/>
    <n v="438.82791865825936"/>
  </r>
  <r>
    <s v="23003"/>
    <x v="2"/>
    <x v="14"/>
    <s v="61 - Servicios educativos"/>
    <x v="4"/>
    <n v="2009"/>
    <n v="60.009641705351811"/>
    <n v="95.622520087632708"/>
  </r>
  <r>
    <s v="23003"/>
    <x v="2"/>
    <x v="14"/>
    <s v="61 - Servicios educativos"/>
    <x v="4"/>
    <n v="2010"/>
    <n v="65.632663232260413"/>
    <n v="98.719697085314564"/>
  </r>
  <r>
    <s v="23003"/>
    <x v="2"/>
    <x v="14"/>
    <s v="61 - Servicios educativos"/>
    <x v="4"/>
    <n v="2011"/>
    <n v="72.994131666304781"/>
    <n v="104.87816019942096"/>
  </r>
  <r>
    <s v="23003"/>
    <x v="2"/>
    <x v="14"/>
    <s v="61 - Servicios educativos"/>
    <x v="4"/>
    <n v="2012"/>
    <n v="89.519571709775093"/>
    <n v="118.00339201343228"/>
  </r>
  <r>
    <s v="23003"/>
    <x v="2"/>
    <x v="14"/>
    <s v="61 - Servicios educativos"/>
    <x v="4"/>
    <n v="2013"/>
    <n v="92.031696280442745"/>
    <n v="115.68892160792102"/>
  </r>
  <r>
    <s v="23003"/>
    <x v="2"/>
    <x v="14"/>
    <s v="61 - Servicios educativos"/>
    <x v="4"/>
    <n v="2014"/>
    <n v="94.822696012270669"/>
    <n v="110.68097400732518"/>
  </r>
  <r>
    <s v="23003"/>
    <x v="2"/>
    <x v="14"/>
    <s v="61 - Servicios educativos"/>
    <x v="4"/>
    <n v="2015"/>
    <n v="110.35033877580287"/>
    <n v="120.20046601127561"/>
  </r>
  <r>
    <s v="23003"/>
    <x v="2"/>
    <x v="14"/>
    <s v="61 - Servicios educativos"/>
    <x v="4"/>
    <n v="2016"/>
    <n v="112.83667338708869"/>
    <n v="119.46280257254686"/>
  </r>
  <r>
    <s v="23003"/>
    <x v="2"/>
    <x v="14"/>
    <s v="61 - Servicios educativos"/>
    <x v="4"/>
    <n v="2017"/>
    <n v="114.68470766486116"/>
    <n v="119.14025020252629"/>
  </r>
  <r>
    <s v="23003"/>
    <x v="2"/>
    <x v="14"/>
    <s v="61 - Servicios educativos"/>
    <x v="4"/>
    <n v="2018"/>
    <n v="121.52757956140913"/>
    <n v="121.52757956140913"/>
  </r>
  <r>
    <s v="23003"/>
    <x v="2"/>
    <x v="14"/>
    <s v="61 - Servicios educativos"/>
    <x v="4"/>
    <n v="2019"/>
    <n v="125.52279132881269"/>
    <n v="118.50603144567134"/>
  </r>
  <r>
    <s v="23003"/>
    <x v="2"/>
    <x v="14"/>
    <s v="61 - Servicios educativos"/>
    <x v="4"/>
    <n v="2020"/>
    <n v="125.26346048939753"/>
    <n v="115.82050631157797"/>
  </r>
  <r>
    <s v="23003"/>
    <x v="2"/>
    <x v="14"/>
    <s v="61 - Servicios educativos"/>
    <x v="4"/>
    <n v="2021"/>
    <n v="121.36587524818877"/>
    <n v="110.10925888977252"/>
  </r>
  <r>
    <s v="23003"/>
    <x v="2"/>
    <x v="14"/>
    <s v="61 - Servicios educativos"/>
    <x v="4"/>
    <n v="2022"/>
    <n v="128.56057644011875"/>
    <n v="111.91608485439814"/>
  </r>
  <r>
    <s v="23003"/>
    <x v="2"/>
    <x v="14"/>
    <s v="61 - Servicios educativos"/>
    <x v="4"/>
    <n v="2023"/>
    <n v="141.77034113996748"/>
    <n v="116.17246869882082"/>
  </r>
  <r>
    <s v="23006"/>
    <x v="2"/>
    <x v="14"/>
    <s v="61 - Servicios educativos"/>
    <x v="5"/>
    <n v="2009"/>
    <n v="142.45632618749832"/>
    <n v="226.99740450640897"/>
  </r>
  <r>
    <s v="23006"/>
    <x v="2"/>
    <x v="14"/>
    <s v="61 - Servicios educativos"/>
    <x v="5"/>
    <n v="2010"/>
    <n v="153.05393606467987"/>
    <n v="230.21217579654092"/>
  </r>
  <r>
    <s v="23006"/>
    <x v="2"/>
    <x v="14"/>
    <s v="61 - Servicios educativos"/>
    <x v="5"/>
    <n v="2011"/>
    <n v="166.88018506824517"/>
    <n v="239.77388845048301"/>
  </r>
  <r>
    <s v="23006"/>
    <x v="2"/>
    <x v="14"/>
    <s v="61 - Servicios educativos"/>
    <x v="5"/>
    <n v="2012"/>
    <n v="172.61203937473397"/>
    <n v="227.53466934148176"/>
  </r>
  <r>
    <s v="23006"/>
    <x v="2"/>
    <x v="14"/>
    <s v="61 - Servicios educativos"/>
    <x v="5"/>
    <n v="2013"/>
    <n v="174.99790937132963"/>
    <n v="219.98203050737493"/>
  </r>
  <r>
    <s v="23006"/>
    <x v="2"/>
    <x v="14"/>
    <s v="61 - Servicios educativos"/>
    <x v="5"/>
    <n v="2014"/>
    <n v="175.89168589711099"/>
    <n v="205.30805317287624"/>
  </r>
  <r>
    <s v="23006"/>
    <x v="2"/>
    <x v="14"/>
    <s v="61 - Servicios educativos"/>
    <x v="5"/>
    <n v="2015"/>
    <n v="202.06655231604742"/>
    <n v="220.10348154007278"/>
  </r>
  <r>
    <s v="23006"/>
    <x v="2"/>
    <x v="14"/>
    <s v="61 - Servicios educativos"/>
    <x v="5"/>
    <n v="2016"/>
    <n v="202.84172724332853"/>
    <n v="214.75324012801761"/>
  </r>
  <r>
    <s v="23006"/>
    <x v="2"/>
    <x v="14"/>
    <s v="61 - Servicios educativos"/>
    <x v="5"/>
    <n v="2017"/>
    <n v="203.05717887675135"/>
    <n v="210.94602401125263"/>
  </r>
  <r>
    <s v="23006"/>
    <x v="2"/>
    <x v="14"/>
    <s v="61 - Servicios educativos"/>
    <x v="5"/>
    <n v="2018"/>
    <n v="210.24708970135583"/>
    <n v="210.24708970135583"/>
  </r>
  <r>
    <s v="23006"/>
    <x v="2"/>
    <x v="14"/>
    <s v="61 - Servicios educativos"/>
    <x v="5"/>
    <n v="2019"/>
    <n v="206.68905227330046"/>
    <n v="195.13507522321476"/>
  </r>
  <r>
    <s v="23006"/>
    <x v="2"/>
    <x v="14"/>
    <s v="61 - Servicios educativos"/>
    <x v="5"/>
    <n v="2020"/>
    <n v="199.35230518354362"/>
    <n v="184.32418225179498"/>
  </r>
  <r>
    <s v="23006"/>
    <x v="2"/>
    <x v="14"/>
    <s v="61 - Servicios educativos"/>
    <x v="5"/>
    <n v="2021"/>
    <n v="212.19071171894475"/>
    <n v="192.51014309325024"/>
  </r>
  <r>
    <s v="23006"/>
    <x v="2"/>
    <x v="14"/>
    <s v="61 - Servicios educativos"/>
    <x v="5"/>
    <n v="2022"/>
    <n v="223.96547088300281"/>
    <n v="194.9690903530786"/>
  </r>
  <r>
    <s v="23006"/>
    <x v="2"/>
    <x v="14"/>
    <s v="61 - Servicios educativos"/>
    <x v="5"/>
    <n v="2023"/>
    <n v="242.58958613510788"/>
    <n v="198.78791907622536"/>
  </r>
  <r>
    <s v="23007"/>
    <x v="2"/>
    <x v="14"/>
    <s v="61 - Servicios educativos"/>
    <x v="6"/>
    <n v="2009"/>
    <n v="77.928385943173652"/>
    <n v="124.17518982759323"/>
  </r>
  <r>
    <s v="23007"/>
    <x v="2"/>
    <x v="14"/>
    <s v="61 - Servicios educativos"/>
    <x v="6"/>
    <n v="2010"/>
    <n v="84.134970542448997"/>
    <n v="126.54947090658194"/>
  </r>
  <r>
    <s v="23007"/>
    <x v="2"/>
    <x v="14"/>
    <s v="61 - Servicios educativos"/>
    <x v="6"/>
    <n v="2011"/>
    <n v="91.813181675456519"/>
    <n v="131.91742070715057"/>
  </r>
  <r>
    <s v="23007"/>
    <x v="2"/>
    <x v="14"/>
    <s v="61 - Servicios educativos"/>
    <x v="6"/>
    <n v="2012"/>
    <n v="97.145292637121571"/>
    <n v="128.05550596782064"/>
  </r>
  <r>
    <s v="23007"/>
    <x v="2"/>
    <x v="14"/>
    <s v="61 - Servicios educativos"/>
    <x v="6"/>
    <n v="2013"/>
    <n v="97.089114117389315"/>
    <n v="122.0463749563208"/>
  </r>
  <r>
    <s v="23007"/>
    <x v="2"/>
    <x v="14"/>
    <s v="61 - Servicios educativos"/>
    <x v="6"/>
    <n v="2014"/>
    <n v="98.682654796279465"/>
    <n v="115.18647760307759"/>
  </r>
  <r>
    <s v="23007"/>
    <x v="2"/>
    <x v="14"/>
    <s v="61 - Servicios educativos"/>
    <x v="6"/>
    <n v="2015"/>
    <n v="111.82439166000235"/>
    <n v="121.8060962755018"/>
  </r>
  <r>
    <s v="23007"/>
    <x v="2"/>
    <x v="14"/>
    <s v="61 - Servicios educativos"/>
    <x v="6"/>
    <n v="2016"/>
    <n v="111.286436057099"/>
    <n v="117.82153036437182"/>
  </r>
  <r>
    <s v="23007"/>
    <x v="2"/>
    <x v="14"/>
    <s v="61 - Servicios educativos"/>
    <x v="6"/>
    <n v="2017"/>
    <n v="114.10178609688897"/>
    <n v="118.53468191996498"/>
  </r>
  <r>
    <s v="23007"/>
    <x v="2"/>
    <x v="14"/>
    <s v="61 - Servicios educativos"/>
    <x v="6"/>
    <n v="2018"/>
    <n v="114.7601343353948"/>
    <n v="114.7601343353948"/>
  </r>
  <r>
    <s v="23007"/>
    <x v="2"/>
    <x v="14"/>
    <s v="61 - Servicios educativos"/>
    <x v="6"/>
    <n v="2019"/>
    <n v="125.45248443778408"/>
    <n v="118.43965472993007"/>
  </r>
  <r>
    <s v="23007"/>
    <x v="2"/>
    <x v="14"/>
    <s v="61 - Servicios educativos"/>
    <x v="6"/>
    <n v="2020"/>
    <n v="123.8972720614958"/>
    <n v="114.55730765158255"/>
  </r>
  <r>
    <s v="23007"/>
    <x v="2"/>
    <x v="14"/>
    <s v="61 - Servicios educativos"/>
    <x v="6"/>
    <n v="2021"/>
    <n v="130.06339079451152"/>
    <n v="118.00008478320804"/>
  </r>
  <r>
    <s v="23007"/>
    <x v="2"/>
    <x v="14"/>
    <s v="61 - Servicios educativos"/>
    <x v="6"/>
    <n v="2022"/>
    <n v="139.24328062702526"/>
    <n v="121.215719791965"/>
  </r>
  <r>
    <s v="23007"/>
    <x v="2"/>
    <x v="14"/>
    <s v="61 - Servicios educativos"/>
    <x v="6"/>
    <n v="2023"/>
    <n v="152.9444614152242"/>
    <n v="125.3290040324877"/>
  </r>
  <r>
    <s v="23004"/>
    <x v="2"/>
    <x v="14"/>
    <s v="61 - Servicios educativos"/>
    <x v="7"/>
    <n v="2009"/>
    <n v="1161.7417510083742"/>
    <n v="1851.1804231041208"/>
  </r>
  <r>
    <s v="23004"/>
    <x v="2"/>
    <x v="14"/>
    <s v="61 - Servicios educativos"/>
    <x v="7"/>
    <n v="2010"/>
    <n v="1252.3621882428672"/>
    <n v="1883.7086562665697"/>
  </r>
  <r>
    <s v="23004"/>
    <x v="2"/>
    <x v="14"/>
    <s v="61 - Servicios educativos"/>
    <x v="7"/>
    <n v="2011"/>
    <n v="1365.7314453220636"/>
    <n v="1962.2865296443244"/>
  </r>
  <r>
    <s v="23004"/>
    <x v="2"/>
    <x v="14"/>
    <s v="61 - Servicios educativos"/>
    <x v="7"/>
    <n v="2012"/>
    <n v="1326.8489313888854"/>
    <n v="1749.0328830090837"/>
  </r>
  <r>
    <s v="23004"/>
    <x v="2"/>
    <x v="14"/>
    <s v="61 - Servicios educativos"/>
    <x v="7"/>
    <n v="2013"/>
    <n v="1435.8769522358311"/>
    <n v="1804.9765774134928"/>
  </r>
  <r>
    <s v="23004"/>
    <x v="2"/>
    <x v="14"/>
    <s v="61 - Servicios educativos"/>
    <x v="7"/>
    <n v="2014"/>
    <n v="1399.3869819691749"/>
    <n v="1633.4223839984077"/>
  </r>
  <r>
    <s v="23004"/>
    <x v="2"/>
    <x v="14"/>
    <s v="61 - Servicios educativos"/>
    <x v="7"/>
    <n v="2015"/>
    <n v="1535.3162829323594"/>
    <n v="1672.3621760519275"/>
  </r>
  <r>
    <s v="23004"/>
    <x v="2"/>
    <x v="14"/>
    <s v="61 - Servicios educativos"/>
    <x v="7"/>
    <n v="2016"/>
    <n v="1528.6439340248855"/>
    <n v="1618.4107791592519"/>
  </r>
  <r>
    <s v="23004"/>
    <x v="2"/>
    <x v="14"/>
    <s v="61 - Servicios educativos"/>
    <x v="7"/>
    <n v="2017"/>
    <n v="1610.025216534573"/>
    <n v="1672.5752808373593"/>
  </r>
  <r>
    <s v="23004"/>
    <x v="2"/>
    <x v="14"/>
    <s v="61 - Servicios educativos"/>
    <x v="7"/>
    <n v="2018"/>
    <n v="1605.3658801594836"/>
    <n v="1605.3658801594836"/>
  </r>
  <r>
    <s v="23004"/>
    <x v="2"/>
    <x v="14"/>
    <s v="61 - Servicios educativos"/>
    <x v="7"/>
    <n v="2019"/>
    <n v="1754.5463916003573"/>
    <n v="1656.4667472316946"/>
  </r>
  <r>
    <s v="23004"/>
    <x v="2"/>
    <x v="14"/>
    <s v="61 - Servicios educativos"/>
    <x v="7"/>
    <n v="2020"/>
    <n v="1668.389390915054"/>
    <n v="1542.6182801089253"/>
  </r>
  <r>
    <s v="23004"/>
    <x v="2"/>
    <x v="14"/>
    <s v="61 - Servicios educativos"/>
    <x v="7"/>
    <n v="2021"/>
    <n v="1728.3196614746771"/>
    <n v="1568.0189893611735"/>
  </r>
  <r>
    <s v="23004"/>
    <x v="2"/>
    <x v="14"/>
    <s v="61 - Servicios educativos"/>
    <x v="7"/>
    <n v="2022"/>
    <n v="1800.5734308094459"/>
    <n v="1567.4566375556506"/>
  </r>
  <r>
    <s v="23004"/>
    <x v="2"/>
    <x v="14"/>
    <s v="61 - Servicios educativos"/>
    <x v="7"/>
    <n v="2023"/>
    <n v="1912.8032550874984"/>
    <n v="1567.4299327478218"/>
  </r>
  <r>
    <s v="23011"/>
    <x v="2"/>
    <x v="14"/>
    <s v="61 - Servicios educativos"/>
    <x v="8"/>
    <n v="2009"/>
    <n v="0"/>
    <n v="0"/>
  </r>
  <r>
    <s v="23011"/>
    <x v="2"/>
    <x v="14"/>
    <s v="61 - Servicios educativos"/>
    <x v="8"/>
    <n v="2010"/>
    <n v="0"/>
    <n v="0"/>
  </r>
  <r>
    <s v="23011"/>
    <x v="2"/>
    <x v="14"/>
    <s v="61 - Servicios educativos"/>
    <x v="8"/>
    <n v="2011"/>
    <n v="0"/>
    <n v="0"/>
  </r>
  <r>
    <s v="23011"/>
    <x v="2"/>
    <x v="14"/>
    <s v="61 - Servicios educativos"/>
    <x v="8"/>
    <n v="2012"/>
    <n v="0"/>
    <n v="0"/>
  </r>
  <r>
    <s v="23011"/>
    <x v="2"/>
    <x v="14"/>
    <s v="61 - Servicios educativos"/>
    <x v="8"/>
    <n v="2013"/>
    <n v="0"/>
    <n v="0"/>
  </r>
  <r>
    <s v="23011"/>
    <x v="2"/>
    <x v="14"/>
    <s v="61 - Servicios educativos"/>
    <x v="8"/>
    <n v="2014"/>
    <n v="0"/>
    <n v="0"/>
  </r>
  <r>
    <s v="23011"/>
    <x v="2"/>
    <x v="14"/>
    <s v="61 - Servicios educativos"/>
    <x v="8"/>
    <n v="2015"/>
    <n v="0"/>
    <n v="0"/>
  </r>
  <r>
    <s v="23011"/>
    <x v="2"/>
    <x v="14"/>
    <s v="61 - Servicios educativos"/>
    <x v="8"/>
    <n v="2016"/>
    <n v="55.388972739297344"/>
    <n v="58.641589799012962"/>
  </r>
  <r>
    <s v="23011"/>
    <x v="2"/>
    <x v="14"/>
    <s v="61 - Servicios educativos"/>
    <x v="8"/>
    <n v="2017"/>
    <n v="106.05675165989916"/>
    <n v="110.17709497374494"/>
  </r>
  <r>
    <s v="23011"/>
    <x v="2"/>
    <x v="14"/>
    <s v="61 - Servicios educativos"/>
    <x v="8"/>
    <n v="2018"/>
    <n v="113.71382969515368"/>
    <n v="113.71382969515368"/>
  </r>
  <r>
    <s v="23011"/>
    <x v="2"/>
    <x v="14"/>
    <s v="61 - Servicios educativos"/>
    <x v="8"/>
    <n v="2019"/>
    <n v="119.32513924619521"/>
    <n v="112.65482988445009"/>
  </r>
  <r>
    <s v="23011"/>
    <x v="2"/>
    <x v="14"/>
    <s v="61 - Servicios educativos"/>
    <x v="8"/>
    <n v="2020"/>
    <n v="121.46243931894303"/>
    <n v="112.30602415738002"/>
  </r>
  <r>
    <s v="23011"/>
    <x v="2"/>
    <x v="14"/>
    <s v="61 - Servicios educativos"/>
    <x v="8"/>
    <n v="2021"/>
    <n v="124.31433934247153"/>
    <n v="112.78425460517171"/>
  </r>
  <r>
    <s v="23011"/>
    <x v="2"/>
    <x v="14"/>
    <s v="61 - Servicios educativos"/>
    <x v="8"/>
    <n v="2022"/>
    <n v="133.84075608758948"/>
    <n v="116.5126497566102"/>
  </r>
  <r>
    <s v="23011"/>
    <x v="2"/>
    <x v="14"/>
    <s v="61 - Servicios educativos"/>
    <x v="8"/>
    <n v="2023"/>
    <n v="149.35746443994475"/>
    <n v="122.38967066781727"/>
  </r>
  <r>
    <s v="23008"/>
    <x v="2"/>
    <x v="14"/>
    <s v="61 - Servicios educativos"/>
    <x v="9"/>
    <n v="2009"/>
    <n v="528.00998731074526"/>
    <n v="841.35889139277492"/>
  </r>
  <r>
    <s v="23008"/>
    <x v="2"/>
    <x v="14"/>
    <s v="61 - Servicios educativos"/>
    <x v="9"/>
    <n v="2010"/>
    <n v="514.72703090959192"/>
    <n v="774.21354049277431"/>
  </r>
  <r>
    <s v="23008"/>
    <x v="2"/>
    <x v="14"/>
    <s v="61 - Servicios educativos"/>
    <x v="9"/>
    <n v="2011"/>
    <n v="549.02463621180607"/>
    <n v="788.84004009093167"/>
  </r>
  <r>
    <s v="23008"/>
    <x v="2"/>
    <x v="14"/>
    <s v="61 - Servicios educativos"/>
    <x v="9"/>
    <n v="2012"/>
    <n v="598.08112603009442"/>
    <n v="788.38180548464038"/>
  </r>
  <r>
    <s v="23008"/>
    <x v="2"/>
    <x v="14"/>
    <s v="61 - Servicios educativos"/>
    <x v="9"/>
    <n v="2013"/>
    <n v="625.89563969627454"/>
    <n v="786.78536332649617"/>
  </r>
  <r>
    <s v="23008"/>
    <x v="2"/>
    <x v="14"/>
    <s v="61 - Servicios educativos"/>
    <x v="9"/>
    <n v="2014"/>
    <n v="755.77944540580563"/>
    <n v="882.17703851623992"/>
  </r>
  <r>
    <s v="23008"/>
    <x v="2"/>
    <x v="14"/>
    <s v="61 - Servicios educativos"/>
    <x v="9"/>
    <n v="2015"/>
    <n v="992.74100492972934"/>
    <n v="1081.3553700409775"/>
  </r>
  <r>
    <s v="23008"/>
    <x v="2"/>
    <x v="14"/>
    <s v="61 - Servicios educativos"/>
    <x v="9"/>
    <n v="2016"/>
    <n v="1085.5213168805203"/>
    <n v="1149.2665892579141"/>
  </r>
  <r>
    <s v="23008"/>
    <x v="2"/>
    <x v="14"/>
    <s v="61 - Servicios educativos"/>
    <x v="9"/>
    <n v="2017"/>
    <n v="1129.9991711101752"/>
    <n v="1173.9000492387624"/>
  </r>
  <r>
    <s v="23008"/>
    <x v="2"/>
    <x v="14"/>
    <s v="61 - Servicios educativos"/>
    <x v="9"/>
    <n v="2018"/>
    <n v="1219.2606136661391"/>
    <n v="1219.2606136661391"/>
  </r>
  <r>
    <s v="23008"/>
    <x v="2"/>
    <x v="14"/>
    <s v="61 - Servicios educativos"/>
    <x v="9"/>
    <n v="2019"/>
    <n v="1304.6721678482929"/>
    <n v="1231.7406210662575"/>
  </r>
  <r>
    <s v="23008"/>
    <x v="2"/>
    <x v="14"/>
    <s v="61 - Servicios educativos"/>
    <x v="9"/>
    <n v="2020"/>
    <n v="1320.7009854247704"/>
    <n v="1221.1402768251317"/>
  </r>
  <r>
    <s v="23008"/>
    <x v="2"/>
    <x v="14"/>
    <s v="61 - Servicios educativos"/>
    <x v="9"/>
    <n v="2021"/>
    <n v="1373.1268217321629"/>
    <n v="1245.770084823358"/>
  </r>
  <r>
    <s v="23008"/>
    <x v="2"/>
    <x v="14"/>
    <s v="61 - Servicios educativos"/>
    <x v="9"/>
    <n v="2022"/>
    <n v="1538.5086077799231"/>
    <n v="1339.3208452026508"/>
  </r>
  <r>
    <s v="23008"/>
    <x v="2"/>
    <x v="14"/>
    <s v="61 - Servicios educativos"/>
    <x v="9"/>
    <n v="2023"/>
    <n v="1765.9101910382574"/>
    <n v="1447.0596934712837"/>
  </r>
  <r>
    <s v="23009"/>
    <x v="2"/>
    <x v="14"/>
    <s v="61 - Servicios educativos"/>
    <x v="10"/>
    <n v="2009"/>
    <n v="0"/>
    <n v="0"/>
  </r>
  <r>
    <s v="23009"/>
    <x v="2"/>
    <x v="14"/>
    <s v="61 - Servicios educativos"/>
    <x v="10"/>
    <n v="2010"/>
    <n v="62.914080624126164"/>
    <n v="94.630610365997939"/>
  </r>
  <r>
    <s v="23009"/>
    <x v="2"/>
    <x v="14"/>
    <s v="61 - Servicios educativos"/>
    <x v="10"/>
    <n v="2011"/>
    <n v="115.56502027048313"/>
    <n v="166.04412481794003"/>
  </r>
  <r>
    <s v="23009"/>
    <x v="2"/>
    <x v="14"/>
    <s v="61 - Servicios educativos"/>
    <x v="10"/>
    <n v="2012"/>
    <n v="125.91235285763878"/>
    <n v="165.97582461368199"/>
  </r>
  <r>
    <s v="23009"/>
    <x v="2"/>
    <x v="14"/>
    <s v="61 - Servicios educativos"/>
    <x v="10"/>
    <n v="2013"/>
    <n v="128.2931350290103"/>
    <n v="161.27155144438674"/>
  </r>
  <r>
    <s v="23009"/>
    <x v="2"/>
    <x v="14"/>
    <s v="61 - Servicios educativos"/>
    <x v="10"/>
    <n v="2014"/>
    <n v="142.49628834832617"/>
    <n v="166.32756344304377"/>
  </r>
  <r>
    <s v="23009"/>
    <x v="2"/>
    <x v="14"/>
    <s v="61 - Servicios educativos"/>
    <x v="10"/>
    <n v="2015"/>
    <n v="172.43717290508079"/>
    <n v="187.82931498713756"/>
  </r>
  <r>
    <s v="23009"/>
    <x v="2"/>
    <x v="14"/>
    <s v="61 - Servicios educativos"/>
    <x v="10"/>
    <n v="2016"/>
    <n v="176.68396708628242"/>
    <n v="187.05941290341252"/>
  </r>
  <r>
    <s v="23009"/>
    <x v="2"/>
    <x v="14"/>
    <s v="61 - Servicios educativos"/>
    <x v="10"/>
    <n v="2017"/>
    <n v="182.17215355698798"/>
    <n v="189.2496078739415"/>
  </r>
  <r>
    <s v="23009"/>
    <x v="2"/>
    <x v="14"/>
    <s v="61 - Servicios educativos"/>
    <x v="10"/>
    <n v="2018"/>
    <n v="194.37059798902737"/>
    <n v="194.37059798902737"/>
  </r>
  <r>
    <s v="23009"/>
    <x v="2"/>
    <x v="14"/>
    <s v="61 - Servicios educativos"/>
    <x v="10"/>
    <n v="2019"/>
    <n v="203.18628682338894"/>
    <n v="191.82811536230267"/>
  </r>
  <r>
    <s v="23009"/>
    <x v="2"/>
    <x v="14"/>
    <s v="61 - Servicios educativos"/>
    <x v="10"/>
    <n v="2020"/>
    <n v="205.20139028107783"/>
    <n v="189.73233555371704"/>
  </r>
  <r>
    <s v="23009"/>
    <x v="2"/>
    <x v="14"/>
    <s v="61 - Servicios educativos"/>
    <x v="10"/>
    <n v="2021"/>
    <n v="216.76642319789011"/>
    <n v="196.6614599177677"/>
  </r>
  <r>
    <s v="23009"/>
    <x v="2"/>
    <x v="14"/>
    <s v="61 - Servicios educativos"/>
    <x v="10"/>
    <n v="2022"/>
    <n v="232.04052677004609"/>
    <n v="201.9986842214546"/>
  </r>
  <r>
    <s v="23009"/>
    <x v="2"/>
    <x v="14"/>
    <s v="61 - Servicios educativos"/>
    <x v="10"/>
    <n v="2023"/>
    <n v="270.81551918618965"/>
    <n v="221.91741356361203"/>
  </r>
  <r>
    <s v="23010"/>
    <x v="2"/>
    <x v="15"/>
    <s v="62 - Servicios de salud y de asistencia social"/>
    <x v="0"/>
    <n v="2009"/>
    <n v="0"/>
    <n v="0"/>
  </r>
  <r>
    <s v="23010"/>
    <x v="2"/>
    <x v="15"/>
    <s v="62 - Servicios de salud y de asistencia social"/>
    <x v="0"/>
    <n v="2010"/>
    <n v="0"/>
    <n v="0"/>
  </r>
  <r>
    <s v="23010"/>
    <x v="2"/>
    <x v="15"/>
    <s v="62 - Servicios de salud y de asistencia social"/>
    <x v="0"/>
    <n v="2011"/>
    <n v="46.847250353797769"/>
    <n v="70.263964157882612"/>
  </r>
  <r>
    <s v="23010"/>
    <x v="2"/>
    <x v="15"/>
    <s v="62 - Servicios de salud y de asistencia social"/>
    <x v="0"/>
    <n v="2012"/>
    <n v="55.352372287903307"/>
    <n v="79.092211370926648"/>
  </r>
  <r>
    <s v="23010"/>
    <x v="2"/>
    <x v="15"/>
    <s v="62 - Servicios de salud y de asistencia social"/>
    <x v="0"/>
    <n v="2013"/>
    <n v="35.513640431562017"/>
    <n v="48.017467224321955"/>
  </r>
  <r>
    <s v="23010"/>
    <x v="2"/>
    <x v="15"/>
    <s v="62 - Servicios de salud y de asistencia social"/>
    <x v="0"/>
    <n v="2014"/>
    <n v="96.567928094690373"/>
    <n v="120.72944325802345"/>
  </r>
  <r>
    <s v="23010"/>
    <x v="2"/>
    <x v="15"/>
    <s v="62 - Servicios de salud y de asistencia social"/>
    <x v="0"/>
    <n v="2015"/>
    <n v="120.32848983172683"/>
    <n v="137.41432624250777"/>
  </r>
  <r>
    <s v="23010"/>
    <x v="2"/>
    <x v="15"/>
    <s v="62 - Servicios de salud y de asistencia social"/>
    <x v="0"/>
    <n v="2016"/>
    <n v="146.75063824158977"/>
    <n v="164.28625126852523"/>
  </r>
  <r>
    <s v="23010"/>
    <x v="2"/>
    <x v="15"/>
    <s v="62 - Servicios de salud y de asistencia social"/>
    <x v="0"/>
    <n v="2017"/>
    <n v="160.17333889670499"/>
    <n v="167.23421052619256"/>
  </r>
  <r>
    <s v="23010"/>
    <x v="2"/>
    <x v="15"/>
    <s v="62 - Servicios de salud y de asistencia social"/>
    <x v="0"/>
    <n v="2018"/>
    <n v="179.07168372715805"/>
    <n v="179.07168372715805"/>
  </r>
  <r>
    <s v="23010"/>
    <x v="2"/>
    <x v="15"/>
    <s v="62 - Servicios de salud y de asistencia social"/>
    <x v="0"/>
    <n v="2019"/>
    <n v="158.18210671234979"/>
    <n v="148.97175460379961"/>
  </r>
  <r>
    <s v="23010"/>
    <x v="2"/>
    <x v="15"/>
    <s v="62 - Servicios de salud y de asistencia social"/>
    <x v="0"/>
    <n v="2020"/>
    <n v="169.40340821556569"/>
    <n v="142.32170352848155"/>
  </r>
  <r>
    <s v="23010"/>
    <x v="2"/>
    <x v="15"/>
    <s v="62 - Servicios de salud y de asistencia social"/>
    <x v="0"/>
    <n v="2021"/>
    <n v="168.55638863495508"/>
    <n v="140.34710477331276"/>
  </r>
  <r>
    <s v="23010"/>
    <x v="2"/>
    <x v="15"/>
    <s v="62 - Servicios de salud y de asistencia social"/>
    <x v="0"/>
    <n v="2022"/>
    <n v="190.73757136839117"/>
    <n v="152.54907203095692"/>
  </r>
  <r>
    <s v="23010"/>
    <x v="2"/>
    <x v="15"/>
    <s v="62 - Servicios de salud y de asistencia social"/>
    <x v="0"/>
    <n v="2023"/>
    <n v="173.17853243431347"/>
    <n v="129.98868836320634"/>
  </r>
  <r>
    <s v="23005"/>
    <x v="2"/>
    <x v="15"/>
    <s v="62 - Servicios de salud y de asistencia social"/>
    <x v="1"/>
    <n v="2009"/>
    <n v="1589.5069591530594"/>
    <n v="2768.4272033505881"/>
  </r>
  <r>
    <s v="23005"/>
    <x v="2"/>
    <x v="15"/>
    <s v="62 - Servicios de salud y de asistencia social"/>
    <x v="1"/>
    <n v="2010"/>
    <n v="1815.3708227219247"/>
    <n v="2953.0708042473998"/>
  </r>
  <r>
    <s v="23005"/>
    <x v="2"/>
    <x v="15"/>
    <s v="62 - Servicios de salud y de asistencia social"/>
    <x v="1"/>
    <n v="2011"/>
    <n v="1916.2798747365023"/>
    <n v="2874.1371034178969"/>
  </r>
  <r>
    <s v="23005"/>
    <x v="2"/>
    <x v="15"/>
    <s v="62 - Servicios de salud y de asistencia social"/>
    <x v="1"/>
    <n v="2012"/>
    <n v="2111.2329824607223"/>
    <n v="3016.7105473553033"/>
  </r>
  <r>
    <s v="23005"/>
    <x v="2"/>
    <x v="15"/>
    <s v="62 - Servicios de salud y de asistencia social"/>
    <x v="1"/>
    <n v="2013"/>
    <n v="2404.4177210961047"/>
    <n v="3250.9775881411383"/>
  </r>
  <r>
    <s v="23005"/>
    <x v="2"/>
    <x v="15"/>
    <s v="62 - Servicios de salud y de asistencia social"/>
    <x v="1"/>
    <n v="2014"/>
    <n v="2353.0101474675243"/>
    <n v="2941.7386360995497"/>
  </r>
  <r>
    <s v="23005"/>
    <x v="2"/>
    <x v="15"/>
    <s v="62 - Servicios de salud y de asistencia social"/>
    <x v="1"/>
    <n v="2015"/>
    <n v="2594.839930660441"/>
    <n v="2963.2897518908635"/>
  </r>
  <r>
    <s v="23005"/>
    <x v="2"/>
    <x v="15"/>
    <s v="62 - Servicios de salud y de asistencia social"/>
    <x v="1"/>
    <n v="2016"/>
    <n v="2749.7246422168378"/>
    <n v="3078.2963461242753"/>
  </r>
  <r>
    <s v="23005"/>
    <x v="2"/>
    <x v="15"/>
    <s v="62 - Servicios de salud y de asistencia social"/>
    <x v="1"/>
    <n v="2017"/>
    <n v="2781.6369015884948"/>
    <n v="2904.2589385470183"/>
  </r>
  <r>
    <s v="23005"/>
    <x v="2"/>
    <x v="15"/>
    <s v="62 - Servicios de salud y de asistencia social"/>
    <x v="1"/>
    <n v="2018"/>
    <n v="3241.1469404353866"/>
    <n v="3241.1469404353866"/>
  </r>
  <r>
    <s v="23005"/>
    <x v="2"/>
    <x v="15"/>
    <s v="62 - Servicios de salud y de asistencia social"/>
    <x v="1"/>
    <n v="2019"/>
    <n v="3229.7027718849758"/>
    <n v="3041.6492660032086"/>
  </r>
  <r>
    <s v="23005"/>
    <x v="2"/>
    <x v="15"/>
    <s v="62 - Servicios de salud y de asistencia social"/>
    <x v="1"/>
    <n v="2020"/>
    <n v="3663.1129644756825"/>
    <n v="3077.5087869427034"/>
  </r>
  <r>
    <s v="23005"/>
    <x v="2"/>
    <x v="15"/>
    <s v="62 - Servicios de salud y de asistencia social"/>
    <x v="1"/>
    <n v="2021"/>
    <n v="3812.9077896971553"/>
    <n v="3174.7866300727815"/>
  </r>
  <r>
    <s v="23005"/>
    <x v="2"/>
    <x v="15"/>
    <s v="62 - Servicios de salud y de asistencia social"/>
    <x v="1"/>
    <n v="2022"/>
    <n v="4592.4716330237852"/>
    <n v="3672.9904911768767"/>
  </r>
  <r>
    <s v="23005"/>
    <x v="2"/>
    <x v="15"/>
    <s v="62 - Servicios de salud y de asistencia social"/>
    <x v="1"/>
    <n v="2023"/>
    <n v="4912.7616041567435"/>
    <n v="3687.5438784982111"/>
  </r>
  <r>
    <s v="23001"/>
    <x v="2"/>
    <x v="15"/>
    <s v="62 - Servicios de salud y de asistencia social"/>
    <x v="2"/>
    <n v="2009"/>
    <n v="290.92016168841758"/>
    <n v="506.69252184369503"/>
  </r>
  <r>
    <s v="23001"/>
    <x v="2"/>
    <x v="15"/>
    <s v="62 - Servicios de salud y de asistencia social"/>
    <x v="2"/>
    <n v="2010"/>
    <n v="340.36289493765332"/>
    <n v="553.66964991894167"/>
  </r>
  <r>
    <s v="23001"/>
    <x v="2"/>
    <x v="15"/>
    <s v="62 - Servicios de salud y de asistencia social"/>
    <x v="2"/>
    <n v="2011"/>
    <n v="377.03527775558132"/>
    <n v="565.4972926351877"/>
  </r>
  <r>
    <s v="23001"/>
    <x v="2"/>
    <x v="15"/>
    <s v="62 - Servicios de salud y de asistencia social"/>
    <x v="2"/>
    <n v="2012"/>
    <n v="404.28070491132365"/>
    <n v="577.67090450469345"/>
  </r>
  <r>
    <s v="23001"/>
    <x v="2"/>
    <x v="15"/>
    <s v="62 - Servicios de salud y de asistencia social"/>
    <x v="2"/>
    <n v="2013"/>
    <n v="463.12565025768771"/>
    <n v="626.18533222033875"/>
  </r>
  <r>
    <s v="23001"/>
    <x v="2"/>
    <x v="15"/>
    <s v="62 - Servicios de salud y de asistencia social"/>
    <x v="2"/>
    <n v="2014"/>
    <n v="475.00668893901923"/>
    <n v="593.85444247299802"/>
  </r>
  <r>
    <s v="23001"/>
    <x v="2"/>
    <x v="15"/>
    <s v="62 - Servicios de salud y de asistencia social"/>
    <x v="2"/>
    <n v="2015"/>
    <n v="532.69784466699127"/>
    <n v="608.33735649900973"/>
  </r>
  <r>
    <s v="23001"/>
    <x v="2"/>
    <x v="15"/>
    <s v="62 - Servicios de salud y de asistencia social"/>
    <x v="2"/>
    <n v="2016"/>
    <n v="572.63207046563184"/>
    <n v="641.05735648017924"/>
  </r>
  <r>
    <s v="23001"/>
    <x v="2"/>
    <x v="15"/>
    <s v="62 - Servicios de salud y de asistencia social"/>
    <x v="2"/>
    <n v="2017"/>
    <n v="609.16155743017248"/>
    <n v="636.01503746786466"/>
  </r>
  <r>
    <s v="23001"/>
    <x v="2"/>
    <x v="15"/>
    <s v="62 - Servicios de salud y de asistencia social"/>
    <x v="2"/>
    <n v="2018"/>
    <n v="670.06192993007028"/>
    <n v="670.06192993007028"/>
  </r>
  <r>
    <s v="23001"/>
    <x v="2"/>
    <x v="15"/>
    <s v="62 - Servicios de salud y de asistencia social"/>
    <x v="2"/>
    <n v="2019"/>
    <n v="667.23476539184594"/>
    <n v="628.38418199747912"/>
  </r>
  <r>
    <s v="23001"/>
    <x v="2"/>
    <x v="15"/>
    <s v="62 - Servicios de salud y de asistencia social"/>
    <x v="2"/>
    <n v="2020"/>
    <n v="728.58532129645971"/>
    <n v="612.10990490113591"/>
  </r>
  <r>
    <s v="23001"/>
    <x v="2"/>
    <x v="15"/>
    <s v="62 - Servicios de salud y de asistencia social"/>
    <x v="2"/>
    <n v="2021"/>
    <n v="753.40200278375573"/>
    <n v="627.31404414526969"/>
  </r>
  <r>
    <s v="23001"/>
    <x v="2"/>
    <x v="15"/>
    <s v="62 - Servicios de salud y de asistencia social"/>
    <x v="2"/>
    <n v="2022"/>
    <n v="873.20057476109662"/>
    <n v="698.37282933328913"/>
  </r>
  <r>
    <s v="23001"/>
    <x v="2"/>
    <x v="15"/>
    <s v="62 - Servicios de salud y de asistencia social"/>
    <x v="2"/>
    <n v="2023"/>
    <n v="810.45032548945869"/>
    <n v="608.3281415603135"/>
  </r>
  <r>
    <s v="23002"/>
    <x v="2"/>
    <x v="15"/>
    <s v="62 - Servicios de salud y de asistencia social"/>
    <x v="3"/>
    <n v="2009"/>
    <n v="143.15183770979382"/>
    <n v="249.326018639507"/>
  </r>
  <r>
    <s v="23002"/>
    <x v="2"/>
    <x v="15"/>
    <s v="62 - Servicios de salud y de asistencia social"/>
    <x v="3"/>
    <n v="2010"/>
    <n v="138.09668144277219"/>
    <n v="224.64241081094636"/>
  </r>
  <r>
    <s v="23002"/>
    <x v="2"/>
    <x v="15"/>
    <s v="62 - Servicios de salud y de asistencia social"/>
    <x v="3"/>
    <n v="2011"/>
    <n v="207.56942819356101"/>
    <n v="311.32351958159745"/>
  </r>
  <r>
    <s v="23002"/>
    <x v="2"/>
    <x v="15"/>
    <s v="62 - Servicios de salud y de asistencia social"/>
    <x v="3"/>
    <n v="2012"/>
    <n v="218.6472267076829"/>
    <n v="312.42188827036495"/>
  </r>
  <r>
    <s v="23002"/>
    <x v="2"/>
    <x v="15"/>
    <s v="62 - Servicios de salud y de asistencia social"/>
    <x v="3"/>
    <n v="2013"/>
    <n v="218.05031212208573"/>
    <n v="294.8225974116196"/>
  </r>
  <r>
    <s v="23002"/>
    <x v="2"/>
    <x v="15"/>
    <s v="62 - Servicios de salud y de asistencia social"/>
    <x v="3"/>
    <n v="2014"/>
    <n v="321.18065650213407"/>
    <n v="401.5407869859967"/>
  </r>
  <r>
    <s v="23002"/>
    <x v="2"/>
    <x v="15"/>
    <s v="62 - Servicios de salud y de asistencia social"/>
    <x v="3"/>
    <n v="2015"/>
    <n v="254.35634700913454"/>
    <n v="290.47323787279788"/>
  </r>
  <r>
    <s v="23002"/>
    <x v="2"/>
    <x v="15"/>
    <s v="62 - Servicios de salud y de asistencia social"/>
    <x v="3"/>
    <n v="2016"/>
    <n v="268.63035212823621"/>
    <n v="300.72968715433194"/>
  </r>
  <r>
    <s v="23002"/>
    <x v="2"/>
    <x v="15"/>
    <s v="62 - Servicios de salud y de asistencia social"/>
    <x v="3"/>
    <n v="2017"/>
    <n v="290.24255147716502"/>
    <n v="303.03722387090733"/>
  </r>
  <r>
    <s v="23002"/>
    <x v="2"/>
    <x v="15"/>
    <s v="62 - Servicios de salud y de asistencia social"/>
    <x v="3"/>
    <n v="2018"/>
    <n v="323.19565052035932"/>
    <n v="323.19565052035932"/>
  </r>
  <r>
    <s v="23002"/>
    <x v="2"/>
    <x v="15"/>
    <s v="62 - Servicios de salud y de asistencia social"/>
    <x v="3"/>
    <n v="2019"/>
    <n v="375.38791934383698"/>
    <n v="353.53048561563361"/>
  </r>
  <r>
    <s v="23002"/>
    <x v="2"/>
    <x v="15"/>
    <s v="62 - Servicios de salud y de asistencia social"/>
    <x v="3"/>
    <n v="2020"/>
    <n v="433.07612773494861"/>
    <n v="363.84233886442377"/>
  </r>
  <r>
    <s v="23002"/>
    <x v="2"/>
    <x v="15"/>
    <s v="62 - Servicios de salud y de asistencia social"/>
    <x v="3"/>
    <n v="2021"/>
    <n v="382.89316767179821"/>
    <n v="318.81287891496362"/>
  </r>
  <r>
    <s v="23002"/>
    <x v="2"/>
    <x v="15"/>
    <s v="62 - Servicios de salud y de asistencia social"/>
    <x v="3"/>
    <n v="2022"/>
    <n v="435.28719645483415"/>
    <n v="348.13622407874465"/>
  </r>
  <r>
    <s v="23002"/>
    <x v="2"/>
    <x v="15"/>
    <s v="62 - Servicios de salud y de asistencia social"/>
    <x v="3"/>
    <n v="2023"/>
    <n v="437.9302363020214"/>
    <n v="328.71266554404343"/>
  </r>
  <r>
    <s v="23003"/>
    <x v="2"/>
    <x v="15"/>
    <s v="62 - Servicios de salud y de asistencia social"/>
    <x v="4"/>
    <n v="2009"/>
    <n v="43.257240342573603"/>
    <n v="75.340671027992457"/>
  </r>
  <r>
    <s v="23003"/>
    <x v="2"/>
    <x v="15"/>
    <s v="62 - Servicios de salud y de asistencia social"/>
    <x v="4"/>
    <n v="2010"/>
    <n v="48.08457508486179"/>
    <n v="78.219366005255097"/>
  </r>
  <r>
    <s v="23003"/>
    <x v="2"/>
    <x v="15"/>
    <s v="62 - Servicios de salud y de asistencia social"/>
    <x v="4"/>
    <n v="2011"/>
    <n v="61.944150162835676"/>
    <n v="92.907086626465031"/>
  </r>
  <r>
    <s v="23003"/>
    <x v="2"/>
    <x v="15"/>
    <s v="62 - Servicios de salud y de asistencia social"/>
    <x v="4"/>
    <n v="2012"/>
    <n v="70.498930993552165"/>
    <n v="100.7349120027681"/>
  </r>
  <r>
    <s v="23003"/>
    <x v="2"/>
    <x v="15"/>
    <s v="62 - Servicios de salud y de asistencia social"/>
    <x v="4"/>
    <n v="2013"/>
    <n v="71.094514931118809"/>
    <n v="96.125840636155687"/>
  </r>
  <r>
    <s v="23003"/>
    <x v="2"/>
    <x v="15"/>
    <s v="62 - Servicios de salud y de asistencia social"/>
    <x v="4"/>
    <n v="2014"/>
    <n v="105.98008432943772"/>
    <n v="132.4965423819101"/>
  </r>
  <r>
    <s v="23003"/>
    <x v="2"/>
    <x v="15"/>
    <s v="62 - Servicios de salud y de asistencia social"/>
    <x v="4"/>
    <n v="2015"/>
    <n v="107.4408264129376"/>
    <n v="122.69670128095696"/>
  </r>
  <r>
    <s v="23003"/>
    <x v="2"/>
    <x v="15"/>
    <s v="62 - Servicios de salud y de asistencia social"/>
    <x v="4"/>
    <n v="2016"/>
    <n v="138.22771786361966"/>
    <n v="154.74490510789227"/>
  </r>
  <r>
    <s v="23003"/>
    <x v="2"/>
    <x v="15"/>
    <s v="62 - Servicios de salud y de asistencia social"/>
    <x v="4"/>
    <n v="2017"/>
    <n v="144.09014800328922"/>
    <n v="150.4420293159539"/>
  </r>
  <r>
    <s v="23003"/>
    <x v="2"/>
    <x v="15"/>
    <s v="62 - Servicios de salud y de asistencia social"/>
    <x v="4"/>
    <n v="2018"/>
    <n v="162.00780823731768"/>
    <n v="162.00780823731768"/>
  </r>
  <r>
    <s v="23003"/>
    <x v="2"/>
    <x v="15"/>
    <s v="62 - Servicios de salud y de asistencia social"/>
    <x v="4"/>
    <n v="2019"/>
    <n v="108.3409912076111"/>
    <n v="102.03270073436548"/>
  </r>
  <r>
    <s v="23003"/>
    <x v="2"/>
    <x v="15"/>
    <s v="62 - Servicios de salud y de asistencia social"/>
    <x v="4"/>
    <n v="2020"/>
    <n v="146.93819973490631"/>
    <n v="123.44789942519343"/>
  </r>
  <r>
    <s v="23003"/>
    <x v="2"/>
    <x v="15"/>
    <s v="62 - Servicios de salud y de asistencia social"/>
    <x v="4"/>
    <n v="2021"/>
    <n v="142.53086970494635"/>
    <n v="118.67716831092055"/>
  </r>
  <r>
    <s v="23003"/>
    <x v="2"/>
    <x v="15"/>
    <s v="62 - Servicios de salud y de asistencia social"/>
    <x v="4"/>
    <n v="2022"/>
    <n v="163.94815953175842"/>
    <n v="131.12329898260248"/>
  </r>
  <r>
    <s v="23003"/>
    <x v="2"/>
    <x v="15"/>
    <s v="62 - Servicios de salud y de asistencia social"/>
    <x v="4"/>
    <n v="2023"/>
    <n v="199.95897374738198"/>
    <n v="150.09022399317246"/>
  </r>
  <r>
    <s v="23006"/>
    <x v="2"/>
    <x v="15"/>
    <s v="62 - Servicios de salud y de asistencia social"/>
    <x v="5"/>
    <n v="2009"/>
    <n v="78.19586769138941"/>
    <n v="136.19290312625816"/>
  </r>
  <r>
    <s v="23006"/>
    <x v="2"/>
    <x v="15"/>
    <s v="62 - Servicios de salud y de asistencia social"/>
    <x v="5"/>
    <n v="2010"/>
    <n v="76.073559441571774"/>
    <n v="123.74915612296164"/>
  </r>
  <r>
    <s v="23006"/>
    <x v="2"/>
    <x v="15"/>
    <s v="62 - Servicios de salud y de asistencia social"/>
    <x v="5"/>
    <n v="2011"/>
    <n v="107.8464656463271"/>
    <n v="161.75378788508857"/>
  </r>
  <r>
    <s v="23006"/>
    <x v="2"/>
    <x v="15"/>
    <s v="62 - Servicios de salud y de asistencia social"/>
    <x v="5"/>
    <n v="2012"/>
    <n v="116.48245030623703"/>
    <n v="166.44010364552582"/>
  </r>
  <r>
    <s v="23006"/>
    <x v="2"/>
    <x v="15"/>
    <s v="62 - Servicios de salud y de asistencia social"/>
    <x v="5"/>
    <n v="2013"/>
    <n v="113.69726946854027"/>
    <n v="153.72839404401233"/>
  </r>
  <r>
    <s v="23006"/>
    <x v="2"/>
    <x v="15"/>
    <s v="62 - Servicios de salud y de asistencia social"/>
    <x v="5"/>
    <n v="2014"/>
    <n v="278.06606746986506"/>
    <n v="347.63882975377436"/>
  </r>
  <r>
    <s v="23006"/>
    <x v="2"/>
    <x v="15"/>
    <s v="62 - Servicios de salud y de asistencia social"/>
    <x v="5"/>
    <n v="2015"/>
    <n v="139.0505351270136"/>
    <n v="158.79477607389268"/>
  </r>
  <r>
    <s v="23006"/>
    <x v="2"/>
    <x v="15"/>
    <s v="62 - Servicios de salud y de asistencia social"/>
    <x v="5"/>
    <n v="2016"/>
    <n v="157.16196123588242"/>
    <n v="175.94165015450699"/>
  </r>
  <r>
    <s v="23006"/>
    <x v="2"/>
    <x v="15"/>
    <s v="62 - Servicios de salud y de asistencia social"/>
    <x v="5"/>
    <n v="2017"/>
    <n v="158.62763660287104"/>
    <n v="165.62036951745549"/>
  </r>
  <r>
    <s v="23006"/>
    <x v="2"/>
    <x v="15"/>
    <s v="62 - Servicios de salud y de asistencia social"/>
    <x v="5"/>
    <n v="2018"/>
    <n v="173.39307674122344"/>
    <n v="173.39307674122344"/>
  </r>
  <r>
    <s v="23006"/>
    <x v="2"/>
    <x v="15"/>
    <s v="62 - Servicios de salud y de asistencia social"/>
    <x v="5"/>
    <n v="2019"/>
    <n v="169.75694311027999"/>
    <n v="159.87263159481873"/>
  </r>
  <r>
    <s v="23006"/>
    <x v="2"/>
    <x v="15"/>
    <s v="62 - Servicios de salud y de asistencia social"/>
    <x v="5"/>
    <n v="2020"/>
    <n v="179.67766849551171"/>
    <n v="150.95346744008017"/>
  </r>
  <r>
    <s v="23006"/>
    <x v="2"/>
    <x v="15"/>
    <s v="62 - Servicios de salud y de asistencia social"/>
    <x v="5"/>
    <n v="2021"/>
    <n v="166.07305711111511"/>
    <n v="138.27937899687811"/>
  </r>
  <r>
    <s v="23006"/>
    <x v="2"/>
    <x v="15"/>
    <s v="62 - Servicios de salud y de asistencia social"/>
    <x v="5"/>
    <n v="2022"/>
    <n v="188.80095939592152"/>
    <n v="151.00019858581015"/>
  </r>
  <r>
    <s v="23006"/>
    <x v="2"/>
    <x v="15"/>
    <s v="62 - Servicios de salud y de asistencia social"/>
    <x v="5"/>
    <n v="2023"/>
    <n v="196.91642060317321"/>
    <n v="147.8064681088162"/>
  </r>
  <r>
    <s v="23007"/>
    <x v="2"/>
    <x v="15"/>
    <s v="62 - Servicios de salud y de asistencia social"/>
    <x v="6"/>
    <n v="2009"/>
    <n v="43.439549112140433"/>
    <n v="75.658196254397936"/>
  </r>
  <r>
    <s v="23007"/>
    <x v="2"/>
    <x v="15"/>
    <s v="62 - Servicios de salud y de asistencia social"/>
    <x v="6"/>
    <n v="2010"/>
    <n v="38.08937784986346"/>
    <n v="61.960139643386221"/>
  </r>
  <r>
    <s v="23007"/>
    <x v="2"/>
    <x v="15"/>
    <s v="62 - Servicios de salud y de asistencia social"/>
    <x v="6"/>
    <n v="2011"/>
    <n v="58.42147662669624"/>
    <n v="87.623596022129973"/>
  </r>
  <r>
    <s v="23007"/>
    <x v="2"/>
    <x v="15"/>
    <s v="62 - Servicios de salud y de asistencia social"/>
    <x v="6"/>
    <n v="2012"/>
    <n v="63.955862617594249"/>
    <n v="91.385615385199557"/>
  </r>
  <r>
    <s v="23007"/>
    <x v="2"/>
    <x v="15"/>
    <s v="62 - Servicios de salud y de asistencia social"/>
    <x v="6"/>
    <n v="2013"/>
    <n v="61.351508499329704"/>
    <n v="82.952465946327678"/>
  </r>
  <r>
    <s v="23007"/>
    <x v="2"/>
    <x v="15"/>
    <s v="62 - Servicios de salud y de asistencia social"/>
    <x v="6"/>
    <n v="2014"/>
    <n v="88.271594488496149"/>
    <n v="110.35734812125588"/>
  </r>
  <r>
    <s v="23007"/>
    <x v="2"/>
    <x v="15"/>
    <s v="62 - Servicios de salud y de asistencia social"/>
    <x v="6"/>
    <n v="2015"/>
    <n v="88.816609251529457"/>
    <n v="101.4279705206191"/>
  </r>
  <r>
    <s v="23007"/>
    <x v="2"/>
    <x v="15"/>
    <s v="62 - Servicios de salud y de asistencia social"/>
    <x v="6"/>
    <n v="2016"/>
    <n v="103.49522312354877"/>
    <n v="115.86213480841091"/>
  </r>
  <r>
    <s v="23007"/>
    <x v="2"/>
    <x v="15"/>
    <s v="62 - Servicios de salud y de asistencia social"/>
    <x v="6"/>
    <n v="2017"/>
    <n v="102.47072980612084"/>
    <n v="106.98791521241075"/>
  </r>
  <r>
    <s v="23007"/>
    <x v="2"/>
    <x v="15"/>
    <s v="62 - Servicios de salud y de asistencia social"/>
    <x v="6"/>
    <n v="2018"/>
    <n v="109.87078396953791"/>
    <n v="109.87078396953791"/>
  </r>
  <r>
    <s v="23007"/>
    <x v="2"/>
    <x v="15"/>
    <s v="62 - Servicios de salud y de asistencia social"/>
    <x v="6"/>
    <n v="2019"/>
    <n v="101.37381378355695"/>
    <n v="95.471195978427787"/>
  </r>
  <r>
    <s v="23007"/>
    <x v="2"/>
    <x v="15"/>
    <s v="62 - Servicios de salud y de asistencia social"/>
    <x v="6"/>
    <n v="2020"/>
    <n v="115.25448388754316"/>
    <n v="96.829306204382817"/>
  </r>
  <r>
    <s v="23007"/>
    <x v="2"/>
    <x v="15"/>
    <s v="62 - Servicios de salud y de asistencia social"/>
    <x v="6"/>
    <n v="2021"/>
    <n v="97.3357390209095"/>
    <n v="81.045810682031018"/>
  </r>
  <r>
    <s v="23007"/>
    <x v="2"/>
    <x v="15"/>
    <s v="62 - Servicios de salud y de asistencia social"/>
    <x v="6"/>
    <n v="2022"/>
    <n v="108.12462725373672"/>
    <n v="86.47646833771141"/>
  </r>
  <r>
    <s v="23007"/>
    <x v="2"/>
    <x v="15"/>
    <s v="62 - Servicios de salud y de asistencia social"/>
    <x v="6"/>
    <n v="2023"/>
    <n v="116.01070609445253"/>
    <n v="87.078226783260092"/>
  </r>
  <r>
    <s v="23004"/>
    <x v="2"/>
    <x v="15"/>
    <s v="62 - Servicios de salud y de asistencia social"/>
    <x v="7"/>
    <n v="2009"/>
    <n v="766.51224033498715"/>
    <n v="1335.0261385299441"/>
  </r>
  <r>
    <s v="23004"/>
    <x v="2"/>
    <x v="15"/>
    <s v="62 - Servicios de salud y de asistencia social"/>
    <x v="7"/>
    <n v="2010"/>
    <n v="783.63155342727066"/>
    <n v="1274.7365071359761"/>
  </r>
  <r>
    <s v="23004"/>
    <x v="2"/>
    <x v="15"/>
    <s v="62 - Servicios de salud y de asistencia social"/>
    <x v="7"/>
    <n v="2011"/>
    <n v="904.37080664297855"/>
    <n v="1356.4227881785648"/>
  </r>
  <r>
    <s v="23004"/>
    <x v="2"/>
    <x v="15"/>
    <s v="62 - Servicios de salud y de asistencia social"/>
    <x v="7"/>
    <n v="2012"/>
    <n v="964.80189434563135"/>
    <n v="1378.5915978768539"/>
  </r>
  <r>
    <s v="23004"/>
    <x v="2"/>
    <x v="15"/>
    <s v="62 - Servicios de salud y de asistencia social"/>
    <x v="7"/>
    <n v="2013"/>
    <n v="1169.4498695252994"/>
    <n v="1581.1958475119584"/>
  </r>
  <r>
    <s v="23004"/>
    <x v="2"/>
    <x v="15"/>
    <s v="62 - Servicios de salud y de asistencia social"/>
    <x v="7"/>
    <n v="2014"/>
    <n v="1090.7821492867033"/>
    <n v="1363.6983230089063"/>
  </r>
  <r>
    <s v="23004"/>
    <x v="2"/>
    <x v="15"/>
    <s v="62 - Servicios de salud y de asistencia social"/>
    <x v="7"/>
    <n v="2015"/>
    <n v="1329.3444296791993"/>
    <n v="1518.1023995568614"/>
  </r>
  <r>
    <s v="23004"/>
    <x v="2"/>
    <x v="15"/>
    <s v="62 - Servicios de salud y de asistencia social"/>
    <x v="7"/>
    <n v="2016"/>
    <n v="1188.8338926809981"/>
    <n v="1330.8907269486613"/>
  </r>
  <r>
    <s v="23004"/>
    <x v="2"/>
    <x v="15"/>
    <s v="62 - Servicios de salud y de asistencia social"/>
    <x v="7"/>
    <n v="2017"/>
    <n v="1492.4420574923058"/>
    <n v="1558.2329179125743"/>
  </r>
  <r>
    <s v="23004"/>
    <x v="2"/>
    <x v="15"/>
    <s v="62 - Servicios de salud y de asistencia social"/>
    <x v="7"/>
    <n v="2018"/>
    <n v="1474.108629044244"/>
    <n v="1474.108629044244"/>
  </r>
  <r>
    <s v="23004"/>
    <x v="2"/>
    <x v="15"/>
    <s v="62 - Servicios de salud y de asistencia social"/>
    <x v="7"/>
    <n v="2019"/>
    <n v="1897.3621695651834"/>
    <n v="1786.8858709347915"/>
  </r>
  <r>
    <s v="23004"/>
    <x v="2"/>
    <x v="15"/>
    <s v="62 - Servicios de salud y de asistencia social"/>
    <x v="7"/>
    <n v="2020"/>
    <n v="1929.2774608594727"/>
    <n v="1620.8531912133856"/>
  </r>
  <r>
    <s v="23004"/>
    <x v="2"/>
    <x v="15"/>
    <s v="62 - Servicios de salud y de asistencia social"/>
    <x v="7"/>
    <n v="2021"/>
    <n v="2004.3044304282557"/>
    <n v="1668.8677668821031"/>
  </r>
  <r>
    <s v="23004"/>
    <x v="2"/>
    <x v="15"/>
    <s v="62 - Servicios de salud y de asistencia social"/>
    <x v="7"/>
    <n v="2022"/>
    <n v="2339.3181163377394"/>
    <n v="1870.9518280658303"/>
  </r>
  <r>
    <s v="23004"/>
    <x v="2"/>
    <x v="15"/>
    <s v="62 - Servicios de salud y de asistencia social"/>
    <x v="7"/>
    <n v="2023"/>
    <n v="2397.03529927716"/>
    <n v="1799.2269026273725"/>
  </r>
  <r>
    <s v="23011"/>
    <x v="2"/>
    <x v="15"/>
    <s v="62 - Servicios de salud y de asistencia social"/>
    <x v="8"/>
    <n v="2009"/>
    <n v="0"/>
    <n v="0"/>
  </r>
  <r>
    <s v="23011"/>
    <x v="2"/>
    <x v="15"/>
    <s v="62 - Servicios de salud y de asistencia social"/>
    <x v="8"/>
    <n v="2010"/>
    <n v="0"/>
    <n v="0"/>
  </r>
  <r>
    <s v="23011"/>
    <x v="2"/>
    <x v="15"/>
    <s v="62 - Servicios de salud y de asistencia social"/>
    <x v="8"/>
    <n v="2011"/>
    <n v="0"/>
    <n v="0"/>
  </r>
  <r>
    <s v="23011"/>
    <x v="2"/>
    <x v="15"/>
    <s v="62 - Servicios de salud y de asistencia social"/>
    <x v="8"/>
    <n v="2012"/>
    <n v="0"/>
    <n v="0"/>
  </r>
  <r>
    <s v="23011"/>
    <x v="2"/>
    <x v="15"/>
    <s v="62 - Servicios de salud y de asistencia social"/>
    <x v="8"/>
    <n v="2013"/>
    <n v="0"/>
    <n v="0"/>
  </r>
  <r>
    <s v="23011"/>
    <x v="2"/>
    <x v="15"/>
    <s v="62 - Servicios de salud y de asistencia social"/>
    <x v="8"/>
    <n v="2014"/>
    <n v="0"/>
    <n v="0"/>
  </r>
  <r>
    <s v="23011"/>
    <x v="2"/>
    <x v="15"/>
    <s v="62 - Servicios de salud y de asistencia social"/>
    <x v="8"/>
    <n v="2015"/>
    <n v="0"/>
    <n v="0"/>
  </r>
  <r>
    <s v="23011"/>
    <x v="2"/>
    <x v="15"/>
    <s v="62 - Servicios de salud y de asistencia social"/>
    <x v="8"/>
    <n v="2016"/>
    <n v="27.123169231725459"/>
    <n v="30.364186820545918"/>
  </r>
  <r>
    <s v="23011"/>
    <x v="2"/>
    <x v="15"/>
    <s v="62 - Servicios de salud y de asistencia social"/>
    <x v="8"/>
    <n v="2017"/>
    <n v="39.04577090642907"/>
    <n v="40.767013517363665"/>
  </r>
  <r>
    <s v="23011"/>
    <x v="2"/>
    <x v="15"/>
    <s v="62 - Servicios de salud y de asistencia social"/>
    <x v="8"/>
    <n v="2018"/>
    <n v="46.597768998279136"/>
    <n v="46.597768998279136"/>
  </r>
  <r>
    <s v="23011"/>
    <x v="2"/>
    <x v="15"/>
    <s v="62 - Servicios de salud y de asistencia social"/>
    <x v="8"/>
    <n v="2019"/>
    <n v="71.99470630921958"/>
    <n v="67.802723986810662"/>
  </r>
  <r>
    <s v="23011"/>
    <x v="2"/>
    <x v="15"/>
    <s v="62 - Servicios de salud y de asistencia social"/>
    <x v="8"/>
    <n v="2020"/>
    <n v="73.269332718190967"/>
    <n v="61.55611837265198"/>
  </r>
  <r>
    <s v="23011"/>
    <x v="2"/>
    <x v="15"/>
    <s v="62 - Servicios de salud y de asistencia social"/>
    <x v="8"/>
    <n v="2021"/>
    <n v="75.617846269098507"/>
    <n v="62.962584088376495"/>
  </r>
  <r>
    <s v="23011"/>
    <x v="2"/>
    <x v="15"/>
    <s v="62 - Servicios de salud y de asistencia social"/>
    <x v="8"/>
    <n v="2022"/>
    <n v="87.64552982953704"/>
    <n v="70.097590879639"/>
  </r>
  <r>
    <s v="23011"/>
    <x v="2"/>
    <x v="15"/>
    <s v="62 - Servicios de salud y de asistencia social"/>
    <x v="8"/>
    <n v="2023"/>
    <n v="98.356078747449317"/>
    <n v="73.826573589763981"/>
  </r>
  <r>
    <s v="23008"/>
    <x v="2"/>
    <x v="15"/>
    <s v="62 - Servicios de salud y de asistencia social"/>
    <x v="9"/>
    <n v="2009"/>
    <n v="387.83597602515323"/>
    <n v="675.48975503583847"/>
  </r>
  <r>
    <s v="23008"/>
    <x v="2"/>
    <x v="15"/>
    <s v="62 - Servicios de salud y de asistencia social"/>
    <x v="9"/>
    <n v="2010"/>
    <n v="480.88103208601666"/>
    <n v="782.25105217915996"/>
  </r>
  <r>
    <s v="23008"/>
    <x v="2"/>
    <x v="15"/>
    <s v="62 - Servicios de salud y de asistencia social"/>
    <x v="9"/>
    <n v="2011"/>
    <n v="591.92725569559684"/>
    <n v="887.80355654102027"/>
  </r>
  <r>
    <s v="23008"/>
    <x v="2"/>
    <x v="15"/>
    <s v="62 - Servicios de salud y de asistencia social"/>
    <x v="9"/>
    <n v="2012"/>
    <n v="641.25102988847664"/>
    <n v="916.27440525882719"/>
  </r>
  <r>
    <s v="23008"/>
    <x v="2"/>
    <x v="15"/>
    <s v="62 - Servicios de salud y de asistencia social"/>
    <x v="9"/>
    <n v="2013"/>
    <n v="645.14442830160704"/>
    <n v="872.29022607874083"/>
  </r>
  <r>
    <s v="23008"/>
    <x v="2"/>
    <x v="15"/>
    <s v="62 - Servicios de salud y de asistencia social"/>
    <x v="9"/>
    <n v="2014"/>
    <n v="718.77503648880588"/>
    <n v="898.61418480438886"/>
  </r>
  <r>
    <s v="23008"/>
    <x v="2"/>
    <x v="15"/>
    <s v="62 - Servicios de salud y de asistencia social"/>
    <x v="9"/>
    <n v="2015"/>
    <n v="802.9143593476806"/>
    <n v="916.92279920150088"/>
  </r>
  <r>
    <s v="23008"/>
    <x v="2"/>
    <x v="15"/>
    <s v="62 - Servicios de salud y de asistencia social"/>
    <x v="9"/>
    <n v="2016"/>
    <n v="851.01104277502782"/>
    <n v="952.70055163552468"/>
  </r>
  <r>
    <s v="23008"/>
    <x v="2"/>
    <x v="15"/>
    <s v="62 - Servicios de salud y de asistencia social"/>
    <x v="9"/>
    <n v="2017"/>
    <n v="974.98354098535845"/>
    <n v="1017.9634380842161"/>
  </r>
  <r>
    <s v="23008"/>
    <x v="2"/>
    <x v="15"/>
    <s v="62 - Servicios de salud y de asistencia social"/>
    <x v="9"/>
    <n v="2018"/>
    <n v="1009.7423353738689"/>
    <n v="1009.7423353738689"/>
  </r>
  <r>
    <s v="23008"/>
    <x v="2"/>
    <x v="15"/>
    <s v="62 - Servicios de salud y de asistencia social"/>
    <x v="9"/>
    <n v="2019"/>
    <n v="1188.9296758238729"/>
    <n v="1119.7027501352711"/>
  </r>
  <r>
    <s v="23008"/>
    <x v="2"/>
    <x v="15"/>
    <s v="62 - Servicios de salud y de asistencia social"/>
    <x v="9"/>
    <n v="2020"/>
    <n v="1343.9102744984075"/>
    <n v="1129.0658297302657"/>
  </r>
  <r>
    <s v="23008"/>
    <x v="2"/>
    <x v="15"/>
    <s v="62 - Servicios de salud y de asistencia social"/>
    <x v="9"/>
    <n v="2021"/>
    <n v="1381.6795797689945"/>
    <n v="1150.4442537918255"/>
  </r>
  <r>
    <s v="23008"/>
    <x v="2"/>
    <x v="15"/>
    <s v="62 - Servicios de salud y de asistencia social"/>
    <x v="9"/>
    <n v="2022"/>
    <n v="1498.984204509396"/>
    <n v="1198.8652667980086"/>
  </r>
  <r>
    <s v="23008"/>
    <x v="2"/>
    <x v="15"/>
    <s v="62 - Servicios de salud y de asistencia social"/>
    <x v="9"/>
    <n v="2023"/>
    <n v="1564.0470698232309"/>
    <n v="1173.9816955762271"/>
  </r>
  <r>
    <s v="23009"/>
    <x v="2"/>
    <x v="15"/>
    <s v="62 - Servicios de salud y de asistencia social"/>
    <x v="10"/>
    <n v="2009"/>
    <n v="0.3551679424856094"/>
    <n v="0.61859219179457325"/>
  </r>
  <r>
    <s v="23009"/>
    <x v="2"/>
    <x v="15"/>
    <s v="62 - Servicios de salud y de asistencia social"/>
    <x v="10"/>
    <n v="2010"/>
    <n v="9.3735030080653754"/>
    <n v="15.247913935919367"/>
  </r>
  <r>
    <s v="23009"/>
    <x v="2"/>
    <x v="15"/>
    <s v="62 - Servicios de salud y de asistencia social"/>
    <x v="10"/>
    <n v="2011"/>
    <n v="65.860014186123109"/>
    <n v="98.780304954146558"/>
  </r>
  <r>
    <s v="23009"/>
    <x v="2"/>
    <x v="15"/>
    <s v="62 - Servicios de salud y de asistencia social"/>
    <x v="10"/>
    <n v="2012"/>
    <n v="73.304545480876115"/>
    <n v="104.74381432952988"/>
  </r>
  <r>
    <s v="23009"/>
    <x v="2"/>
    <x v="15"/>
    <s v="62 - Servicios de salud y de asistencia social"/>
    <x v="10"/>
    <n v="2013"/>
    <n v="63.076085366665218"/>
    <n v="85.284240785426164"/>
  </r>
  <r>
    <s v="23009"/>
    <x v="2"/>
    <x v="15"/>
    <s v="62 - Servicios de salud y de asistencia social"/>
    <x v="10"/>
    <n v="2014"/>
    <n v="72.448646933323701"/>
    <n v="90.575463113184469"/>
  </r>
  <r>
    <s v="23009"/>
    <x v="2"/>
    <x v="15"/>
    <s v="62 - Servicios de salud y de asistencia social"/>
    <x v="10"/>
    <n v="2015"/>
    <n v="88.680628013346038"/>
    <n v="101.27268086101537"/>
  </r>
  <r>
    <s v="23009"/>
    <x v="2"/>
    <x v="15"/>
    <s v="62 - Servicios de salud y de asistencia social"/>
    <x v="10"/>
    <n v="2016"/>
    <n v="106.42429003690255"/>
    <n v="119.14120349714379"/>
  </r>
  <r>
    <s v="23009"/>
    <x v="2"/>
    <x v="15"/>
    <s v="62 - Servicios de salud y de asistencia social"/>
    <x v="10"/>
    <n v="2017"/>
    <n v="95.845766811088595"/>
    <n v="100.07090602804239"/>
  </r>
  <r>
    <s v="23009"/>
    <x v="2"/>
    <x v="15"/>
    <s v="62 - Servicios de salud y de asistencia social"/>
    <x v="10"/>
    <n v="2018"/>
    <n v="118.4793930225548"/>
    <n v="118.4793930225548"/>
  </r>
  <r>
    <s v="23009"/>
    <x v="2"/>
    <x v="15"/>
    <s v="62 - Servicios de salud y de asistencia social"/>
    <x v="10"/>
    <n v="2019"/>
    <n v="108.65713686726731"/>
    <n v="102.33043841537263"/>
  </r>
  <r>
    <s v="23009"/>
    <x v="2"/>
    <x v="15"/>
    <s v="62 - Servicios de salud y de asistencia social"/>
    <x v="10"/>
    <n v="2020"/>
    <n v="113.74775808331184"/>
    <n v="95.563453377291822"/>
  </r>
  <r>
    <s v="23009"/>
    <x v="2"/>
    <x v="15"/>
    <s v="62 - Servicios de salud y de asistencia social"/>
    <x v="10"/>
    <n v="2021"/>
    <n v="119.64012890901644"/>
    <n v="99.61737934152822"/>
  </r>
  <r>
    <s v="23009"/>
    <x v="2"/>
    <x v="15"/>
    <s v="62 - Servicios de salud y de asistencia social"/>
    <x v="10"/>
    <n v="2022"/>
    <n v="129.42442753380408"/>
    <n v="103.51173173054003"/>
  </r>
  <r>
    <s v="23009"/>
    <x v="2"/>
    <x v="15"/>
    <s v="62 - Servicios de salud y de asistencia social"/>
    <x v="10"/>
    <n v="2023"/>
    <n v="200.74675332461445"/>
    <n v="150.68153535563948"/>
  </r>
  <r>
    <s v="23010"/>
    <x v="2"/>
    <x v="16"/>
    <s v="71 - Servicios de esparcimiento culturales y deportivos, y otros"/>
    <x v="0"/>
    <n v="2009"/>
    <n v="0"/>
    <n v="0"/>
  </r>
  <r>
    <s v="23010"/>
    <x v="2"/>
    <x v="16"/>
    <s v="71 - Servicios de esparcimiento culturales y deportivos, y otros"/>
    <x v="0"/>
    <n v="2010"/>
    <n v="0"/>
    <n v="0"/>
  </r>
  <r>
    <s v="23010"/>
    <x v="2"/>
    <x v="16"/>
    <s v="71 - Servicios de esparcimiento culturales y deportivos, y otros"/>
    <x v="0"/>
    <n v="2011"/>
    <n v="103.66711239465863"/>
    <n v="130.37165990174896"/>
  </r>
  <r>
    <s v="23010"/>
    <x v="2"/>
    <x v="16"/>
    <s v="71 - Servicios de esparcimiento culturales y deportivos, y otros"/>
    <x v="0"/>
    <n v="2012"/>
    <n v="111.67055391884465"/>
    <n v="136.86638156129166"/>
  </r>
  <r>
    <s v="23010"/>
    <x v="2"/>
    <x v="16"/>
    <s v="71 - Servicios de esparcimiento culturales y deportivos, y otros"/>
    <x v="0"/>
    <n v="2013"/>
    <n v="114.83966431795575"/>
    <n v="134.90266914512506"/>
  </r>
  <r>
    <s v="23010"/>
    <x v="2"/>
    <x v="16"/>
    <s v="71 - Servicios de esparcimiento culturales y deportivos, y otros"/>
    <x v="0"/>
    <n v="2014"/>
    <n v="121.69533455493614"/>
    <n v="140.96006342237197"/>
  </r>
  <r>
    <s v="23010"/>
    <x v="2"/>
    <x v="16"/>
    <s v="71 - Servicios de esparcimiento culturales y deportivos, y otros"/>
    <x v="0"/>
    <n v="2015"/>
    <n v="149.48519944244583"/>
    <n v="165.47764906701534"/>
  </r>
  <r>
    <s v="23010"/>
    <x v="2"/>
    <x v="16"/>
    <s v="71 - Servicios de esparcimiento culturales y deportivos, y otros"/>
    <x v="0"/>
    <n v="2016"/>
    <n v="165.67825604201374"/>
    <n v="177.57040422811505"/>
  </r>
  <r>
    <s v="23010"/>
    <x v="2"/>
    <x v="16"/>
    <s v="71 - Servicios de esparcimiento culturales y deportivos, y otros"/>
    <x v="0"/>
    <n v="2017"/>
    <n v="172.38701547422923"/>
    <n v="178.85290910670724"/>
  </r>
  <r>
    <s v="23010"/>
    <x v="2"/>
    <x v="16"/>
    <s v="71 - Servicios de esparcimiento culturales y deportivos, y otros"/>
    <x v="0"/>
    <n v="2018"/>
    <n v="188.92335531581969"/>
    <n v="188.92335531581969"/>
  </r>
  <r>
    <s v="23010"/>
    <x v="2"/>
    <x v="16"/>
    <s v="71 - Servicios de esparcimiento culturales y deportivos, y otros"/>
    <x v="0"/>
    <n v="2019"/>
    <n v="200.6180351771844"/>
    <n v="194.30662581105594"/>
  </r>
  <r>
    <s v="23010"/>
    <x v="2"/>
    <x v="16"/>
    <s v="71 - Servicios de esparcimiento culturales y deportivos, y otros"/>
    <x v="0"/>
    <n v="2020"/>
    <n v="129.36655254323901"/>
    <n v="121.27938887141092"/>
  </r>
  <r>
    <s v="23010"/>
    <x v="2"/>
    <x v="16"/>
    <s v="71 - Servicios de esparcimiento culturales y deportivos, y otros"/>
    <x v="0"/>
    <n v="2021"/>
    <n v="206.89189135505111"/>
    <n v="195.66527284094514"/>
  </r>
  <r>
    <s v="23010"/>
    <x v="2"/>
    <x v="16"/>
    <s v="71 - Servicios de esparcimiento culturales y deportivos, y otros"/>
    <x v="0"/>
    <n v="2022"/>
    <n v="233.88822875315876"/>
    <n v="213.70036539478244"/>
  </r>
  <r>
    <s v="23010"/>
    <x v="2"/>
    <x v="16"/>
    <s v="71 - Servicios de esparcimiento culturales y deportivos, y otros"/>
    <x v="0"/>
    <n v="2023"/>
    <n v="251.51558381302669"/>
    <n v="223.74692550866999"/>
  </r>
  <r>
    <s v="23005"/>
    <x v="2"/>
    <x v="16"/>
    <s v="71 - Servicios de esparcimiento culturales y deportivos, y otros"/>
    <x v="1"/>
    <n v="2009"/>
    <n v="2894.1362370787374"/>
    <n v="3776.121294044483"/>
  </r>
  <r>
    <s v="23005"/>
    <x v="2"/>
    <x v="16"/>
    <s v="71 - Servicios de esparcimiento culturales y deportivos, y otros"/>
    <x v="1"/>
    <n v="2010"/>
    <n v="2948.6785120242521"/>
    <n v="3779.6638013837073"/>
  </r>
  <r>
    <s v="23005"/>
    <x v="2"/>
    <x v="16"/>
    <s v="71 - Servicios de esparcimiento culturales y deportivos, y otros"/>
    <x v="1"/>
    <n v="2011"/>
    <n v="3037.5291161854507"/>
    <n v="3819.9936675133404"/>
  </r>
  <r>
    <s v="23005"/>
    <x v="2"/>
    <x v="16"/>
    <s v="71 - Servicios de esparcimiento culturales y deportivos, y otros"/>
    <x v="1"/>
    <n v="2012"/>
    <n v="3347.0735540968581"/>
    <n v="4102.2617878447136"/>
  </r>
  <r>
    <s v="23005"/>
    <x v="2"/>
    <x v="16"/>
    <s v="71 - Servicios de esparcimiento culturales y deportivos, y otros"/>
    <x v="1"/>
    <n v="2013"/>
    <n v="3449.6206967983412"/>
    <n v="4052.2849165416847"/>
  </r>
  <r>
    <s v="23005"/>
    <x v="2"/>
    <x v="16"/>
    <s v="71 - Servicios de esparcimiento culturales y deportivos, y otros"/>
    <x v="1"/>
    <n v="2014"/>
    <n v="3293.6135457107384"/>
    <n v="3815.0022430201511"/>
  </r>
  <r>
    <s v="23005"/>
    <x v="2"/>
    <x v="16"/>
    <s v="71 - Servicios de esparcimiento culturales y deportivos, y otros"/>
    <x v="1"/>
    <n v="2015"/>
    <n v="3669.9299159746201"/>
    <n v="4062.5518579851519"/>
  </r>
  <r>
    <s v="23005"/>
    <x v="2"/>
    <x v="16"/>
    <s v="71 - Servicios de esparcimiento culturales y deportivos, y otros"/>
    <x v="1"/>
    <n v="2016"/>
    <n v="3668.8550833934974"/>
    <n v="3932.2002523212923"/>
  </r>
  <r>
    <s v="23005"/>
    <x v="2"/>
    <x v="16"/>
    <s v="71 - Servicios de esparcimiento culturales y deportivos, y otros"/>
    <x v="1"/>
    <n v="2017"/>
    <n v="3807.8216509583476"/>
    <n v="3950.6454576053402"/>
  </r>
  <r>
    <s v="23005"/>
    <x v="2"/>
    <x v="16"/>
    <s v="71 - Servicios de esparcimiento culturales y deportivos, y otros"/>
    <x v="1"/>
    <n v="2018"/>
    <n v="4093.6394877806433"/>
    <n v="4093.6394877806433"/>
  </r>
  <r>
    <s v="23005"/>
    <x v="2"/>
    <x v="16"/>
    <s v="71 - Servicios de esparcimiento culturales y deportivos, y otros"/>
    <x v="1"/>
    <n v="2019"/>
    <n v="3838.1608828313892"/>
    <n v="3717.4129923278501"/>
  </r>
  <r>
    <s v="23005"/>
    <x v="2"/>
    <x v="16"/>
    <s v="71 - Servicios de esparcimiento culturales y deportivos, y otros"/>
    <x v="1"/>
    <n v="2020"/>
    <n v="2527.8011919390296"/>
    <n v="2369.7793418768169"/>
  </r>
  <r>
    <s v="23005"/>
    <x v="2"/>
    <x v="16"/>
    <s v="71 - Servicios de esparcimiento culturales y deportivos, y otros"/>
    <x v="1"/>
    <n v="2021"/>
    <n v="3840.0205784267737"/>
    <n v="3631.6487285782391"/>
  </r>
  <r>
    <s v="23005"/>
    <x v="2"/>
    <x v="16"/>
    <s v="71 - Servicios de esparcimiento culturales y deportivos, y otros"/>
    <x v="1"/>
    <n v="2022"/>
    <n v="4373.4505685034928"/>
    <n v="3995.9599057530304"/>
  </r>
  <r>
    <s v="23005"/>
    <x v="2"/>
    <x v="16"/>
    <s v="71 - Servicios de esparcimiento culturales y deportivos, y otros"/>
    <x v="1"/>
    <n v="2023"/>
    <n v="4392.7335025007606"/>
    <n v="3907.7523581764303"/>
  </r>
  <r>
    <s v="23001"/>
    <x v="2"/>
    <x v="16"/>
    <s v="71 - Servicios de esparcimiento culturales y deportivos, y otros"/>
    <x v="2"/>
    <n v="2009"/>
    <n v="923.50707148350455"/>
    <n v="1204.944906584454"/>
  </r>
  <r>
    <s v="23001"/>
    <x v="2"/>
    <x v="16"/>
    <s v="71 - Servicios de esparcimiento culturales y deportivos, y otros"/>
    <x v="2"/>
    <n v="2010"/>
    <n v="957.85083443035853"/>
    <n v="1227.7886894954347"/>
  </r>
  <r>
    <s v="23001"/>
    <x v="2"/>
    <x v="16"/>
    <s v="71 - Servicios de esparcimiento culturales y deportivos, y otros"/>
    <x v="2"/>
    <n v="2011"/>
    <n v="1020.0647530328973"/>
    <n v="1282.8324430788189"/>
  </r>
  <r>
    <s v="23001"/>
    <x v="2"/>
    <x v="16"/>
    <s v="71 - Servicios de esparcimiento culturales y deportivos, y otros"/>
    <x v="2"/>
    <n v="2012"/>
    <n v="1015.292787205382"/>
    <n v="1244.3696671466889"/>
  </r>
  <r>
    <s v="23001"/>
    <x v="2"/>
    <x v="16"/>
    <s v="71 - Servicios de esparcimiento culturales y deportivos, y otros"/>
    <x v="2"/>
    <n v="2013"/>
    <n v="1167.281185511901"/>
    <n v="1371.2104480944588"/>
  </r>
  <r>
    <s v="23001"/>
    <x v="2"/>
    <x v="16"/>
    <s v="71 - Servicios de esparcimiento culturales y deportivos, y otros"/>
    <x v="2"/>
    <n v="2014"/>
    <n v="1157.1206935705866"/>
    <n v="1340.2962977140114"/>
  </r>
  <r>
    <s v="23001"/>
    <x v="2"/>
    <x v="16"/>
    <s v="71 - Servicios de esparcimiento culturales y deportivos, y otros"/>
    <x v="2"/>
    <n v="2015"/>
    <n v="1112.8529268284394"/>
    <n v="1231.9098263625685"/>
  </r>
  <r>
    <s v="23001"/>
    <x v="2"/>
    <x v="16"/>
    <s v="71 - Servicios de esparcimiento culturales y deportivos, y otros"/>
    <x v="2"/>
    <n v="2016"/>
    <n v="1415.7722644060877"/>
    <n v="1517.3943720278619"/>
  </r>
  <r>
    <s v="23001"/>
    <x v="2"/>
    <x v="16"/>
    <s v="71 - Servicios de esparcimiento culturales y deportivos, y otros"/>
    <x v="2"/>
    <n v="2017"/>
    <n v="1546.4245757922838"/>
    <n v="1604.4278818430091"/>
  </r>
  <r>
    <s v="23001"/>
    <x v="2"/>
    <x v="16"/>
    <s v="71 - Servicios de esparcimiento culturales y deportivos, y otros"/>
    <x v="2"/>
    <n v="2018"/>
    <n v="1670.1380632539751"/>
    <n v="1670.1380632539751"/>
  </r>
  <r>
    <s v="23001"/>
    <x v="2"/>
    <x v="16"/>
    <s v="71 - Servicios de esparcimiento culturales y deportivos, y otros"/>
    <x v="2"/>
    <n v="2019"/>
    <n v="1704.2083788871312"/>
    <n v="1650.5942722847849"/>
  </r>
  <r>
    <s v="23001"/>
    <x v="2"/>
    <x v="16"/>
    <s v="71 - Servicios de esparcimiento culturales y deportivos, y otros"/>
    <x v="2"/>
    <n v="2020"/>
    <n v="1171.8249554485278"/>
    <n v="1098.5700064440125"/>
  </r>
  <r>
    <s v="23001"/>
    <x v="2"/>
    <x v="16"/>
    <s v="71 - Servicios de esparcimiento culturales y deportivos, y otros"/>
    <x v="2"/>
    <n v="2021"/>
    <n v="1804.7242861622135"/>
    <n v="1706.7941500356351"/>
  </r>
  <r>
    <s v="23001"/>
    <x v="2"/>
    <x v="16"/>
    <s v="71 - Servicios de esparcimiento culturales y deportivos, y otros"/>
    <x v="2"/>
    <n v="2022"/>
    <n v="2061.5761413421105"/>
    <n v="1883.6329516990486"/>
  </r>
  <r>
    <s v="23001"/>
    <x v="2"/>
    <x v="16"/>
    <s v="71 - Servicios de esparcimiento culturales y deportivos, y otros"/>
    <x v="2"/>
    <n v="2023"/>
    <n v="2143.3330712274083"/>
    <n v="1906.6976994343595"/>
  </r>
  <r>
    <s v="23002"/>
    <x v="2"/>
    <x v="16"/>
    <s v="71 - Servicios de esparcimiento culturales y deportivos, y otros"/>
    <x v="3"/>
    <n v="2009"/>
    <n v="268.97338785161702"/>
    <n v="350.9427525854735"/>
  </r>
  <r>
    <s v="23002"/>
    <x v="2"/>
    <x v="16"/>
    <s v="71 - Servicios de esparcimiento culturales y deportivos, y otros"/>
    <x v="3"/>
    <n v="2010"/>
    <n v="329.3130834337984"/>
    <n v="422.11883584497838"/>
  </r>
  <r>
    <s v="23002"/>
    <x v="2"/>
    <x v="16"/>
    <s v="71 - Servicios de esparcimiento culturales y deportivos, y otros"/>
    <x v="3"/>
    <n v="2011"/>
    <n v="95.572940439949122"/>
    <n v="120.19243710977666"/>
  </r>
  <r>
    <s v="23002"/>
    <x v="2"/>
    <x v="16"/>
    <s v="71 - Servicios de esparcimiento culturales y deportivos, y otros"/>
    <x v="3"/>
    <n v="2012"/>
    <n v="102.3694392157436"/>
    <n v="125.46668961720842"/>
  </r>
  <r>
    <s v="23002"/>
    <x v="2"/>
    <x v="16"/>
    <s v="71 - Servicios de esparcimiento culturales y deportivos, y otros"/>
    <x v="3"/>
    <n v="2013"/>
    <n v="146.93937175334909"/>
    <n v="172.61033955264915"/>
  </r>
  <r>
    <s v="23002"/>
    <x v="2"/>
    <x v="16"/>
    <s v="71 - Servicios de esparcimiento culturales y deportivos, y otros"/>
    <x v="3"/>
    <n v="2014"/>
    <n v="200.54037731889687"/>
    <n v="232.28650801610789"/>
  </r>
  <r>
    <s v="23002"/>
    <x v="2"/>
    <x v="16"/>
    <s v="71 - Servicios de esparcimiento culturales y deportivos, y otros"/>
    <x v="3"/>
    <n v="2015"/>
    <n v="222.31749698609403"/>
    <n v="246.1018006126171"/>
  </r>
  <r>
    <s v="23002"/>
    <x v="2"/>
    <x v="16"/>
    <s v="71 - Servicios de esparcimiento culturales y deportivos, y otros"/>
    <x v="3"/>
    <n v="2016"/>
    <n v="262.89137044157434"/>
    <n v="281.76133689840168"/>
  </r>
  <r>
    <s v="23002"/>
    <x v="2"/>
    <x v="16"/>
    <s v="71 - Servicios de esparcimiento culturales y deportivos, y otros"/>
    <x v="3"/>
    <n v="2017"/>
    <n v="265.15731888682791"/>
    <n v="275.10284184329203"/>
  </r>
  <r>
    <s v="23002"/>
    <x v="2"/>
    <x v="16"/>
    <s v="71 - Servicios de esparcimiento culturales y deportivos, y otros"/>
    <x v="3"/>
    <n v="2018"/>
    <n v="292.83975754929713"/>
    <n v="292.83975754929713"/>
  </r>
  <r>
    <s v="23002"/>
    <x v="2"/>
    <x v="16"/>
    <s v="71 - Servicios de esparcimiento culturales y deportivos, y otros"/>
    <x v="3"/>
    <n v="2019"/>
    <n v="284.00705473605399"/>
    <n v="275.07224095560508"/>
  </r>
  <r>
    <s v="23002"/>
    <x v="2"/>
    <x v="16"/>
    <s v="71 - Servicios de esparcimiento culturales y deportivos, y otros"/>
    <x v="3"/>
    <n v="2020"/>
    <n v="175.76183487775694"/>
    <n v="164.77433696602156"/>
  </r>
  <r>
    <s v="23002"/>
    <x v="2"/>
    <x v="16"/>
    <s v="71 - Servicios de esparcimiento culturales y deportivos, y otros"/>
    <x v="3"/>
    <n v="2021"/>
    <n v="269.03774881111315"/>
    <n v="254.43889647323735"/>
  </r>
  <r>
    <s v="23002"/>
    <x v="2"/>
    <x v="16"/>
    <s v="71 - Servicios de esparcimiento culturales y deportivos, y otros"/>
    <x v="3"/>
    <n v="2022"/>
    <n v="304.62689788000301"/>
    <n v="278.33328651498687"/>
  </r>
  <r>
    <s v="23002"/>
    <x v="2"/>
    <x v="16"/>
    <s v="71 - Servicios de esparcimiento culturales y deportivos, y otros"/>
    <x v="3"/>
    <n v="2023"/>
    <n v="324.52703910947486"/>
    <n v="288.69752778084575"/>
  </r>
  <r>
    <s v="23003"/>
    <x v="2"/>
    <x v="16"/>
    <s v="71 - Servicios de esparcimiento culturales y deportivos, y otros"/>
    <x v="4"/>
    <n v="2009"/>
    <n v="188.43653660066536"/>
    <n v="245.86237832120634"/>
  </r>
  <r>
    <s v="23003"/>
    <x v="2"/>
    <x v="16"/>
    <s v="71 - Servicios de esparcimiento culturales y deportivos, y otros"/>
    <x v="4"/>
    <n v="2010"/>
    <n v="205.88598459882371"/>
    <n v="263.90798455210404"/>
  </r>
  <r>
    <s v="23003"/>
    <x v="2"/>
    <x v="16"/>
    <s v="71 - Servicios de esparcimiento culturales y deportivos, y otros"/>
    <x v="4"/>
    <n v="2011"/>
    <n v="231.26447845162858"/>
    <n v="290.83798357640512"/>
  </r>
  <r>
    <s v="23003"/>
    <x v="2"/>
    <x v="16"/>
    <s v="71 - Servicios de esparcimiento culturales y deportivos, y otros"/>
    <x v="4"/>
    <n v="2012"/>
    <n v="235.15756943440107"/>
    <n v="288.21533068265148"/>
  </r>
  <r>
    <s v="23003"/>
    <x v="2"/>
    <x v="16"/>
    <s v="71 - Servicios de esparcimiento culturales y deportivos, y otros"/>
    <x v="4"/>
    <n v="2013"/>
    <n v="236.710052530007"/>
    <n v="278.06436120684356"/>
  </r>
  <r>
    <s v="23003"/>
    <x v="2"/>
    <x v="16"/>
    <s v="71 - Servicios de esparcimiento culturales y deportivos, y otros"/>
    <x v="4"/>
    <n v="2014"/>
    <n v="278.16068111298807"/>
    <n v="322.19433386410441"/>
  </r>
  <r>
    <s v="23003"/>
    <x v="2"/>
    <x v="16"/>
    <s v="71 - Servicios de esparcimiento culturales y deportivos, y otros"/>
    <x v="4"/>
    <n v="2015"/>
    <n v="283.8554526503363"/>
    <n v="314.22330207022264"/>
  </r>
  <r>
    <s v="23003"/>
    <x v="2"/>
    <x v="16"/>
    <s v="71 - Servicios de esparcimiento culturales y deportivos, y otros"/>
    <x v="4"/>
    <n v="2016"/>
    <n v="477.48633109184465"/>
    <n v="511.75961680739499"/>
  </r>
  <r>
    <s v="23003"/>
    <x v="2"/>
    <x v="16"/>
    <s v="71 - Servicios de esparcimiento culturales y deportivos, y otros"/>
    <x v="4"/>
    <n v="2017"/>
    <n v="458.78258910001625"/>
    <n v="475.99061032709665"/>
  </r>
  <r>
    <s v="23003"/>
    <x v="2"/>
    <x v="16"/>
    <s v="71 - Servicios de esparcimiento culturales y deportivos, y otros"/>
    <x v="4"/>
    <n v="2018"/>
    <n v="547.31331320629749"/>
    <n v="547.31331320629749"/>
  </r>
  <r>
    <s v="23003"/>
    <x v="2"/>
    <x v="16"/>
    <s v="71 - Servicios de esparcimiento culturales y deportivos, y otros"/>
    <x v="4"/>
    <n v="2019"/>
    <n v="496.5010174855081"/>
    <n v="480.88117967141159"/>
  </r>
  <r>
    <s v="23003"/>
    <x v="2"/>
    <x v="16"/>
    <s v="71 - Servicios de esparcimiento culturales y deportivos, y otros"/>
    <x v="4"/>
    <n v="2020"/>
    <n v="299.58280071912469"/>
    <n v="280.85481349947264"/>
  </r>
  <r>
    <s v="23003"/>
    <x v="2"/>
    <x v="16"/>
    <s v="71 - Servicios de esparcimiento culturales y deportivos, y otros"/>
    <x v="4"/>
    <n v="2021"/>
    <n v="459.9455739695693"/>
    <n v="434.98744988655989"/>
  </r>
  <r>
    <s v="23003"/>
    <x v="2"/>
    <x v="16"/>
    <s v="71 - Servicios de esparcimiento culturales y deportivos, y otros"/>
    <x v="4"/>
    <n v="2022"/>
    <n v="515.80467119753484"/>
    <n v="471.28343010190991"/>
  </r>
  <r>
    <s v="23003"/>
    <x v="2"/>
    <x v="16"/>
    <s v="71 - Servicios de esparcimiento culturales y deportivos, y otros"/>
    <x v="4"/>
    <n v="2023"/>
    <n v="592.90577262736076"/>
    <n v="527.44582156918284"/>
  </r>
  <r>
    <s v="23006"/>
    <x v="2"/>
    <x v="16"/>
    <s v="71 - Servicios de esparcimiento culturales y deportivos, y otros"/>
    <x v="5"/>
    <n v="2009"/>
    <n v="200.31149898521778"/>
    <n v="261.35622334197399"/>
  </r>
  <r>
    <s v="23006"/>
    <x v="2"/>
    <x v="16"/>
    <s v="71 - Servicios de esparcimiento culturales y deportivos, y otros"/>
    <x v="5"/>
    <n v="2010"/>
    <n v="252.10358162166528"/>
    <n v="323.1504478256781"/>
  </r>
  <r>
    <s v="23006"/>
    <x v="2"/>
    <x v="16"/>
    <s v="71 - Servicios de esparcimiento culturales y deportivos, y otros"/>
    <x v="5"/>
    <n v="2011"/>
    <n v="347.62157815730734"/>
    <n v="437.16855920035061"/>
  </r>
  <r>
    <s v="23006"/>
    <x v="2"/>
    <x v="16"/>
    <s v="71 - Servicios de esparcimiento culturales y deportivos, y otros"/>
    <x v="5"/>
    <n v="2012"/>
    <n v="370.70450916701913"/>
    <n v="454.34524158460903"/>
  </r>
  <r>
    <s v="23006"/>
    <x v="2"/>
    <x v="16"/>
    <s v="71 - Servicios de esparcimiento culturales y deportivos, y otros"/>
    <x v="5"/>
    <n v="2013"/>
    <n v="390.16877349544478"/>
    <n v="458.33300954176957"/>
  </r>
  <r>
    <s v="23006"/>
    <x v="2"/>
    <x v="16"/>
    <s v="71 - Servicios de esparcimiento culturales y deportivos, y otros"/>
    <x v="5"/>
    <n v="2014"/>
    <n v="344.00973775622725"/>
    <n v="398.46748956625839"/>
  </r>
  <r>
    <s v="23006"/>
    <x v="2"/>
    <x v="16"/>
    <s v="71 - Servicios de esparcimiento culturales y deportivos, y otros"/>
    <x v="5"/>
    <n v="2015"/>
    <n v="377.85710168601389"/>
    <n v="418.28157639346489"/>
  </r>
  <r>
    <s v="23006"/>
    <x v="2"/>
    <x v="16"/>
    <s v="71 - Servicios de esparcimiento culturales y deportivos, y otros"/>
    <x v="5"/>
    <n v="2016"/>
    <n v="319.11604590360065"/>
    <n v="342.02173912556435"/>
  </r>
  <r>
    <s v="23006"/>
    <x v="2"/>
    <x v="16"/>
    <s v="71 - Servicios de esparcimiento culturales y deportivos, y otros"/>
    <x v="5"/>
    <n v="2017"/>
    <n v="341.04594754387455"/>
    <n v="353.83790182500212"/>
  </r>
  <r>
    <s v="23006"/>
    <x v="2"/>
    <x v="16"/>
    <s v="71 - Servicios de esparcimiento culturales y deportivos, y otros"/>
    <x v="5"/>
    <n v="2018"/>
    <n v="364.33586799589284"/>
    <n v="364.33586799589284"/>
  </r>
  <r>
    <s v="23006"/>
    <x v="2"/>
    <x v="16"/>
    <s v="71 - Servicios de esparcimiento culturales y deportivos, y otros"/>
    <x v="5"/>
    <n v="2019"/>
    <n v="363.21556573229765"/>
    <n v="351.78886562798328"/>
  </r>
  <r>
    <s v="23006"/>
    <x v="2"/>
    <x v="16"/>
    <s v="71 - Servicios de esparcimiento culturales y deportivos, y otros"/>
    <x v="5"/>
    <n v="2020"/>
    <n v="230.49359332310516"/>
    <n v="216.08461837659644"/>
  </r>
  <r>
    <s v="23006"/>
    <x v="2"/>
    <x v="16"/>
    <s v="71 - Servicios de esparcimiento culturales y deportivos, y otros"/>
    <x v="5"/>
    <n v="2021"/>
    <n v="352.61996629361488"/>
    <n v="333.48567438827541"/>
  </r>
  <r>
    <s v="23006"/>
    <x v="2"/>
    <x v="16"/>
    <s v="71 - Servicios de esparcimiento culturales y deportivos, y otros"/>
    <x v="5"/>
    <n v="2022"/>
    <n v="400.61084344017507"/>
    <n v="366.03245952419991"/>
  </r>
  <r>
    <s v="23006"/>
    <x v="2"/>
    <x v="16"/>
    <s v="71 - Servicios de esparcimiento culturales y deportivos, y otros"/>
    <x v="5"/>
    <n v="2023"/>
    <n v="418.06292875466835"/>
    <n v="371.9065576769342"/>
  </r>
  <r>
    <s v="23007"/>
    <x v="2"/>
    <x v="16"/>
    <s v="71 - Servicios de esparcimiento culturales y deportivos, y otros"/>
    <x v="6"/>
    <n v="2009"/>
    <n v="105.2199532984809"/>
    <n v="137.28562640499854"/>
  </r>
  <r>
    <s v="23007"/>
    <x v="2"/>
    <x v="16"/>
    <s v="71 - Servicios de esparcimiento culturales y deportivos, y otros"/>
    <x v="6"/>
    <n v="2010"/>
    <n v="133.97536317455459"/>
    <n v="171.73178710502125"/>
  </r>
  <r>
    <s v="23007"/>
    <x v="2"/>
    <x v="16"/>
    <s v="71 - Servicios de esparcimiento culturales y deportivos, y otros"/>
    <x v="6"/>
    <n v="2011"/>
    <n v="158.05253594753947"/>
    <n v="198.76671576147089"/>
  </r>
  <r>
    <s v="23007"/>
    <x v="2"/>
    <x v="16"/>
    <s v="71 - Servicios de esparcimiento culturales y deportivos, y otros"/>
    <x v="6"/>
    <n v="2012"/>
    <n v="96.541184905238637"/>
    <n v="118.3234271339084"/>
  </r>
  <r>
    <s v="23007"/>
    <x v="2"/>
    <x v="16"/>
    <s v="71 - Servicios de esparcimiento culturales y deportivos, y otros"/>
    <x v="6"/>
    <n v="2013"/>
    <n v="63.237669844771794"/>
    <n v="74.285574616087132"/>
  </r>
  <r>
    <s v="23007"/>
    <x v="2"/>
    <x v="16"/>
    <s v="71 - Servicios de esparcimiento culturales y deportivos, y otros"/>
    <x v="6"/>
    <n v="2014"/>
    <n v="107.9641009796963"/>
    <n v="125.055135244871"/>
  </r>
  <r>
    <s v="23007"/>
    <x v="2"/>
    <x v="16"/>
    <s v="71 - Servicios de esparcimiento culturales y deportivos, y otros"/>
    <x v="6"/>
    <n v="2015"/>
    <n v="119.01467209561848"/>
    <n v="131.74727810058053"/>
  </r>
  <r>
    <s v="23007"/>
    <x v="2"/>
    <x v="16"/>
    <s v="71 - Servicios de esparcimiento culturales y deportivos, y otros"/>
    <x v="6"/>
    <n v="2016"/>
    <n v="155.20038496631477"/>
    <n v="166.3404465570847"/>
  </r>
  <r>
    <s v="23007"/>
    <x v="2"/>
    <x v="16"/>
    <s v="71 - Servicios de esparcimiento culturales y deportivos, y otros"/>
    <x v="6"/>
    <n v="2017"/>
    <n v="161.16553418350605"/>
    <n v="167.21053240094915"/>
  </r>
  <r>
    <s v="23007"/>
    <x v="2"/>
    <x v="16"/>
    <s v="71 - Servicios de esparcimiento culturales y deportivos, y otros"/>
    <x v="6"/>
    <n v="2018"/>
    <n v="175.64920006161779"/>
    <n v="175.64920006161776"/>
  </r>
  <r>
    <s v="23007"/>
    <x v="2"/>
    <x v="16"/>
    <s v="71 - Servicios de esparcimiento culturales y deportivos, y otros"/>
    <x v="6"/>
    <n v="2019"/>
    <n v="198.08860738910116"/>
    <n v="191.85677339224873"/>
  </r>
  <r>
    <s v="23007"/>
    <x v="2"/>
    <x v="16"/>
    <s v="71 - Servicios de esparcimiento culturales y deportivos, y otros"/>
    <x v="6"/>
    <n v="2020"/>
    <n v="117.90479878492327"/>
    <n v="110.53415013794063"/>
  </r>
  <r>
    <s v="23007"/>
    <x v="2"/>
    <x v="16"/>
    <s v="71 - Servicios de esparcimiento culturales y deportivos, y otros"/>
    <x v="6"/>
    <n v="2021"/>
    <n v="187.29832172129051"/>
    <n v="177.13491322555257"/>
  </r>
  <r>
    <s v="23007"/>
    <x v="2"/>
    <x v="16"/>
    <s v="71 - Servicios de esparcimiento culturales y deportivos, y otros"/>
    <x v="6"/>
    <n v="2022"/>
    <n v="217.66137435981238"/>
    <n v="198.87411812465677"/>
  </r>
  <r>
    <s v="23007"/>
    <x v="2"/>
    <x v="16"/>
    <s v="71 - Servicios de esparcimiento culturales y deportivos, y otros"/>
    <x v="6"/>
    <n v="2023"/>
    <n v="232.19437166627739"/>
    <n v="206.55887795552263"/>
  </r>
  <r>
    <s v="23004"/>
    <x v="2"/>
    <x v="16"/>
    <s v="71 - Servicios de esparcimiento culturales y deportivos, y otros"/>
    <x v="7"/>
    <n v="2009"/>
    <n v="791.24396576047536"/>
    <n v="1032.3747547241151"/>
  </r>
  <r>
    <s v="23004"/>
    <x v="2"/>
    <x v="16"/>
    <s v="71 - Servicios de esparcimiento culturales y deportivos, y otros"/>
    <x v="7"/>
    <n v="2010"/>
    <n v="860.89857064665114"/>
    <n v="1103.5137099101155"/>
  </r>
  <r>
    <s v="23004"/>
    <x v="2"/>
    <x v="16"/>
    <s v="71 - Servicios de esparcimiento culturales y deportivos, y otros"/>
    <x v="7"/>
    <n v="2011"/>
    <n v="867.72796428721108"/>
    <n v="1091.2538454492346"/>
  </r>
  <r>
    <s v="23004"/>
    <x v="2"/>
    <x v="16"/>
    <s v="71 - Servicios de esparcimiento culturales y deportivos, y otros"/>
    <x v="7"/>
    <n v="2012"/>
    <n v="934.64171308755101"/>
    <n v="1145.5215796592649"/>
  </r>
  <r>
    <s v="23004"/>
    <x v="2"/>
    <x v="16"/>
    <s v="71 - Servicios de esparcimiento culturales y deportivos, y otros"/>
    <x v="7"/>
    <n v="2013"/>
    <n v="911.93789820048153"/>
    <n v="1071.2575423525082"/>
  </r>
  <r>
    <s v="23004"/>
    <x v="2"/>
    <x v="16"/>
    <s v="71 - Servicios de esparcimiento culturales y deportivos, y otros"/>
    <x v="7"/>
    <n v="2014"/>
    <n v="944.46755514371409"/>
    <n v="1093.9795429325313"/>
  </r>
  <r>
    <s v="23004"/>
    <x v="2"/>
    <x v="16"/>
    <s v="71 - Servicios de esparcimiento culturales y deportivos, y otros"/>
    <x v="7"/>
    <n v="2015"/>
    <n v="1065.768774531919"/>
    <n v="1179.7884467249726"/>
  </r>
  <r>
    <s v="23004"/>
    <x v="2"/>
    <x v="16"/>
    <s v="71 - Servicios de esparcimiento culturales y deportivos, y otros"/>
    <x v="7"/>
    <n v="2016"/>
    <n v="985.91502740333863"/>
    <n v="1056.6825975412776"/>
  </r>
  <r>
    <s v="23004"/>
    <x v="2"/>
    <x v="16"/>
    <s v="71 - Servicios de esparcimiento culturales y deportivos, y otros"/>
    <x v="7"/>
    <n v="2017"/>
    <n v="931.21845145859118"/>
    <n v="966.14660100145659"/>
  </r>
  <r>
    <s v="23004"/>
    <x v="2"/>
    <x v="16"/>
    <s v="71 - Servicios de esparcimiento culturales y deportivos, y otros"/>
    <x v="7"/>
    <n v="2018"/>
    <n v="1081.7313108161873"/>
    <n v="1081.7313108161873"/>
  </r>
  <r>
    <s v="23004"/>
    <x v="2"/>
    <x v="16"/>
    <s v="71 - Servicios de esparcimiento culturales y deportivos, y otros"/>
    <x v="7"/>
    <n v="2019"/>
    <n v="1063.9460289052777"/>
    <n v="1030.474467258503"/>
  </r>
  <r>
    <s v="23004"/>
    <x v="2"/>
    <x v="16"/>
    <s v="71 - Servicios de esparcimiento culturales y deportivos, y otros"/>
    <x v="7"/>
    <n v="2020"/>
    <n v="653.61849909096316"/>
    <n v="612.75848019762134"/>
  </r>
  <r>
    <s v="23004"/>
    <x v="2"/>
    <x v="16"/>
    <s v="71 - Servicios de esparcimiento culturales y deportivos, y otros"/>
    <x v="7"/>
    <n v="2021"/>
    <n v="1001.0022360556738"/>
    <n v="946.68463973828796"/>
  </r>
  <r>
    <s v="23004"/>
    <x v="2"/>
    <x v="16"/>
    <s v="71 - Servicios de esparcimiento culturales y deportivos, y otros"/>
    <x v="7"/>
    <n v="2022"/>
    <n v="1150.5312632638927"/>
    <n v="1051.2241367097615"/>
  </r>
  <r>
    <s v="23004"/>
    <x v="2"/>
    <x v="16"/>
    <s v="71 - Servicios de esparcimiento culturales y deportivos, y otros"/>
    <x v="7"/>
    <n v="2023"/>
    <n v="1187.8235528495009"/>
    <n v="1056.681514392493"/>
  </r>
  <r>
    <s v="23011"/>
    <x v="2"/>
    <x v="16"/>
    <s v="71 - Servicios de esparcimiento culturales y deportivos, y otros"/>
    <x v="8"/>
    <n v="2009"/>
    <n v="0"/>
    <n v="0"/>
  </r>
  <r>
    <s v="23011"/>
    <x v="2"/>
    <x v="16"/>
    <s v="71 - Servicios de esparcimiento culturales y deportivos, y otros"/>
    <x v="8"/>
    <n v="2010"/>
    <n v="0"/>
    <n v="0"/>
  </r>
  <r>
    <s v="23011"/>
    <x v="2"/>
    <x v="16"/>
    <s v="71 - Servicios de esparcimiento culturales y deportivos, y otros"/>
    <x v="8"/>
    <n v="2011"/>
    <n v="0"/>
    <n v="0"/>
  </r>
  <r>
    <s v="23011"/>
    <x v="2"/>
    <x v="16"/>
    <s v="71 - Servicios de esparcimiento culturales y deportivos, y otros"/>
    <x v="8"/>
    <n v="2012"/>
    <n v="0"/>
    <n v="0"/>
  </r>
  <r>
    <s v="23011"/>
    <x v="2"/>
    <x v="16"/>
    <s v="71 - Servicios de esparcimiento culturales y deportivos, y otros"/>
    <x v="8"/>
    <n v="2013"/>
    <n v="0"/>
    <n v="0"/>
  </r>
  <r>
    <s v="23011"/>
    <x v="2"/>
    <x v="16"/>
    <s v="71 - Servicios de esparcimiento culturales y deportivos, y otros"/>
    <x v="8"/>
    <n v="2014"/>
    <n v="0"/>
    <n v="0"/>
  </r>
  <r>
    <s v="23011"/>
    <x v="2"/>
    <x v="16"/>
    <s v="71 - Servicios de esparcimiento culturales y deportivos, y otros"/>
    <x v="8"/>
    <n v="2015"/>
    <n v="0"/>
    <n v="0"/>
  </r>
  <r>
    <s v="23011"/>
    <x v="2"/>
    <x v="16"/>
    <s v="71 - Servicios de esparcimiento culturales y deportivos, y otros"/>
    <x v="8"/>
    <n v="2016"/>
    <n v="127.03921472769514"/>
    <n v="136.1579078083646"/>
  </r>
  <r>
    <s v="23011"/>
    <x v="2"/>
    <x v="16"/>
    <s v="71 - Servicios de esparcimiento culturales y deportivos, y otros"/>
    <x v="8"/>
    <n v="2017"/>
    <n v="135.08340842289041"/>
    <n v="140.15011804700109"/>
  </r>
  <r>
    <s v="23011"/>
    <x v="2"/>
    <x v="16"/>
    <s v="71 - Servicios de esparcimiento culturales y deportivos, y otros"/>
    <x v="8"/>
    <n v="2018"/>
    <n v="170.86863516960784"/>
    <n v="170.86863516960784"/>
  </r>
  <r>
    <s v="23011"/>
    <x v="2"/>
    <x v="16"/>
    <s v="71 - Servicios de esparcimiento culturales y deportivos, y otros"/>
    <x v="8"/>
    <n v="2019"/>
    <n v="228.53056120792317"/>
    <n v="221.34102850623759"/>
  </r>
  <r>
    <s v="23011"/>
    <x v="2"/>
    <x v="16"/>
    <s v="71 - Servicios de esparcimiento culturales y deportivos, y otros"/>
    <x v="8"/>
    <n v="2020"/>
    <n v="139.94884811363633"/>
    <n v="131.2001474786673"/>
  </r>
  <r>
    <s v="23011"/>
    <x v="2"/>
    <x v="16"/>
    <s v="71 - Servicios de esparcimiento culturales y deportivos, y otros"/>
    <x v="8"/>
    <n v="2021"/>
    <n v="220.32760175563837"/>
    <n v="208.37191844278419"/>
  </r>
  <r>
    <s v="23011"/>
    <x v="2"/>
    <x v="16"/>
    <s v="71 - Servicios de esparcimiento culturales y deportivos, y otros"/>
    <x v="8"/>
    <n v="2022"/>
    <n v="253.25794984844282"/>
    <n v="231.39820550295559"/>
  </r>
  <r>
    <s v="23011"/>
    <x v="2"/>
    <x v="16"/>
    <s v="71 - Servicios de esparcimiento culturales y deportivos, y otros"/>
    <x v="8"/>
    <n v="2023"/>
    <n v="301.49731200265677"/>
    <n v="268.21040504540213"/>
  </r>
  <r>
    <s v="23008"/>
    <x v="2"/>
    <x v="16"/>
    <s v="71 - Servicios de esparcimiento culturales y deportivos, y otros"/>
    <x v="9"/>
    <n v="2009"/>
    <n v="741.74474433137209"/>
    <n v="967.79069621216092"/>
  </r>
  <r>
    <s v="23008"/>
    <x v="2"/>
    <x v="16"/>
    <s v="71 - Servicios de esparcimiento culturales y deportivos, y otros"/>
    <x v="9"/>
    <n v="2010"/>
    <n v="790.36122862236937"/>
    <n v="1013.0978042059786"/>
  </r>
  <r>
    <s v="23008"/>
    <x v="2"/>
    <x v="16"/>
    <s v="71 - Servicios de esparcimiento culturales y deportivos, y otros"/>
    <x v="9"/>
    <n v="2011"/>
    <n v="776.2079004361533"/>
    <n v="976.15830200289065"/>
  </r>
  <r>
    <s v="23008"/>
    <x v="2"/>
    <x v="16"/>
    <s v="71 - Servicios de esparcimiento culturales y deportivos, y otros"/>
    <x v="9"/>
    <n v="2012"/>
    <n v="864.83124874965085"/>
    <n v="1059.9600299602657"/>
  </r>
  <r>
    <s v="23008"/>
    <x v="2"/>
    <x v="16"/>
    <s v="71 - Servicios de esparcimiento culturales y deportivos, y otros"/>
    <x v="9"/>
    <n v="2013"/>
    <n v="1095.278892759389"/>
    <n v="1286.6290316076479"/>
  </r>
  <r>
    <s v="23008"/>
    <x v="2"/>
    <x v="16"/>
    <s v="71 - Servicios de esparcimiento culturales y deportivos, y otros"/>
    <x v="9"/>
    <n v="2014"/>
    <n v="1177.4289168172816"/>
    <n v="1363.8193723439394"/>
  </r>
  <r>
    <s v="23008"/>
    <x v="2"/>
    <x v="16"/>
    <s v="71 - Servicios de esparcimiento culturales y deportivos, y otros"/>
    <x v="9"/>
    <n v="2015"/>
    <n v="1407.8153516596594"/>
    <n v="1558.4283633563866"/>
  </r>
  <r>
    <s v="23008"/>
    <x v="2"/>
    <x v="16"/>
    <s v="71 - Servicios de esparcimiento culturales y deportivos, y otros"/>
    <x v="9"/>
    <n v="2016"/>
    <n v="1531.2373143170792"/>
    <n v="1641.1473380279078"/>
  </r>
  <r>
    <s v="23008"/>
    <x v="2"/>
    <x v="16"/>
    <s v="71 - Servicios de esparcimiento culturales y deportivos, y otros"/>
    <x v="9"/>
    <n v="2017"/>
    <n v="2043.480184932052"/>
    <n v="2120.1270569687827"/>
  </r>
  <r>
    <s v="23008"/>
    <x v="2"/>
    <x v="16"/>
    <s v="71 - Servicios de esparcimiento culturales y deportivos, y otros"/>
    <x v="9"/>
    <n v="2018"/>
    <n v="1833.3618639288059"/>
    <n v="1833.3618639288061"/>
  </r>
  <r>
    <s v="23008"/>
    <x v="2"/>
    <x v="16"/>
    <s v="71 - Servicios de esparcimiento culturales y deportivos, y otros"/>
    <x v="9"/>
    <n v="2019"/>
    <n v="2006.7599575524023"/>
    <n v="1943.6276295915504"/>
  </r>
  <r>
    <s v="23008"/>
    <x v="2"/>
    <x v="16"/>
    <s v="71 - Servicios de esparcimiento culturales y deportivos, y otros"/>
    <x v="9"/>
    <n v="2020"/>
    <n v="1295.9894936481223"/>
    <n v="1214.9725774046528"/>
  </r>
  <r>
    <s v="23008"/>
    <x v="2"/>
    <x v="16"/>
    <s v="71 - Servicios de esparcimiento culturales y deportivos, y otros"/>
    <x v="9"/>
    <n v="2021"/>
    <n v="1995.465220219658"/>
    <n v="1887.1848683951027"/>
  </r>
  <r>
    <s v="23008"/>
    <x v="2"/>
    <x v="16"/>
    <s v="71 - Servicios de esparcimiento culturales y deportivos, y otros"/>
    <x v="9"/>
    <n v="2022"/>
    <n v="2236.5934354998017"/>
    <n v="2043.543777101798"/>
  </r>
  <r>
    <s v="23008"/>
    <x v="2"/>
    <x v="16"/>
    <s v="71 - Servicios de esparcimiento culturales y deportivos, y otros"/>
    <x v="9"/>
    <n v="2023"/>
    <n v="2311.1132837667265"/>
    <n v="2055.9540840596978"/>
  </r>
  <r>
    <s v="23009"/>
    <x v="2"/>
    <x v="16"/>
    <s v="71 - Servicios de esparcimiento culturales y deportivos, y otros"/>
    <x v="10"/>
    <n v="2009"/>
    <n v="131.28760460992908"/>
    <n v="171.29736778115546"/>
  </r>
  <r>
    <s v="23009"/>
    <x v="2"/>
    <x v="16"/>
    <s v="71 - Servicios de esparcimiento culturales y deportivos, y otros"/>
    <x v="10"/>
    <n v="2010"/>
    <n v="155.01984144752754"/>
    <n v="198.70693967692958"/>
  </r>
  <r>
    <s v="23009"/>
    <x v="2"/>
    <x v="16"/>
    <s v="71 - Servicios de esparcimiento culturales y deportivos, y otros"/>
    <x v="10"/>
    <n v="2011"/>
    <n v="270.83862066720388"/>
    <n v="340.60638640594374"/>
  </r>
  <r>
    <s v="23009"/>
    <x v="2"/>
    <x v="16"/>
    <s v="71 - Servicios de esparcimiento culturales y deportivos, y otros"/>
    <x v="10"/>
    <n v="2012"/>
    <n v="396.33844021931134"/>
    <n v="485.76286480933641"/>
  </r>
  <r>
    <s v="23009"/>
    <x v="2"/>
    <x v="16"/>
    <s v="71 - Servicios de esparcimiento culturales y deportivos, y otros"/>
    <x v="10"/>
    <n v="2013"/>
    <n v="398.72079478835877"/>
    <n v="468.37910734127047"/>
  </r>
  <r>
    <s v="23009"/>
    <x v="2"/>
    <x v="16"/>
    <s v="71 - Servicios de esparcimiento culturales y deportivos, y otros"/>
    <x v="10"/>
    <n v="2014"/>
    <n v="387.45305703493409"/>
    <n v="448.78801387559793"/>
  </r>
  <r>
    <s v="23009"/>
    <x v="2"/>
    <x v="16"/>
    <s v="71 - Servicios de esparcimiento culturales y deportivos, y otros"/>
    <x v="10"/>
    <n v="2015"/>
    <n v="410.83710814485369"/>
    <n v="454.78989932696703"/>
  </r>
  <r>
    <s v="23009"/>
    <x v="2"/>
    <x v="16"/>
    <s v="71 - Servicios de esparcimiento culturales y deportivos, y otros"/>
    <x v="10"/>
    <n v="2016"/>
    <n v="602.09170730695314"/>
    <n v="645.30898865678398"/>
  </r>
  <r>
    <s v="23009"/>
    <x v="2"/>
    <x v="16"/>
    <s v="71 - Servicios de esparcimiento culturales y deportivos, y otros"/>
    <x v="10"/>
    <n v="2017"/>
    <n v="601.38532324738026"/>
    <n v="623.942089031357"/>
  </r>
  <r>
    <s v="23009"/>
    <x v="2"/>
    <x v="16"/>
    <s v="71 - Servicios de esparcimiento culturales y deportivos, y otros"/>
    <x v="10"/>
    <n v="2018"/>
    <n v="682.80214492185451"/>
    <n v="682.80214492185451"/>
  </r>
  <r>
    <s v="23009"/>
    <x v="2"/>
    <x v="16"/>
    <s v="71 - Servicios de esparcimiento culturales y deportivos, y otros"/>
    <x v="10"/>
    <n v="2019"/>
    <n v="815.48391009573186"/>
    <n v="789.82892457282219"/>
  </r>
  <r>
    <s v="23009"/>
    <x v="2"/>
    <x v="16"/>
    <s v="71 - Servicios de esparcimiento culturales y deportivos, y otros"/>
    <x v="10"/>
    <n v="2020"/>
    <n v="489.75443151157094"/>
    <n v="459.13813874676697"/>
  </r>
  <r>
    <s v="23009"/>
    <x v="2"/>
    <x v="16"/>
    <s v="71 - Servicios de esparcimiento culturales y deportivos, y otros"/>
    <x v="10"/>
    <n v="2021"/>
    <n v="717.43057522940217"/>
    <n v="678.50048799541798"/>
  </r>
  <r>
    <s v="23009"/>
    <x v="2"/>
    <x v="16"/>
    <s v="71 - Servicios de esparcimiento culturales y deportivos, y otros"/>
    <x v="10"/>
    <n v="2022"/>
    <n v="863.59262591157506"/>
    <n v="789.05236357283252"/>
  </r>
  <r>
    <s v="23009"/>
    <x v="2"/>
    <x v="16"/>
    <s v="71 - Servicios de esparcimiento culturales y deportivos, y otros"/>
    <x v="10"/>
    <n v="2023"/>
    <n v="966.66858168213912"/>
    <n v="859.94322840047846"/>
  </r>
  <r>
    <s v="23010"/>
    <x v="2"/>
    <x v="17"/>
    <s v="72 - Servicios de alojamiento temporal y de preparación de alimentos y bebidas"/>
    <x v="0"/>
    <n v="2009"/>
    <n v="0"/>
    <n v="0"/>
  </r>
  <r>
    <s v="23010"/>
    <x v="2"/>
    <x v="17"/>
    <s v="72 - Servicios de alojamiento temporal y de preparación de alimentos y bebidas"/>
    <x v="0"/>
    <n v="2010"/>
    <n v="0"/>
    <n v="0"/>
  </r>
  <r>
    <s v="23010"/>
    <x v="2"/>
    <x v="17"/>
    <s v="72 - Servicios de alojamiento temporal y de preparación de alimentos y bebidas"/>
    <x v="0"/>
    <n v="2011"/>
    <n v="139.94600470111695"/>
    <n v="199.33516583817703"/>
  </r>
  <r>
    <s v="23010"/>
    <x v="2"/>
    <x v="17"/>
    <s v="72 - Servicios de alojamiento temporal y de preparación de alimentos y bebidas"/>
    <x v="0"/>
    <n v="2012"/>
    <n v="191.24591931273551"/>
    <n v="241.55934071530564"/>
  </r>
  <r>
    <s v="23010"/>
    <x v="2"/>
    <x v="17"/>
    <s v="72 - Servicios de alojamiento temporal y de preparación de alimentos y bebidas"/>
    <x v="0"/>
    <n v="2013"/>
    <n v="204.5584219917871"/>
    <n v="258.04281882660348"/>
  </r>
  <r>
    <s v="23010"/>
    <x v="2"/>
    <x v="17"/>
    <s v="72 - Servicios de alojamiento temporal y de preparación de alimentos y bebidas"/>
    <x v="0"/>
    <n v="2014"/>
    <n v="346.73211335428527"/>
    <n v="393.62477170816243"/>
  </r>
  <r>
    <s v="23010"/>
    <x v="2"/>
    <x v="17"/>
    <s v="72 - Servicios de alojamiento temporal y de preparación de alimentos y bebidas"/>
    <x v="0"/>
    <n v="2015"/>
    <n v="427.74014776532738"/>
    <n v="476.44019652911538"/>
  </r>
  <r>
    <s v="23010"/>
    <x v="2"/>
    <x v="17"/>
    <s v="72 - Servicios de alojamiento temporal y de preparación de alimentos y bebidas"/>
    <x v="0"/>
    <n v="2016"/>
    <n v="667.83354484591507"/>
    <n v="681.28316781872002"/>
  </r>
  <r>
    <s v="23010"/>
    <x v="2"/>
    <x v="17"/>
    <s v="72 - Servicios de alojamiento temporal y de preparación de alimentos y bebidas"/>
    <x v="0"/>
    <n v="2017"/>
    <n v="683.59418388072129"/>
    <n v="690.00811002833734"/>
  </r>
  <r>
    <s v="23010"/>
    <x v="2"/>
    <x v="17"/>
    <s v="72 - Servicios de alojamiento temporal y de preparación de alimentos y bebidas"/>
    <x v="0"/>
    <n v="2018"/>
    <n v="755.84364793082329"/>
    <n v="755.84364793082341"/>
  </r>
  <r>
    <s v="23010"/>
    <x v="2"/>
    <x v="17"/>
    <s v="72 - Servicios de alojamiento temporal y de preparación de alimentos y bebidas"/>
    <x v="0"/>
    <n v="2019"/>
    <n v="1127.9368774924751"/>
    <n v="1050.6447994565208"/>
  </r>
  <r>
    <s v="23010"/>
    <x v="2"/>
    <x v="17"/>
    <s v="72 - Servicios de alojamiento temporal y de preparación de alimentos y bebidas"/>
    <x v="0"/>
    <n v="2020"/>
    <n v="418.41452288802469"/>
    <n v="383.58271759379483"/>
  </r>
  <r>
    <s v="23010"/>
    <x v="2"/>
    <x v="17"/>
    <s v="72 - Servicios de alojamiento temporal y de preparación de alimentos y bebidas"/>
    <x v="0"/>
    <n v="2021"/>
    <n v="752.24586918917873"/>
    <n v="681.15744958336791"/>
  </r>
  <r>
    <s v="23010"/>
    <x v="2"/>
    <x v="17"/>
    <s v="72 - Servicios de alojamiento temporal y de preparación de alimentos y bebidas"/>
    <x v="0"/>
    <n v="2022"/>
    <n v="1081.5265845698516"/>
    <n v="906.51242028382364"/>
  </r>
  <r>
    <s v="23010"/>
    <x v="2"/>
    <x v="17"/>
    <s v="72 - Servicios de alojamiento temporal y de preparación de alimentos y bebidas"/>
    <x v="0"/>
    <n v="2023"/>
    <n v="1025.4381282940365"/>
    <n v="885.30453528832913"/>
  </r>
  <r>
    <s v="23005"/>
    <x v="2"/>
    <x v="17"/>
    <s v="72 - Servicios de alojamiento temporal y de preparación de alimentos y bebidas"/>
    <x v="1"/>
    <n v="2009"/>
    <n v="14332.037000042736"/>
    <n v="18886.680566946874"/>
  </r>
  <r>
    <s v="23005"/>
    <x v="2"/>
    <x v="17"/>
    <s v="72 - Servicios de alojamiento temporal y de preparación de alimentos y bebidas"/>
    <x v="1"/>
    <n v="2010"/>
    <n v="16689.592176723429"/>
    <n v="21657.717423985992"/>
  </r>
  <r>
    <s v="23005"/>
    <x v="2"/>
    <x v="17"/>
    <s v="72 - Servicios de alojamiento temporal y de preparación de alimentos y bebidas"/>
    <x v="1"/>
    <n v="2011"/>
    <n v="15790.550705741478"/>
    <n v="22491.617751628455"/>
  </r>
  <r>
    <s v="23005"/>
    <x v="2"/>
    <x v="17"/>
    <s v="72 - Servicios de alojamiento temporal y de preparación de alimentos y bebidas"/>
    <x v="1"/>
    <n v="2012"/>
    <n v="19792.705196749561"/>
    <n v="24999.816129309918"/>
  </r>
  <r>
    <s v="23005"/>
    <x v="2"/>
    <x v="17"/>
    <s v="72 - Servicios de alojamiento temporal y de preparación de alimentos y bebidas"/>
    <x v="1"/>
    <n v="2013"/>
    <n v="20571.642891719028"/>
    <n v="25950.360136658495"/>
  </r>
  <r>
    <s v="23005"/>
    <x v="2"/>
    <x v="17"/>
    <s v="72 - Servicios de alojamiento temporal y de preparación de alimentos y bebidas"/>
    <x v="1"/>
    <n v="2014"/>
    <n v="23715.875852510035"/>
    <n v="26923.252444070196"/>
  </r>
  <r>
    <s v="23005"/>
    <x v="2"/>
    <x v="17"/>
    <s v="72 - Servicios de alojamiento temporal y de preparación de alimentos y bebidas"/>
    <x v="1"/>
    <n v="2015"/>
    <n v="24956.362253228443"/>
    <n v="27797.751038098322"/>
  </r>
  <r>
    <s v="23005"/>
    <x v="2"/>
    <x v="17"/>
    <s v="72 - Servicios de alojamiento temporal y de preparación de alimentos y bebidas"/>
    <x v="1"/>
    <n v="2016"/>
    <n v="27519.508194836169"/>
    <n v="28073.728647633223"/>
  </r>
  <r>
    <s v="23005"/>
    <x v="2"/>
    <x v="17"/>
    <s v="72 - Servicios de alojamiento temporal y de preparación de alimentos y bebidas"/>
    <x v="1"/>
    <n v="2017"/>
    <n v="29792.248136324739"/>
    <n v="30071.778424650278"/>
  </r>
  <r>
    <s v="23005"/>
    <x v="2"/>
    <x v="17"/>
    <s v="72 - Servicios de alojamiento temporal y de preparación de alimentos y bebidas"/>
    <x v="1"/>
    <n v="2018"/>
    <n v="30590.791243328909"/>
    <n v="30590.791243328909"/>
  </r>
  <r>
    <s v="23005"/>
    <x v="2"/>
    <x v="17"/>
    <s v="72 - Servicios de alojamiento temporal y de preparación de alimentos y bebidas"/>
    <x v="1"/>
    <n v="2019"/>
    <n v="30301.330302739218"/>
    <n v="28224.926176686367"/>
  </r>
  <r>
    <s v="23005"/>
    <x v="2"/>
    <x v="17"/>
    <s v="72 - Servicios de alojamiento temporal y de preparación de alimentos y bebidas"/>
    <x v="1"/>
    <n v="2020"/>
    <n v="14559.486790124913"/>
    <n v="13347.451401015678"/>
  </r>
  <r>
    <s v="23005"/>
    <x v="2"/>
    <x v="17"/>
    <s v="72 - Servicios de alojamiento temporal y de preparación de alimentos y bebidas"/>
    <x v="1"/>
    <n v="2021"/>
    <n v="24286.194504567768"/>
    <n v="21991.110867312367"/>
  </r>
  <r>
    <s v="23005"/>
    <x v="2"/>
    <x v="17"/>
    <s v="72 - Servicios de alojamiento temporal y de preparación de alimentos y bebidas"/>
    <x v="1"/>
    <n v="2022"/>
    <n v="31494.799316187502"/>
    <n v="26398.26626714462"/>
  </r>
  <r>
    <s v="23005"/>
    <x v="2"/>
    <x v="17"/>
    <s v="72 - Servicios de alojamiento temporal y de preparación de alimentos y bebidas"/>
    <x v="1"/>
    <n v="2023"/>
    <n v="24484.36057346332"/>
    <n v="21138.394273853621"/>
  </r>
  <r>
    <s v="23001"/>
    <x v="2"/>
    <x v="17"/>
    <s v="72 - Servicios de alojamiento temporal y de preparación de alimentos y bebidas"/>
    <x v="2"/>
    <n v="2009"/>
    <n v="1917.3460969681005"/>
    <n v="2526.6682795760912"/>
  </r>
  <r>
    <s v="23001"/>
    <x v="2"/>
    <x v="17"/>
    <s v="72 - Servicios de alojamiento temporal y de preparación de alimentos y bebidas"/>
    <x v="2"/>
    <n v="2010"/>
    <n v="2164.5900548695881"/>
    <n v="2808.9410005187779"/>
  </r>
  <r>
    <s v="23001"/>
    <x v="2"/>
    <x v="17"/>
    <s v="72 - Servicios de alojamiento temporal y de preparación de alimentos y bebidas"/>
    <x v="2"/>
    <n v="2011"/>
    <n v="2085.323775766667"/>
    <n v="2970.2767260595074"/>
  </r>
  <r>
    <s v="23001"/>
    <x v="2"/>
    <x v="17"/>
    <s v="72 - Servicios de alojamiento temporal y de preparación de alimentos y bebidas"/>
    <x v="2"/>
    <n v="2012"/>
    <n v="2538.5547232804429"/>
    <n v="3206.403606042923"/>
  </r>
  <r>
    <s v="23001"/>
    <x v="2"/>
    <x v="17"/>
    <s v="72 - Servicios de alojamiento temporal y de preparación de alimentos y bebidas"/>
    <x v="2"/>
    <n v="2013"/>
    <n v="2773.7975093642108"/>
    <n v="3499.0420888135827"/>
  </r>
  <r>
    <s v="23001"/>
    <x v="2"/>
    <x v="17"/>
    <s v="72 - Servicios de alojamiento temporal y de preparación de alimentos y bebidas"/>
    <x v="2"/>
    <n v="2014"/>
    <n v="3130.9052848686692"/>
    <n v="3554.3343997591041"/>
  </r>
  <r>
    <s v="23001"/>
    <x v="2"/>
    <x v="17"/>
    <s v="72 - Servicios de alojamiento temporal y de preparación de alimentos y bebidas"/>
    <x v="2"/>
    <n v="2015"/>
    <n v="4155.5565527438202"/>
    <n v="4628.6844735541281"/>
  </r>
  <r>
    <s v="23001"/>
    <x v="2"/>
    <x v="17"/>
    <s v="72 - Servicios de alojamiento temporal y de preparación de alimentos y bebidas"/>
    <x v="2"/>
    <n v="2016"/>
    <n v="5383.7272241617047"/>
    <n v="5492.1511000095525"/>
  </r>
  <r>
    <s v="23001"/>
    <x v="2"/>
    <x v="17"/>
    <s v="72 - Servicios de alojamiento temporal y de preparación de alimentos y bebidas"/>
    <x v="2"/>
    <n v="2017"/>
    <n v="5439.7151533428123"/>
    <n v="5490.7541061020956"/>
  </r>
  <r>
    <s v="23001"/>
    <x v="2"/>
    <x v="17"/>
    <s v="72 - Servicios de alojamiento temporal y de preparación de alimentos y bebidas"/>
    <x v="2"/>
    <n v="2018"/>
    <n v="6003.7390901987792"/>
    <n v="6003.7390901987792"/>
  </r>
  <r>
    <s v="23001"/>
    <x v="2"/>
    <x v="17"/>
    <s v="72 - Servicios de alojamiento temporal y de preparación de alimentos y bebidas"/>
    <x v="2"/>
    <n v="2019"/>
    <n v="5720.3182239417938"/>
    <n v="5328.3323855690696"/>
  </r>
  <r>
    <s v="23001"/>
    <x v="2"/>
    <x v="17"/>
    <s v="72 - Servicios de alojamiento temporal y de preparación de alimentos y bebidas"/>
    <x v="2"/>
    <n v="2020"/>
    <n v="2720.8142102086977"/>
    <n v="2494.3142547156958"/>
  </r>
  <r>
    <s v="23001"/>
    <x v="2"/>
    <x v="17"/>
    <s v="72 - Servicios de alojamiento temporal y de preparación de alimentos y bebidas"/>
    <x v="2"/>
    <n v="2021"/>
    <n v="4491.7368903781471"/>
    <n v="4067.2606786758802"/>
  </r>
  <r>
    <s v="23001"/>
    <x v="2"/>
    <x v="17"/>
    <s v="72 - Servicios de alojamiento temporal y de preparación de alimentos y bebidas"/>
    <x v="2"/>
    <n v="2022"/>
    <n v="5899.8498321405632"/>
    <n v="4945.1277730468291"/>
  </r>
  <r>
    <s v="23001"/>
    <x v="2"/>
    <x v="17"/>
    <s v="72 - Servicios de alojamiento temporal y de preparación de alimentos y bebidas"/>
    <x v="2"/>
    <n v="2023"/>
    <n v="4687.8194194423049"/>
    <n v="4047.1947337762263"/>
  </r>
  <r>
    <s v="23002"/>
    <x v="2"/>
    <x v="17"/>
    <s v="72 - Servicios de alojamiento temporal y de preparación de alimentos y bebidas"/>
    <x v="3"/>
    <n v="2009"/>
    <n v="330.33811726523021"/>
    <n v="435.31777791645646"/>
  </r>
  <r>
    <s v="23002"/>
    <x v="2"/>
    <x v="17"/>
    <s v="72 - Servicios de alojamiento temporal y de preparación de alimentos y bebidas"/>
    <x v="3"/>
    <n v="2010"/>
    <n v="402.24870916310806"/>
    <n v="521.98932034827317"/>
  </r>
  <r>
    <s v="23002"/>
    <x v="2"/>
    <x v="17"/>
    <s v="72 - Servicios de alojamiento temporal y de preparación de alimentos y bebidas"/>
    <x v="3"/>
    <n v="2011"/>
    <n v="299.55542901713898"/>
    <n v="426.67835532986163"/>
  </r>
  <r>
    <s v="23002"/>
    <x v="2"/>
    <x v="17"/>
    <s v="72 - Servicios de alojamiento temporal y de preparación de alimentos y bebidas"/>
    <x v="3"/>
    <n v="2012"/>
    <n v="370.98861178651879"/>
    <n v="468.58915891163929"/>
  </r>
  <r>
    <s v="23002"/>
    <x v="2"/>
    <x v="17"/>
    <s v="72 - Servicios de alojamiento temporal y de preparación de alimentos y bebidas"/>
    <x v="3"/>
    <n v="2013"/>
    <n v="304.91011413317722"/>
    <n v="384.63273510599038"/>
  </r>
  <r>
    <s v="23002"/>
    <x v="2"/>
    <x v="17"/>
    <s v="72 - Servicios de alojamiento temporal y de preparación de alimentos y bebidas"/>
    <x v="3"/>
    <n v="2014"/>
    <n v="337.74607748707388"/>
    <n v="383.42344861012486"/>
  </r>
  <r>
    <s v="23002"/>
    <x v="2"/>
    <x v="17"/>
    <s v="72 - Servicios de alojamiento temporal y de preparación de alimentos y bebidas"/>
    <x v="3"/>
    <n v="2015"/>
    <n v="615.14407621687894"/>
    <n v="685.18086529320647"/>
  </r>
  <r>
    <s v="23002"/>
    <x v="2"/>
    <x v="17"/>
    <s v="72 - Servicios de alojamiento temporal y de preparación de alimentos y bebidas"/>
    <x v="3"/>
    <n v="2016"/>
    <n v="840.04425223566693"/>
    <n v="856.96205841691892"/>
  </r>
  <r>
    <s v="23002"/>
    <x v="2"/>
    <x v="17"/>
    <s v="72 - Servicios de alojamiento temporal y de preparación de alimentos y bebidas"/>
    <x v="3"/>
    <n v="2017"/>
    <n v="786.5221941243675"/>
    <n v="793.90185794470062"/>
  </r>
  <r>
    <s v="23002"/>
    <x v="2"/>
    <x v="17"/>
    <s v="72 - Servicios de alojamiento temporal y de preparación de alimentos y bebidas"/>
    <x v="3"/>
    <n v="2018"/>
    <n v="870.10912224417416"/>
    <n v="870.10912224417416"/>
  </r>
  <r>
    <s v="23002"/>
    <x v="2"/>
    <x v="17"/>
    <s v="72 - Servicios de alojamiento temporal y de preparación de alimentos y bebidas"/>
    <x v="3"/>
    <n v="2019"/>
    <n v="832.52908473683431"/>
    <n v="775.47987899782765"/>
  </r>
  <r>
    <s v="23002"/>
    <x v="2"/>
    <x v="17"/>
    <s v="72 - Servicios de alojamiento temporal y de preparación de alimentos y bebidas"/>
    <x v="3"/>
    <n v="2020"/>
    <n v="356.34089818537529"/>
    <n v="326.67654356811056"/>
  </r>
  <r>
    <s v="23002"/>
    <x v="2"/>
    <x v="17"/>
    <s v="72 - Servicios de alojamiento temporal y de preparación de alimentos y bebidas"/>
    <x v="3"/>
    <n v="2021"/>
    <n v="571.80867019551079"/>
    <n v="517.7718501264111"/>
  </r>
  <r>
    <s v="23002"/>
    <x v="2"/>
    <x v="17"/>
    <s v="72 - Servicios de alojamiento temporal y de preparación de alimentos y bebidas"/>
    <x v="3"/>
    <n v="2022"/>
    <n v="754.16797882535741"/>
    <n v="632.12744794196885"/>
  </r>
  <r>
    <s v="23002"/>
    <x v="2"/>
    <x v="17"/>
    <s v="72 - Servicios de alojamiento temporal y de preparación de alimentos y bebidas"/>
    <x v="3"/>
    <n v="2023"/>
    <n v="712.37901037162908"/>
    <n v="615.02722721596967"/>
  </r>
  <r>
    <s v="23003"/>
    <x v="2"/>
    <x v="17"/>
    <s v="72 - Servicios de alojamiento temporal y de preparación de alimentos y bebidas"/>
    <x v="4"/>
    <n v="2009"/>
    <n v="1162.0828406176634"/>
    <n v="1531.3864597900913"/>
  </r>
  <r>
    <s v="23003"/>
    <x v="2"/>
    <x v="17"/>
    <s v="72 - Servicios de alojamiento temporal y de preparación de alimentos y bebidas"/>
    <x v="4"/>
    <n v="2010"/>
    <n v="1360.5901748346294"/>
    <n v="1765.6080043416159"/>
  </r>
  <r>
    <s v="23003"/>
    <x v="2"/>
    <x v="17"/>
    <s v="72 - Servicios de alojamiento temporal y de preparación de alimentos y bebidas"/>
    <x v="4"/>
    <n v="2011"/>
    <n v="1031.6430566545041"/>
    <n v="1469.4434487302526"/>
  </r>
  <r>
    <s v="23003"/>
    <x v="2"/>
    <x v="17"/>
    <s v="72 - Servicios de alojamiento temporal y de preparación de alimentos y bebidas"/>
    <x v="4"/>
    <n v="2012"/>
    <n v="1268.8397625242851"/>
    <n v="1602.6490793119933"/>
  </r>
  <r>
    <s v="23003"/>
    <x v="2"/>
    <x v="17"/>
    <s v="72 - Servicios de alojamiento temporal y de preparación de alimentos y bebidas"/>
    <x v="4"/>
    <n v="2013"/>
    <n v="1136.3711575097093"/>
    <n v="1433.4898258495009"/>
  </r>
  <r>
    <s v="23003"/>
    <x v="2"/>
    <x v="17"/>
    <s v="72 - Servicios de alojamiento temporal y de preparación de alimentos y bebidas"/>
    <x v="4"/>
    <n v="2014"/>
    <n v="1466.3285097839434"/>
    <n v="1664.6373459014401"/>
  </r>
  <r>
    <s v="23003"/>
    <x v="2"/>
    <x v="17"/>
    <s v="72 - Servicios de alojamiento temporal y de preparación de alimentos y bebidas"/>
    <x v="4"/>
    <n v="2015"/>
    <n v="1845.8270837048231"/>
    <n v="2055.9824068737471"/>
  </r>
  <r>
    <s v="23003"/>
    <x v="2"/>
    <x v="17"/>
    <s v="72 - Servicios de alojamiento temporal y de preparación de alimentos y bebidas"/>
    <x v="4"/>
    <n v="2016"/>
    <n v="2734.1645249611988"/>
    <n v="2789.2283687740028"/>
  </r>
  <r>
    <s v="23003"/>
    <x v="2"/>
    <x v="17"/>
    <s v="72 - Servicios de alojamiento temporal y de preparación de alimentos y bebidas"/>
    <x v="4"/>
    <n v="2017"/>
    <n v="2787.0589397282247"/>
    <n v="2813.2089430927781"/>
  </r>
  <r>
    <s v="23003"/>
    <x v="2"/>
    <x v="17"/>
    <s v="72 - Servicios de alojamiento temporal y de preparación de alimentos y bebidas"/>
    <x v="4"/>
    <n v="2018"/>
    <n v="3327.7940763036172"/>
    <n v="3327.7940763036172"/>
  </r>
  <r>
    <s v="23003"/>
    <x v="2"/>
    <x v="17"/>
    <s v="72 - Servicios de alojamiento temporal y de preparación de alimentos y bebidas"/>
    <x v="4"/>
    <n v="2019"/>
    <n v="3887.6745393077344"/>
    <n v="3621.2709400756748"/>
  </r>
  <r>
    <s v="23003"/>
    <x v="2"/>
    <x v="17"/>
    <s v="72 - Servicios de alojamiento temporal y de preparación de alimentos y bebidas"/>
    <x v="4"/>
    <n v="2020"/>
    <n v="1892.8266827145453"/>
    <n v="1735.2543068491877"/>
  </r>
  <r>
    <s v="23003"/>
    <x v="2"/>
    <x v="17"/>
    <s v="72 - Servicios de alojamiento temporal y de preparación de alimentos y bebidas"/>
    <x v="4"/>
    <n v="2021"/>
    <n v="3093.1658880954001"/>
    <n v="2800.8568391931885"/>
  </r>
  <r>
    <s v="23003"/>
    <x v="2"/>
    <x v="17"/>
    <s v="72 - Servicios de alojamiento temporal y de preparación de alimentos y bebidas"/>
    <x v="4"/>
    <n v="2022"/>
    <n v="4310.2886621738862"/>
    <n v="3612.7916437885901"/>
  </r>
  <r>
    <s v="23003"/>
    <x v="2"/>
    <x v="17"/>
    <s v="72 - Servicios de alojamiento temporal y de preparación de alimentos y bebidas"/>
    <x v="4"/>
    <n v="2023"/>
    <n v="3227.4380815715531"/>
    <n v="2786.3851481035058"/>
  </r>
  <r>
    <s v="23006"/>
    <x v="2"/>
    <x v="17"/>
    <s v="72 - Servicios de alojamiento temporal y de preparación de alimentos y bebidas"/>
    <x v="5"/>
    <n v="2009"/>
    <n v="110.66650535239637"/>
    <n v="145.83572007557578"/>
  </r>
  <r>
    <s v="23006"/>
    <x v="2"/>
    <x v="17"/>
    <s v="72 - Servicios de alojamiento temporal y de preparación de alimentos y bebidas"/>
    <x v="5"/>
    <n v="2010"/>
    <n v="138.71363923353741"/>
    <n v="180.00564480914065"/>
  </r>
  <r>
    <s v="23006"/>
    <x v="2"/>
    <x v="17"/>
    <s v="72 - Servicios de alojamiento temporal y de preparación de alimentos y bebidas"/>
    <x v="5"/>
    <n v="2011"/>
    <n v="111.93193397150439"/>
    <n v="159.43270883973747"/>
  </r>
  <r>
    <s v="23006"/>
    <x v="2"/>
    <x v="17"/>
    <s v="72 - Servicios de alojamiento temporal y de preparación de alimentos y bebidas"/>
    <x v="5"/>
    <n v="2012"/>
    <n v="139.18891395749336"/>
    <n v="175.80705727618894"/>
  </r>
  <r>
    <s v="23006"/>
    <x v="2"/>
    <x v="17"/>
    <s v="72 - Servicios de alojamiento temporal y de preparación de alimentos y bebidas"/>
    <x v="5"/>
    <n v="2013"/>
    <n v="112.34259007562858"/>
    <n v="141.71598673439468"/>
  </r>
  <r>
    <s v="23006"/>
    <x v="2"/>
    <x v="17"/>
    <s v="72 - Servicios de alojamiento temporal y de preparación de alimentos y bebidas"/>
    <x v="5"/>
    <n v="2014"/>
    <n v="128.64722413220835"/>
    <n v="146.04570006524744"/>
  </r>
  <r>
    <s v="23006"/>
    <x v="2"/>
    <x v="17"/>
    <s v="72 - Servicios de alojamiento temporal y de preparación de alimentos y bebidas"/>
    <x v="5"/>
    <n v="2015"/>
    <n v="277.62671518231207"/>
    <n v="309.23570638443476"/>
  </r>
  <r>
    <s v="23006"/>
    <x v="2"/>
    <x v="17"/>
    <s v="72 - Servicios de alojamiento temporal y de preparación de alimentos y bebidas"/>
    <x v="5"/>
    <n v="2016"/>
    <n v="365.99750163687651"/>
    <n v="373.36839284771003"/>
  </r>
  <r>
    <s v="23006"/>
    <x v="2"/>
    <x v="17"/>
    <s v="72 - Servicios de alojamiento temporal y de preparación de alimentos y bebidas"/>
    <x v="5"/>
    <n v="2017"/>
    <n v="326.21024957911641"/>
    <n v="329.27096673957863"/>
  </r>
  <r>
    <s v="23006"/>
    <x v="2"/>
    <x v="17"/>
    <s v="72 - Servicios de alojamiento temporal y de preparación de alimentos y bebidas"/>
    <x v="5"/>
    <n v="2018"/>
    <n v="358.16813704156044"/>
    <n v="358.1681370415605"/>
  </r>
  <r>
    <s v="23006"/>
    <x v="2"/>
    <x v="17"/>
    <s v="72 - Servicios de alojamiento temporal y de preparación de alimentos y bebidas"/>
    <x v="5"/>
    <n v="2019"/>
    <n v="344.79792166206829"/>
    <n v="321.17058187069131"/>
  </r>
  <r>
    <s v="23006"/>
    <x v="2"/>
    <x v="17"/>
    <s v="72 - Servicios de alojamiento temporal y de preparación de alimentos y bebidas"/>
    <x v="5"/>
    <n v="2020"/>
    <n v="148.75760417306699"/>
    <n v="136.37396158621766"/>
  </r>
  <r>
    <s v="23006"/>
    <x v="2"/>
    <x v="17"/>
    <s v="72 - Servicios de alojamiento temporal y de preparación de alimentos y bebidas"/>
    <x v="5"/>
    <n v="2021"/>
    <n v="238.27184037456587"/>
    <n v="215.75477612394627"/>
  </r>
  <r>
    <s v="23006"/>
    <x v="2"/>
    <x v="17"/>
    <s v="72 - Servicios de alojamiento temporal y de preparación de alimentos y bebidas"/>
    <x v="5"/>
    <n v="2022"/>
    <n v="322.13055186931257"/>
    <n v="270.00292955217157"/>
  </r>
  <r>
    <s v="23006"/>
    <x v="2"/>
    <x v="17"/>
    <s v="72 - Servicios de alojamiento temporal y de preparación de alimentos y bebidas"/>
    <x v="5"/>
    <n v="2023"/>
    <n v="303.37676993086217"/>
    <n v="261.9181234929689"/>
  </r>
  <r>
    <s v="23007"/>
    <x v="2"/>
    <x v="17"/>
    <s v="72 - Servicios de alojamiento temporal y de preparación de alimentos y bebidas"/>
    <x v="6"/>
    <n v="2009"/>
    <n v="167.71066526783414"/>
    <n v="221.00820438673796"/>
  </r>
  <r>
    <s v="23007"/>
    <x v="2"/>
    <x v="17"/>
    <s v="72 - Servicios de alojamiento temporal y de preparación de alimentos y bebidas"/>
    <x v="6"/>
    <n v="2010"/>
    <n v="221.42877643194694"/>
    <n v="287.3432627185727"/>
  </r>
  <r>
    <s v="23007"/>
    <x v="2"/>
    <x v="17"/>
    <s v="72 - Servicios de alojamiento temporal y de preparación de alimentos y bebidas"/>
    <x v="6"/>
    <n v="2011"/>
    <n v="235.21832285896841"/>
    <n v="335.03838495002151"/>
  </r>
  <r>
    <s v="23007"/>
    <x v="2"/>
    <x v="17"/>
    <s v="72 - Servicios de alojamiento temporal y de preparación de alimentos y bebidas"/>
    <x v="6"/>
    <n v="2012"/>
    <n v="335.97366259357472"/>
    <n v="424.36239541978028"/>
  </r>
  <r>
    <s v="23007"/>
    <x v="2"/>
    <x v="17"/>
    <s v="72 - Servicios de alojamiento temporal y de preparación de alimentos y bebidas"/>
    <x v="6"/>
    <n v="2013"/>
    <n v="323.85654907362385"/>
    <n v="408.53295603624366"/>
  </r>
  <r>
    <s v="23007"/>
    <x v="2"/>
    <x v="17"/>
    <s v="72 - Servicios de alojamiento temporal y de preparación de alimentos y bebidas"/>
    <x v="6"/>
    <n v="2014"/>
    <n v="377.5940164154394"/>
    <n v="428.66049259771728"/>
  </r>
  <r>
    <s v="23007"/>
    <x v="2"/>
    <x v="17"/>
    <s v="72 - Servicios de alojamiento temporal y de preparación de alimentos y bebidas"/>
    <x v="6"/>
    <n v="2015"/>
    <n v="280.16711396567433"/>
    <n v="312.06534045533215"/>
  </r>
  <r>
    <s v="23007"/>
    <x v="2"/>
    <x v="17"/>
    <s v="72 - Servicios de alojamiento temporal y de preparación de alimentos y bebidas"/>
    <x v="6"/>
    <n v="2016"/>
    <n v="406.10384545117324"/>
    <n v="414.28244571957509"/>
  </r>
  <r>
    <s v="23007"/>
    <x v="2"/>
    <x v="17"/>
    <s v="72 - Servicios de alojamiento temporal y de preparación de alimentos y bebidas"/>
    <x v="6"/>
    <n v="2017"/>
    <n v="810.92889059022536"/>
    <n v="818.53755394322059"/>
  </r>
  <r>
    <s v="23007"/>
    <x v="2"/>
    <x v="17"/>
    <s v="72 - Servicios de alojamiento temporal y de preparación de alimentos y bebidas"/>
    <x v="6"/>
    <n v="2018"/>
    <n v="989.91891129139822"/>
    <n v="989.91891129139822"/>
  </r>
  <r>
    <s v="23007"/>
    <x v="2"/>
    <x v="17"/>
    <s v="72 - Servicios de alojamiento temporal y de preparación de alimentos y bebidas"/>
    <x v="6"/>
    <n v="2019"/>
    <n v="1524.7123328706211"/>
    <n v="1420.2311451674518"/>
  </r>
  <r>
    <s v="23007"/>
    <x v="2"/>
    <x v="17"/>
    <s v="72 - Servicios de alojamiento temporal y de preparación de alimentos y bebidas"/>
    <x v="6"/>
    <n v="2020"/>
    <n v="567.04909412628274"/>
    <n v="519.84388838307314"/>
  </r>
  <r>
    <s v="23007"/>
    <x v="2"/>
    <x v="17"/>
    <s v="72 - Servicios de alojamiento temporal y de preparación de alimentos y bebidas"/>
    <x v="6"/>
    <n v="2021"/>
    <n v="1010.9362896436179"/>
    <n v="915.40121780548486"/>
  </r>
  <r>
    <s v="23007"/>
    <x v="2"/>
    <x v="17"/>
    <s v="72 - Servicios de alojamiento temporal y de preparación de alimentos y bebidas"/>
    <x v="6"/>
    <n v="2022"/>
    <n v="1452.8233321098246"/>
    <n v="1217.7254020616508"/>
  </r>
  <r>
    <s v="23007"/>
    <x v="2"/>
    <x v="17"/>
    <s v="72 - Servicios de alojamiento temporal y de preparación de alimentos y bebidas"/>
    <x v="6"/>
    <n v="2023"/>
    <n v="1350.7761606270697"/>
    <n v="1166.1827546357836"/>
  </r>
  <r>
    <s v="23004"/>
    <x v="2"/>
    <x v="17"/>
    <s v="72 - Servicios de alojamiento temporal y de preparación de alimentos y bebidas"/>
    <x v="7"/>
    <n v="2009"/>
    <n v="2413.406990324559"/>
    <n v="3180.3746323122582"/>
  </r>
  <r>
    <s v="23004"/>
    <x v="2"/>
    <x v="17"/>
    <s v="72 - Servicios de alojamiento temporal y de preparación de alimentos y bebidas"/>
    <x v="7"/>
    <n v="2010"/>
    <n v="2834.8132039824627"/>
    <n v="3678.6748694353046"/>
  </r>
  <r>
    <s v="23004"/>
    <x v="2"/>
    <x v="17"/>
    <s v="72 - Servicios de alojamiento temporal y de preparación de alimentos y bebidas"/>
    <x v="7"/>
    <n v="2011"/>
    <n v="2369.4590280403977"/>
    <n v="3374.991013926593"/>
  </r>
  <r>
    <s v="23004"/>
    <x v="2"/>
    <x v="17"/>
    <s v="72 - Servicios de alojamiento temporal y de preparación de alimentos y bebidas"/>
    <x v="7"/>
    <n v="2012"/>
    <n v="2966.5506032493404"/>
    <n v="3746.9976378825827"/>
  </r>
  <r>
    <s v="23004"/>
    <x v="2"/>
    <x v="17"/>
    <s v="72 - Servicios de alojamiento temporal y de preparación de alimentos y bebidas"/>
    <x v="7"/>
    <n v="2013"/>
    <n v="2383.6580138571453"/>
    <n v="3006.8956683632227"/>
  </r>
  <r>
    <s v="23004"/>
    <x v="2"/>
    <x v="17"/>
    <s v="72 - Servicios de alojamiento temporal y de preparación de alimentos y bebidas"/>
    <x v="7"/>
    <n v="2014"/>
    <n v="2634.2823144504646"/>
    <n v="2990.5472689254684"/>
  </r>
  <r>
    <s v="23004"/>
    <x v="2"/>
    <x v="17"/>
    <s v="72 - Servicios de alojamiento temporal y de preparación de alimentos y bebidas"/>
    <x v="7"/>
    <n v="2015"/>
    <n v="3932.8275966617343"/>
    <n v="4380.5968713898974"/>
  </r>
  <r>
    <s v="23004"/>
    <x v="2"/>
    <x v="17"/>
    <s v="72 - Servicios de alojamiento temporal y de preparación de alimentos y bebidas"/>
    <x v="7"/>
    <n v="2016"/>
    <n v="5636.6064798804509"/>
    <n v="5750.1231377146314"/>
  </r>
  <r>
    <s v="23004"/>
    <x v="2"/>
    <x v="17"/>
    <s v="72 - Servicios de alojamiento temporal y de preparación de alimentos y bebidas"/>
    <x v="7"/>
    <n v="2017"/>
    <n v="5002.9741037548174"/>
    <n v="5049.9152673524268"/>
  </r>
  <r>
    <s v="23004"/>
    <x v="2"/>
    <x v="17"/>
    <s v="72 - Servicios de alojamiento temporal y de preparación de alimentos y bebidas"/>
    <x v="7"/>
    <n v="2018"/>
    <n v="5328.7085626951184"/>
    <n v="5328.7085626951184"/>
  </r>
  <r>
    <s v="23004"/>
    <x v="2"/>
    <x v="17"/>
    <s v="72 - Servicios de alojamiento temporal y de preparación de alimentos y bebidas"/>
    <x v="7"/>
    <n v="2019"/>
    <n v="5281.8825450810782"/>
    <n v="4919.9405907061755"/>
  </r>
  <r>
    <s v="23004"/>
    <x v="2"/>
    <x v="17"/>
    <s v="72 - Servicios de alojamiento temporal y de preparación de alimentos y bebidas"/>
    <x v="7"/>
    <n v="2020"/>
    <n v="2380.6526228517055"/>
    <n v="2182.470140895744"/>
  </r>
  <r>
    <s v="23004"/>
    <x v="2"/>
    <x v="17"/>
    <s v="72 - Servicios de alojamiento temporal y de preparación de alimentos y bebidas"/>
    <x v="7"/>
    <n v="2021"/>
    <n v="4000.4521151653744"/>
    <n v="3622.4030886119153"/>
  </r>
  <r>
    <s v="23004"/>
    <x v="2"/>
    <x v="17"/>
    <s v="72 - Servicios de alojamiento temporal y de preparación de alimentos y bebidas"/>
    <x v="7"/>
    <n v="2022"/>
    <n v="5405.3278197753743"/>
    <n v="4530.630013390657"/>
  </r>
  <r>
    <s v="23004"/>
    <x v="2"/>
    <x v="17"/>
    <s v="72 - Servicios de alojamiento temporal y de preparación de alimentos y bebidas"/>
    <x v="7"/>
    <n v="2023"/>
    <n v="5075.8035699836764"/>
    <n v="4382.1580227517416"/>
  </r>
  <r>
    <s v="23011"/>
    <x v="2"/>
    <x v="17"/>
    <s v="72 - Servicios de alojamiento temporal y de preparación de alimentos y bebidas"/>
    <x v="8"/>
    <n v="2009"/>
    <n v="0"/>
    <n v="0"/>
  </r>
  <r>
    <s v="23011"/>
    <x v="2"/>
    <x v="17"/>
    <s v="72 - Servicios de alojamiento temporal y de preparación de alimentos y bebidas"/>
    <x v="8"/>
    <n v="2010"/>
    <n v="0"/>
    <n v="0"/>
  </r>
  <r>
    <s v="23011"/>
    <x v="2"/>
    <x v="17"/>
    <s v="72 - Servicios de alojamiento temporal y de preparación de alimentos y bebidas"/>
    <x v="8"/>
    <n v="2011"/>
    <n v="0"/>
    <n v="0"/>
  </r>
  <r>
    <s v="23011"/>
    <x v="2"/>
    <x v="17"/>
    <s v="72 - Servicios de alojamiento temporal y de preparación de alimentos y bebidas"/>
    <x v="8"/>
    <n v="2012"/>
    <n v="0"/>
    <n v="0"/>
  </r>
  <r>
    <s v="23011"/>
    <x v="2"/>
    <x v="17"/>
    <s v="72 - Servicios de alojamiento temporal y de preparación de alimentos y bebidas"/>
    <x v="8"/>
    <n v="2013"/>
    <n v="0"/>
    <n v="0"/>
  </r>
  <r>
    <s v="23011"/>
    <x v="2"/>
    <x v="17"/>
    <s v="72 - Servicios de alojamiento temporal y de preparación de alimentos y bebidas"/>
    <x v="8"/>
    <n v="2014"/>
    <n v="0"/>
    <n v="0"/>
  </r>
  <r>
    <s v="23011"/>
    <x v="2"/>
    <x v="17"/>
    <s v="72 - Servicios de alojamiento temporal y de preparación de alimentos y bebidas"/>
    <x v="8"/>
    <n v="2015"/>
    <n v="0"/>
    <n v="0"/>
  </r>
  <r>
    <s v="23011"/>
    <x v="2"/>
    <x v="17"/>
    <s v="72 - Servicios de alojamiento temporal y de preparación de alimentos y bebidas"/>
    <x v="8"/>
    <n v="2016"/>
    <n v="2142.8421478087184"/>
    <n v="2185.9972411709609"/>
  </r>
  <r>
    <s v="23011"/>
    <x v="2"/>
    <x v="17"/>
    <s v="72 - Servicios de alojamiento temporal y de preparación de alimentos y bebidas"/>
    <x v="8"/>
    <n v="2017"/>
    <n v="2630.3915162870908"/>
    <n v="2655.0715637810654"/>
  </r>
  <r>
    <s v="23011"/>
    <x v="2"/>
    <x v="17"/>
    <s v="72 - Servicios de alojamiento temporal y de preparación de alimentos y bebidas"/>
    <x v="8"/>
    <n v="2018"/>
    <n v="2583.3509282760756"/>
    <n v="2583.3509282760756"/>
  </r>
  <r>
    <s v="23011"/>
    <x v="2"/>
    <x v="17"/>
    <s v="72 - Servicios de alojamiento temporal y de preparación de alimentos y bebidas"/>
    <x v="8"/>
    <n v="2019"/>
    <n v="2830.7636082656645"/>
    <n v="2636.7850212743292"/>
  </r>
  <r>
    <s v="23011"/>
    <x v="2"/>
    <x v="17"/>
    <s v="72 - Servicios de alojamiento temporal y de preparación de alimentos y bebidas"/>
    <x v="8"/>
    <n v="2020"/>
    <n v="1363.1951810685694"/>
    <n v="1249.7131040190593"/>
  </r>
  <r>
    <s v="23011"/>
    <x v="2"/>
    <x v="17"/>
    <s v="72 - Servicios de alojamiento temporal y de preparación de alimentos y bebidas"/>
    <x v="8"/>
    <n v="2021"/>
    <n v="2460.1033162349495"/>
    <n v="2227.6196775987419"/>
  </r>
  <r>
    <s v="23011"/>
    <x v="2"/>
    <x v="17"/>
    <s v="72 - Servicios de alojamiento temporal y de preparación de alimentos y bebidas"/>
    <x v="8"/>
    <n v="2022"/>
    <n v="3430.5708276663895"/>
    <n v="2875.4309956974394"/>
  </r>
  <r>
    <s v="23011"/>
    <x v="2"/>
    <x v="17"/>
    <s v="72 - Servicios de alojamiento temporal y de preparación de alimentos y bebidas"/>
    <x v="8"/>
    <n v="2023"/>
    <n v="1967.6832533105483"/>
    <n v="1698.7849974574167"/>
  </r>
  <r>
    <s v="23008"/>
    <x v="2"/>
    <x v="17"/>
    <s v="72 - Servicios de alojamiento temporal y de preparación de alimentos y bebidas"/>
    <x v="9"/>
    <n v="2009"/>
    <n v="6638.2240278383197"/>
    <n v="8747.8155928037268"/>
  </r>
  <r>
    <s v="23008"/>
    <x v="2"/>
    <x v="17"/>
    <s v="72 - Servicios de alojamiento temporal y de preparación de alimentos y bebidas"/>
    <x v="9"/>
    <n v="2010"/>
    <n v="8063.4040838555857"/>
    <n v="10463.702484421281"/>
  </r>
  <r>
    <s v="23008"/>
    <x v="2"/>
    <x v="17"/>
    <s v="72 - Servicios de alojamiento temporal y de preparación de alimentos y bebidas"/>
    <x v="9"/>
    <n v="2011"/>
    <n v="7495.9773812824888"/>
    <n v="10677.060039036922"/>
  </r>
  <r>
    <s v="23008"/>
    <x v="2"/>
    <x v="17"/>
    <s v="72 - Servicios de alojamiento temporal y de preparación de alimentos y bebidas"/>
    <x v="9"/>
    <n v="2012"/>
    <n v="9706.2400679937782"/>
    <n v="12259.780287468473"/>
  </r>
  <r>
    <s v="23008"/>
    <x v="2"/>
    <x v="17"/>
    <s v="72 - Servicios de alojamiento temporal y de preparación de alimentos y bebidas"/>
    <x v="9"/>
    <n v="2013"/>
    <n v="10849.496880719598"/>
    <n v="13686.235602969848"/>
  </r>
  <r>
    <s v="23008"/>
    <x v="2"/>
    <x v="17"/>
    <s v="72 - Servicios de alojamiento temporal y de preparación de alimentos y bebidas"/>
    <x v="9"/>
    <n v="2014"/>
    <n v="12586.604238791519"/>
    <n v="14288.838643027497"/>
  </r>
  <r>
    <s v="23008"/>
    <x v="2"/>
    <x v="17"/>
    <s v="72 - Servicios de alojamiento temporal y de preparación de alimentos y bebidas"/>
    <x v="9"/>
    <n v="2015"/>
    <n v="16962.675167952752"/>
    <n v="18893.948423828686"/>
  </r>
  <r>
    <s v="23008"/>
    <x v="2"/>
    <x v="17"/>
    <s v="72 - Servicios de alojamiento temporal y de preparación de alimentos y bebidas"/>
    <x v="9"/>
    <n v="2016"/>
    <n v="18586.213371569895"/>
    <n v="18960.524551756862"/>
  </r>
  <r>
    <s v="23008"/>
    <x v="2"/>
    <x v="17"/>
    <s v="72 - Servicios de alojamiento temporal y de preparación de alimentos y bebidas"/>
    <x v="9"/>
    <n v="2017"/>
    <n v="21793.831963614852"/>
    <n v="21998.315898651621"/>
  </r>
  <r>
    <s v="23008"/>
    <x v="2"/>
    <x v="17"/>
    <s v="72 - Servicios de alojamiento temporal y de preparación de alimentos y bebidas"/>
    <x v="9"/>
    <n v="2018"/>
    <n v="20644.776074785892"/>
    <n v="20644.776074785892"/>
  </r>
  <r>
    <s v="23008"/>
    <x v="2"/>
    <x v="17"/>
    <s v="72 - Servicios de alojamiento temporal y de preparación de alimentos y bebidas"/>
    <x v="9"/>
    <n v="2019"/>
    <n v="20703.33744883291"/>
    <n v="19284.637514792885"/>
  </r>
  <r>
    <s v="23008"/>
    <x v="2"/>
    <x v="17"/>
    <s v="72 - Servicios de alojamiento temporal y de preparación de alimentos y bebidas"/>
    <x v="9"/>
    <n v="2020"/>
    <n v="10278.151890959311"/>
    <n v="9422.5253152387922"/>
  </r>
  <r>
    <s v="23008"/>
    <x v="2"/>
    <x v="17"/>
    <s v="72 - Servicios de alojamiento temporal y de preparación de alimentos y bebidas"/>
    <x v="9"/>
    <n v="2021"/>
    <n v="16971.713286817223"/>
    <n v="15367.859646699244"/>
  </r>
  <r>
    <s v="23008"/>
    <x v="2"/>
    <x v="17"/>
    <s v="72 - Servicios de alojamiento temporal y de preparación de alimentos y bebidas"/>
    <x v="9"/>
    <n v="2022"/>
    <n v="22834.551148572045"/>
    <n v="19139.431728365336"/>
  </r>
  <r>
    <s v="23008"/>
    <x v="2"/>
    <x v="17"/>
    <s v="72 - Servicios de alojamiento temporal y de preparación de alimentos y bebidas"/>
    <x v="9"/>
    <n v="2023"/>
    <n v="15860.595955767616"/>
    <n v="13693.129935958967"/>
  </r>
  <r>
    <s v="23009"/>
    <x v="2"/>
    <x v="17"/>
    <s v="72 - Servicios de alojamiento temporal y de preparación de alimentos y bebidas"/>
    <x v="10"/>
    <n v="2009"/>
    <n v="1167.2257563231615"/>
    <n v="1538.1637661919788"/>
  </r>
  <r>
    <s v="23009"/>
    <x v="2"/>
    <x v="17"/>
    <s v="72 - Servicios de alojamiento temporal y de preparación de alimentos y bebidas"/>
    <x v="10"/>
    <n v="2010"/>
    <n v="1399.1451809057094"/>
    <n v="1815.6399894210408"/>
  </r>
  <r>
    <s v="23009"/>
    <x v="2"/>
    <x v="17"/>
    <s v="72 - Servicios de alojamiento temporal y de preparación de alimentos y bebidas"/>
    <x v="10"/>
    <n v="2011"/>
    <n v="2002.0173619657362"/>
    <n v="2851.6174056604891"/>
  </r>
  <r>
    <s v="23009"/>
    <x v="2"/>
    <x v="17"/>
    <s v="72 - Servicios de alojamiento temporal y de preparación de alimentos y bebidas"/>
    <x v="10"/>
    <n v="2012"/>
    <n v="2375.0465385522739"/>
    <n v="2999.8793076608727"/>
  </r>
  <r>
    <s v="23009"/>
    <x v="2"/>
    <x v="17"/>
    <s v="72 - Servicios de alojamiento temporal y de preparación de alimentos y bebidas"/>
    <x v="10"/>
    <n v="2013"/>
    <n v="2699.2198715560903"/>
    <n v="3404.9651806420402"/>
  </r>
  <r>
    <s v="23009"/>
    <x v="2"/>
    <x v="17"/>
    <s v="72 - Servicios de alojamiento temporal y de preparación de alimentos y bebidas"/>
    <x v="10"/>
    <n v="2014"/>
    <n v="3160.7333682063627"/>
    <n v="3588.1964853349359"/>
  </r>
  <r>
    <s v="23009"/>
    <x v="2"/>
    <x v="17"/>
    <s v="72 - Servicios de alojamiento temporal y de preparación de alimentos y bebidas"/>
    <x v="10"/>
    <n v="2015"/>
    <n v="3554.0812925782352"/>
    <n v="3958.7286775929019"/>
  </r>
  <r>
    <s v="23009"/>
    <x v="2"/>
    <x v="17"/>
    <s v="72 - Servicios de alojamiento temporal y de preparación de alimentos y bebidas"/>
    <x v="10"/>
    <n v="2016"/>
    <n v="4562.8449126122268"/>
    <n v="4654.7368881376178"/>
  </r>
  <r>
    <s v="23009"/>
    <x v="2"/>
    <x v="17"/>
    <s v="72 - Servicios de alojamiento temporal y de preparación de alimentos y bebidas"/>
    <x v="10"/>
    <n v="2017"/>
    <n v="4651.098668773031"/>
    <n v="4694.7383077141239"/>
  </r>
  <r>
    <s v="23009"/>
    <x v="2"/>
    <x v="17"/>
    <s v="72 - Servicios de alojamiento temporal y de preparación de alimentos y bebidas"/>
    <x v="10"/>
    <n v="2018"/>
    <n v="4865.6192059036475"/>
    <n v="4865.6192059036475"/>
  </r>
  <r>
    <s v="23009"/>
    <x v="2"/>
    <x v="17"/>
    <s v="72 - Servicios de alojamiento temporal y de preparación de alimentos y bebidas"/>
    <x v="10"/>
    <n v="2019"/>
    <n v="5489.9111150696081"/>
    <n v="5113.713965403098"/>
  </r>
  <r>
    <s v="23009"/>
    <x v="2"/>
    <x v="17"/>
    <s v="72 - Servicios de alojamiento temporal y de preparación de alimentos y bebidas"/>
    <x v="10"/>
    <n v="2020"/>
    <n v="2359.4105026995057"/>
    <n v="2162.996366134787"/>
  </r>
  <r>
    <s v="23009"/>
    <x v="2"/>
    <x v="17"/>
    <s v="72 - Servicios de alojamiento temporal y de preparación de alimentos y bebidas"/>
    <x v="10"/>
    <n v="2021"/>
    <n v="4170.7603293382726"/>
    <n v="3776.6169082692427"/>
  </r>
  <r>
    <s v="23009"/>
    <x v="2"/>
    <x v="17"/>
    <s v="72 - Servicios de alojamiento temporal y de preparación de alimentos y bebidas"/>
    <x v="10"/>
    <n v="2022"/>
    <n v="6358.1359461098991"/>
    <n v="5329.2533787267321"/>
  </r>
  <r>
    <s v="23009"/>
    <x v="2"/>
    <x v="17"/>
    <s v="72 - Servicios de alojamiento temporal y de preparación de alimentos y bebidas"/>
    <x v="10"/>
    <n v="2023"/>
    <n v="5171.4170772373855"/>
    <n v="4464.7052474656839"/>
  </r>
  <r>
    <s v="23010"/>
    <x v="2"/>
    <x v="18"/>
    <s v="81 - Otros servicios excepto actividades gubernamentales"/>
    <x v="0"/>
    <n v="2009"/>
    <n v="0"/>
    <n v="0"/>
  </r>
  <r>
    <s v="23010"/>
    <x v="2"/>
    <x v="18"/>
    <s v="81 - Otros servicios excepto actividades gubernamentales"/>
    <x v="0"/>
    <n v="2010"/>
    <n v="0"/>
    <n v="0"/>
  </r>
  <r>
    <s v="23010"/>
    <x v="2"/>
    <x v="18"/>
    <s v="81 - Otros servicios excepto actividades gubernamentales"/>
    <x v="0"/>
    <n v="2011"/>
    <n v="0"/>
    <n v="0"/>
  </r>
  <r>
    <s v="23010"/>
    <x v="2"/>
    <x v="18"/>
    <s v="81 - Otros servicios excepto actividades gubernamentales"/>
    <x v="0"/>
    <n v="2012"/>
    <n v="0"/>
    <n v="0"/>
  </r>
  <r>
    <s v="23010"/>
    <x v="2"/>
    <x v="18"/>
    <s v="81 - Otros servicios excepto actividades gubernamentales"/>
    <x v="0"/>
    <n v="2013"/>
    <n v="0"/>
    <n v="0"/>
  </r>
  <r>
    <s v="23010"/>
    <x v="2"/>
    <x v="18"/>
    <s v="81 - Otros servicios excepto actividades gubernamentales"/>
    <x v="0"/>
    <n v="2014"/>
    <n v="69.774162376558195"/>
    <n v="77.433081512061108"/>
  </r>
  <r>
    <s v="23010"/>
    <x v="2"/>
    <x v="18"/>
    <s v="81 - Otros servicios excepto actividades gubernamentales"/>
    <x v="0"/>
    <n v="2015"/>
    <n v="123.05682065647245"/>
    <n v="132.41666530450809"/>
  </r>
  <r>
    <s v="23010"/>
    <x v="2"/>
    <x v="18"/>
    <s v="81 - Otros servicios excepto actividades gubernamentales"/>
    <x v="0"/>
    <n v="2016"/>
    <n v="143.15973542172406"/>
    <n v="149.33426341614563"/>
  </r>
  <r>
    <s v="23010"/>
    <x v="2"/>
    <x v="18"/>
    <s v="81 - Otros servicios excepto actividades gubernamentales"/>
    <x v="0"/>
    <n v="2017"/>
    <n v="148.15178989151244"/>
    <n v="149.91946547543043"/>
  </r>
  <r>
    <s v="23010"/>
    <x v="2"/>
    <x v="18"/>
    <s v="81 - Otros servicios excepto actividades gubernamentales"/>
    <x v="0"/>
    <n v="2018"/>
    <n v="154.61406787062964"/>
    <n v="154.61406787062964"/>
  </r>
  <r>
    <s v="23010"/>
    <x v="2"/>
    <x v="18"/>
    <s v="81 - Otros servicios excepto actividades gubernamentales"/>
    <x v="0"/>
    <n v="2019"/>
    <n v="177.87890097221688"/>
    <n v="169.92906674864582"/>
  </r>
  <r>
    <s v="23010"/>
    <x v="2"/>
    <x v="18"/>
    <s v="81 - Otros servicios excepto actividades gubernamentales"/>
    <x v="0"/>
    <n v="2020"/>
    <n v="155.21591133668892"/>
    <n v="136.70831895625821"/>
  </r>
  <r>
    <s v="23010"/>
    <x v="2"/>
    <x v="18"/>
    <s v="81 - Otros servicios excepto actividades gubernamentales"/>
    <x v="0"/>
    <n v="2021"/>
    <n v="180.73926412468688"/>
    <n v="150.42562808024161"/>
  </r>
  <r>
    <s v="23010"/>
    <x v="2"/>
    <x v="18"/>
    <s v="81 - Otros servicios excepto actividades gubernamentales"/>
    <x v="0"/>
    <n v="2022"/>
    <n v="208.1933092691242"/>
    <n v="155.08921892179865"/>
  </r>
  <r>
    <s v="23010"/>
    <x v="2"/>
    <x v="18"/>
    <s v="81 - Otros servicios excepto actividades gubernamentales"/>
    <x v="0"/>
    <n v="2023"/>
    <n v="242.43040858623243"/>
    <n v="162.26415611716229"/>
  </r>
  <r>
    <s v="23005"/>
    <x v="2"/>
    <x v="18"/>
    <s v="81 - Otros servicios excepto actividades gubernamentales"/>
    <x v="1"/>
    <n v="2009"/>
    <n v="2529.6470705410429"/>
    <n v="3500.1109052604161"/>
  </r>
  <r>
    <s v="23005"/>
    <x v="2"/>
    <x v="18"/>
    <s v="81 - Otros servicios excepto actividades gubernamentales"/>
    <x v="1"/>
    <n v="2010"/>
    <n v="2779.3609978149566"/>
    <n v="3592.7645001467399"/>
  </r>
  <r>
    <s v="23005"/>
    <x v="2"/>
    <x v="18"/>
    <s v="81 - Otros servicios excepto actividades gubernamentales"/>
    <x v="1"/>
    <n v="2011"/>
    <n v="2965.8863350344477"/>
    <n v="3720.7632511163383"/>
  </r>
  <r>
    <s v="23005"/>
    <x v="2"/>
    <x v="18"/>
    <s v="81 - Otros servicios excepto actividades gubernamentales"/>
    <x v="1"/>
    <n v="2012"/>
    <n v="3217.30284536315"/>
    <n v="3936.4100943159074"/>
  </r>
  <r>
    <s v="23005"/>
    <x v="2"/>
    <x v="18"/>
    <s v="81 - Otros servicios excepto actividades gubernamentales"/>
    <x v="1"/>
    <n v="2013"/>
    <n v="3491.9621888632551"/>
    <n v="4083.744975146793"/>
  </r>
  <r>
    <s v="23005"/>
    <x v="2"/>
    <x v="18"/>
    <s v="81 - Otros servicios excepto actividades gubernamentales"/>
    <x v="1"/>
    <n v="2014"/>
    <n v="3788.6501612433217"/>
    <n v="4204.5199363768943"/>
  </r>
  <r>
    <s v="23005"/>
    <x v="2"/>
    <x v="18"/>
    <s v="81 - Otros servicios excepto actividades gubernamentales"/>
    <x v="1"/>
    <n v="2015"/>
    <n v="4065.9811738070125"/>
    <n v="4375.2444224887868"/>
  </r>
  <r>
    <s v="23005"/>
    <x v="2"/>
    <x v="18"/>
    <s v="81 - Otros servicios excepto actividades gubernamentales"/>
    <x v="1"/>
    <n v="2016"/>
    <n v="4358.3698930840346"/>
    <n v="4546.3478663292117"/>
  </r>
  <r>
    <s v="23005"/>
    <x v="2"/>
    <x v="18"/>
    <s v="81 - Otros servicios excepto actividades gubernamentales"/>
    <x v="1"/>
    <n v="2017"/>
    <n v="4608.3601168091891"/>
    <n v="4663.3448433950116"/>
  </r>
  <r>
    <s v="23005"/>
    <x v="2"/>
    <x v="18"/>
    <s v="81 - Otros servicios excepto actividades gubernamentales"/>
    <x v="1"/>
    <n v="2018"/>
    <n v="4749.9430559765715"/>
    <n v="4749.9430559765715"/>
  </r>
  <r>
    <s v="23005"/>
    <x v="2"/>
    <x v="18"/>
    <s v="81 - Otros servicios excepto actividades gubernamentales"/>
    <x v="1"/>
    <n v="2019"/>
    <n v="5176.4320524151717"/>
    <n v="4945.0849029704614"/>
  </r>
  <r>
    <s v="23005"/>
    <x v="2"/>
    <x v="18"/>
    <s v="81 - Otros servicios excepto actividades gubernamentales"/>
    <x v="1"/>
    <n v="2020"/>
    <n v="4374.8523776509492"/>
    <n v="3853.2049264789562"/>
  </r>
  <r>
    <s v="23005"/>
    <x v="2"/>
    <x v="18"/>
    <s v="81 - Otros servicios excepto actividades gubernamentales"/>
    <x v="1"/>
    <n v="2021"/>
    <n v="5040.4939003618138"/>
    <n v="4195.1009619773513"/>
  </r>
  <r>
    <s v="23005"/>
    <x v="2"/>
    <x v="18"/>
    <s v="81 - Otros servicios excepto actividades gubernamentales"/>
    <x v="1"/>
    <n v="2022"/>
    <n v="5863.4295024504572"/>
    <n v="4367.8382601747344"/>
  </r>
  <r>
    <s v="23005"/>
    <x v="2"/>
    <x v="18"/>
    <s v="81 - Otros servicios excepto actividades gubernamentales"/>
    <x v="1"/>
    <n v="2023"/>
    <n v="6907.4796883789786"/>
    <n v="4623.332399048335"/>
  </r>
  <r>
    <s v="23001"/>
    <x v="2"/>
    <x v="18"/>
    <s v="81 - Otros servicios excepto actividades gubernamentales"/>
    <x v="2"/>
    <n v="2009"/>
    <n v="291.37053057430779"/>
    <n v="403.15077285327641"/>
  </r>
  <r>
    <s v="23001"/>
    <x v="2"/>
    <x v="18"/>
    <s v="81 - Otros servicios excepto actividades gubernamentales"/>
    <x v="2"/>
    <n v="2010"/>
    <n v="320.13315138766592"/>
    <n v="413.82282565306525"/>
  </r>
  <r>
    <s v="23001"/>
    <x v="2"/>
    <x v="18"/>
    <s v="81 - Otros servicios excepto actividades gubernamentales"/>
    <x v="2"/>
    <n v="2011"/>
    <n v="337.2645672365399"/>
    <n v="423.10509099897718"/>
  </r>
  <r>
    <s v="23001"/>
    <x v="2"/>
    <x v="18"/>
    <s v="81 - Otros servicios excepto actividades gubernamentales"/>
    <x v="2"/>
    <n v="2012"/>
    <n v="357.32522285235547"/>
    <n v="437.19185970226147"/>
  </r>
  <r>
    <s v="23001"/>
    <x v="2"/>
    <x v="18"/>
    <s v="81 - Otros servicios excepto actividades gubernamentales"/>
    <x v="2"/>
    <n v="2013"/>
    <n v="404.65773039010065"/>
    <n v="473.23507064457272"/>
  </r>
  <r>
    <s v="23001"/>
    <x v="2"/>
    <x v="18"/>
    <s v="81 - Otros servicios excepto actividades gubernamentales"/>
    <x v="2"/>
    <n v="2014"/>
    <n v="416.90785818358427"/>
    <n v="462.67069451190042"/>
  </r>
  <r>
    <s v="23001"/>
    <x v="2"/>
    <x v="18"/>
    <s v="81 - Otros servicios excepto actividades gubernamentales"/>
    <x v="2"/>
    <n v="2015"/>
    <n v="432.1455984049565"/>
    <n v="465.0150943404509"/>
  </r>
  <r>
    <s v="23001"/>
    <x v="2"/>
    <x v="18"/>
    <s v="81 - Otros servicios excepto actividades gubernamentales"/>
    <x v="2"/>
    <n v="2016"/>
    <n v="533.83454173338157"/>
    <n v="556.8590067661786"/>
  </r>
  <r>
    <s v="23001"/>
    <x v="2"/>
    <x v="18"/>
    <s v="81 - Otros servicios excepto actividades gubernamentales"/>
    <x v="2"/>
    <n v="2017"/>
    <n v="552.44962999361837"/>
    <n v="559.04119208678878"/>
  </r>
  <r>
    <s v="23001"/>
    <x v="2"/>
    <x v="18"/>
    <s v="81 - Otros servicios excepto actividades gubernamentales"/>
    <x v="2"/>
    <n v="2018"/>
    <n v="576.54709841498197"/>
    <n v="576.54709841498197"/>
  </r>
  <r>
    <s v="23001"/>
    <x v="2"/>
    <x v="18"/>
    <s v="81 - Otros servicios excepto actividades gubernamentales"/>
    <x v="2"/>
    <n v="2019"/>
    <n v="737.65131960189058"/>
    <n v="704.68391495984486"/>
  </r>
  <r>
    <s v="23001"/>
    <x v="2"/>
    <x v="18"/>
    <s v="81 - Otros servicios excepto actividades gubernamentales"/>
    <x v="2"/>
    <n v="2020"/>
    <n v="607.40780932123084"/>
    <n v="534.98188309500324"/>
  </r>
  <r>
    <s v="23001"/>
    <x v="2"/>
    <x v="18"/>
    <s v="81 - Otros servicios excepto actividades gubernamentales"/>
    <x v="2"/>
    <n v="2021"/>
    <n v="711.63309768995271"/>
    <n v="592.27781080733951"/>
  </r>
  <r>
    <s v="23001"/>
    <x v="2"/>
    <x v="18"/>
    <s v="81 - Otros servicios excepto actividades gubernamentales"/>
    <x v="2"/>
    <n v="2022"/>
    <n v="819.7291845301512"/>
    <n v="610.63998359258562"/>
  </r>
  <r>
    <s v="23001"/>
    <x v="2"/>
    <x v="18"/>
    <s v="81 - Otros servicios excepto actividades gubernamentales"/>
    <x v="2"/>
    <n v="2023"/>
    <n v="950.9585928941525"/>
    <n v="636.49809641535523"/>
  </r>
  <r>
    <s v="23002"/>
    <x v="2"/>
    <x v="18"/>
    <s v="81 - Otros servicios excepto actividades gubernamentales"/>
    <x v="3"/>
    <n v="2009"/>
    <n v="266.92202083944818"/>
    <n v="369.32293317679336"/>
  </r>
  <r>
    <s v="23002"/>
    <x v="2"/>
    <x v="18"/>
    <s v="81 - Otros servicios excepto actividades gubernamentales"/>
    <x v="3"/>
    <n v="2010"/>
    <n v="293.2712087858331"/>
    <n v="379.09950836512877"/>
  </r>
  <r>
    <s v="23002"/>
    <x v="2"/>
    <x v="18"/>
    <s v="81 - Otros servicios excepto actividades gubernamentales"/>
    <x v="3"/>
    <n v="2011"/>
    <n v="316.12955983669303"/>
    <n v="396.59080489282786"/>
  </r>
  <r>
    <s v="23002"/>
    <x v="2"/>
    <x v="18"/>
    <s v="81 - Otros servicios excepto actividades gubernamentales"/>
    <x v="3"/>
    <n v="2012"/>
    <n v="342.97718035058324"/>
    <n v="419.63685103434892"/>
  </r>
  <r>
    <s v="23002"/>
    <x v="2"/>
    <x v="18"/>
    <s v="81 - Otros servicios excepto actividades gubernamentales"/>
    <x v="3"/>
    <n v="2013"/>
    <n v="312.18400985738253"/>
    <n v="365.08982990771648"/>
  </r>
  <r>
    <s v="23002"/>
    <x v="2"/>
    <x v="18"/>
    <s v="81 - Otros servicios excepto actividades gubernamentales"/>
    <x v="3"/>
    <n v="2014"/>
    <n v="291.44947493389458"/>
    <n v="323.44108736711559"/>
  </r>
  <r>
    <s v="23002"/>
    <x v="2"/>
    <x v="18"/>
    <s v="81 - Otros servicios excepto actividades gubernamentales"/>
    <x v="3"/>
    <n v="2015"/>
    <n v="280.15425560242551"/>
    <n v="301.46311354249002"/>
  </r>
  <r>
    <s v="23002"/>
    <x v="2"/>
    <x v="18"/>
    <s v="81 - Otros servicios excepto actividades gubernamentales"/>
    <x v="3"/>
    <n v="2016"/>
    <n v="257.59983019988636"/>
    <n v="268.71019833686233"/>
  </r>
  <r>
    <s v="23002"/>
    <x v="2"/>
    <x v="18"/>
    <s v="81 - Otros servicios excepto actividades gubernamentales"/>
    <x v="3"/>
    <n v="2017"/>
    <n v="266.58247032546268"/>
    <n v="269.76320357370713"/>
  </r>
  <r>
    <s v="23002"/>
    <x v="2"/>
    <x v="18"/>
    <s v="81 - Otros servicios excepto actividades gubernamentales"/>
    <x v="3"/>
    <n v="2018"/>
    <n v="278.21061217150049"/>
    <n v="278.21061217150049"/>
  </r>
  <r>
    <s v="23002"/>
    <x v="2"/>
    <x v="18"/>
    <s v="81 - Otros servicios excepto actividades gubernamentales"/>
    <x v="3"/>
    <n v="2019"/>
    <n v="245.55870210967223"/>
    <n v="234.58409543480826"/>
  </r>
  <r>
    <s v="23002"/>
    <x v="2"/>
    <x v="18"/>
    <s v="81 - Otros servicios excepto actividades gubernamentales"/>
    <x v="3"/>
    <n v="2020"/>
    <n v="241.82601082492684"/>
    <n v="212.99122709180162"/>
  </r>
  <r>
    <s v="23002"/>
    <x v="2"/>
    <x v="18"/>
    <s v="81 - Otros servicios excepto actividades gubernamentales"/>
    <x v="3"/>
    <n v="2021"/>
    <n v="283.76508544391868"/>
    <n v="236.17193204735719"/>
  </r>
  <r>
    <s v="23002"/>
    <x v="2"/>
    <x v="18"/>
    <s v="81 - Otros servicios excepto actividades gubernamentales"/>
    <x v="3"/>
    <n v="2022"/>
    <n v="326.86861086724906"/>
    <n v="243.49388425314334"/>
  </r>
  <r>
    <s v="23002"/>
    <x v="2"/>
    <x v="18"/>
    <s v="81 - Otros servicios excepto actividades gubernamentales"/>
    <x v="3"/>
    <n v="2023"/>
    <n v="380.62169800148041"/>
    <n v="254.75871193824742"/>
  </r>
  <r>
    <s v="23003"/>
    <x v="2"/>
    <x v="18"/>
    <s v="81 - Otros servicios excepto actividades gubernamentales"/>
    <x v="4"/>
    <n v="2009"/>
    <n v="56.169677428823007"/>
    <n v="77.718391155464332"/>
  </r>
  <r>
    <s v="23003"/>
    <x v="2"/>
    <x v="18"/>
    <s v="81 - Otros servicios excepto actividades gubernamentales"/>
    <x v="4"/>
    <n v="2010"/>
    <n v="61.714463066236185"/>
    <n v="79.775722629879283"/>
  </r>
  <r>
    <s v="23003"/>
    <x v="2"/>
    <x v="18"/>
    <s v="81 - Otros servicios excepto actividades gubernamentales"/>
    <x v="4"/>
    <n v="2011"/>
    <n v="65.017014289359537"/>
    <n v="81.5651343773918"/>
  </r>
  <r>
    <s v="23003"/>
    <x v="2"/>
    <x v="18"/>
    <s v="81 - Otros servicios excepto actividades gubernamentales"/>
    <x v="4"/>
    <n v="2012"/>
    <n v="70.167824289488948"/>
    <n v="85.851206773216376"/>
  </r>
  <r>
    <s v="23003"/>
    <x v="2"/>
    <x v="18"/>
    <s v="81 - Otros servicios excepto actividades gubernamentales"/>
    <x v="4"/>
    <n v="2013"/>
    <n v="72.252194421140928"/>
    <n v="84.496772860737863"/>
  </r>
  <r>
    <s v="23003"/>
    <x v="2"/>
    <x v="18"/>
    <s v="81 - Otros servicios excepto actividades gubernamentales"/>
    <x v="4"/>
    <n v="2014"/>
    <n v="77.301665371539585"/>
    <n v="85.786857940748206"/>
  </r>
  <r>
    <s v="23003"/>
    <x v="2"/>
    <x v="18"/>
    <s v="81 - Otros servicios excepto actividades gubernamentales"/>
    <x v="4"/>
    <n v="2015"/>
    <n v="82.208083509095701"/>
    <n v="88.460925784339423"/>
  </r>
  <r>
    <s v="23003"/>
    <x v="2"/>
    <x v="18"/>
    <s v="81 - Otros servicios excepto actividades gubernamentales"/>
    <x v="4"/>
    <n v="2016"/>
    <n v="115.09779647228964"/>
    <n v="120.0620035122151"/>
  </r>
  <r>
    <s v="23003"/>
    <x v="2"/>
    <x v="18"/>
    <s v="81 - Otros servicios excepto actividades gubernamentales"/>
    <x v="4"/>
    <n v="2017"/>
    <n v="119.11131652839822"/>
    <n v="120.53249521378405"/>
  </r>
  <r>
    <s v="23003"/>
    <x v="2"/>
    <x v="18"/>
    <s v="81 - Otros servicios excepto actividades gubernamentales"/>
    <x v="4"/>
    <n v="2018"/>
    <n v="124.30686926811724"/>
    <n v="124.30686926811724"/>
  </r>
  <r>
    <s v="23003"/>
    <x v="2"/>
    <x v="18"/>
    <s v="81 - Otros servicios excepto actividades gubernamentales"/>
    <x v="4"/>
    <n v="2019"/>
    <n v="171.83257868039814"/>
    <n v="164.15296908504058"/>
  </r>
  <r>
    <s v="23003"/>
    <x v="2"/>
    <x v="18"/>
    <s v="81 - Otros servicios excepto actividades gubernamentales"/>
    <x v="4"/>
    <n v="2020"/>
    <n v="140.81248122485943"/>
    <n v="124.02232110439543"/>
  </r>
  <r>
    <s v="23003"/>
    <x v="2"/>
    <x v="18"/>
    <s v="81 - Otros servicios excepto actividades gubernamentales"/>
    <x v="4"/>
    <n v="2021"/>
    <n v="164.3084219315335"/>
    <n v="136.75057098203777"/>
  </r>
  <r>
    <s v="23003"/>
    <x v="2"/>
    <x v="18"/>
    <s v="81 - Otros servicios excepto actividades gubernamentales"/>
    <x v="4"/>
    <n v="2022"/>
    <n v="189.26664479011291"/>
    <n v="140.99019901981697"/>
  </r>
  <r>
    <s v="23003"/>
    <x v="2"/>
    <x v="18"/>
    <s v="81 - Otros servicios excepto actividades gubernamentales"/>
    <x v="4"/>
    <n v="2023"/>
    <n v="220.39128053293857"/>
    <n v="147.51286919742026"/>
  </r>
  <r>
    <s v="23006"/>
    <x v="2"/>
    <x v="18"/>
    <s v="81 - Otros servicios excepto actividades gubernamentales"/>
    <x v="5"/>
    <n v="2009"/>
    <n v="57.098101849134132"/>
    <n v="79.002992662166221"/>
  </r>
  <r>
    <s v="23006"/>
    <x v="2"/>
    <x v="18"/>
    <s v="81 - Otros servicios excepto actividades gubernamentales"/>
    <x v="5"/>
    <n v="2010"/>
    <n v="62.734536835926036"/>
    <n v="81.094329615497116"/>
  </r>
  <r>
    <s v="23006"/>
    <x v="2"/>
    <x v="18"/>
    <s v="81 - Otros servicios excepto actividades gubernamentales"/>
    <x v="5"/>
    <n v="2011"/>
    <n v="74.330746363868343"/>
    <n v="93.249396051288159"/>
  </r>
  <r>
    <s v="23006"/>
    <x v="2"/>
    <x v="18"/>
    <s v="81 - Otros servicios excepto actividades gubernamentales"/>
    <x v="5"/>
    <n v="2012"/>
    <n v="81.56763887993813"/>
    <n v="99.799021879229116"/>
  </r>
  <r>
    <s v="23006"/>
    <x v="2"/>
    <x v="18"/>
    <s v="81 - Otros servicios excepto actividades gubernamentales"/>
    <x v="5"/>
    <n v="2013"/>
    <n v="80.431688129194626"/>
    <n v="94.062445260066681"/>
  </r>
  <r>
    <s v="23006"/>
    <x v="2"/>
    <x v="18"/>
    <s v="81 - Otros servicios excepto actividades gubernamentales"/>
    <x v="5"/>
    <n v="2014"/>
    <n v="194.36398758836546"/>
    <n v="215.69879137661286"/>
  </r>
  <r>
    <s v="23006"/>
    <x v="2"/>
    <x v="18"/>
    <s v="81 - Otros servicios excepto actividades gubernamentales"/>
    <x v="5"/>
    <n v="2015"/>
    <n v="282.53709860268918"/>
    <n v="304.02719834783323"/>
  </r>
  <r>
    <s v="23006"/>
    <x v="2"/>
    <x v="18"/>
    <s v="81 - Otros servicios excepto actividades gubernamentales"/>
    <x v="5"/>
    <n v="2016"/>
    <n v="162.01385065337533"/>
    <n v="169.00156303909895"/>
  </r>
  <r>
    <s v="23006"/>
    <x v="2"/>
    <x v="18"/>
    <s v="81 - Otros servicios excepto actividades gubernamentales"/>
    <x v="5"/>
    <n v="2017"/>
    <n v="169.47838751754946"/>
    <n v="171.50052176132701"/>
  </r>
  <r>
    <s v="23006"/>
    <x v="2"/>
    <x v="18"/>
    <s v="81 - Otros servicios excepto actividades gubernamentales"/>
    <x v="5"/>
    <n v="2018"/>
    <n v="176.87091684434969"/>
    <n v="176.87091684434969"/>
  </r>
  <r>
    <s v="23006"/>
    <x v="2"/>
    <x v="18"/>
    <s v="81 - Otros servicios excepto actividades gubernamentales"/>
    <x v="5"/>
    <n v="2019"/>
    <n v="265.25801022172698"/>
    <n v="253.40299427429647"/>
  </r>
  <r>
    <s v="23006"/>
    <x v="2"/>
    <x v="18"/>
    <s v="81 - Otros servicios excepto actividades gubernamentales"/>
    <x v="5"/>
    <n v="2020"/>
    <n v="202.0270592001348"/>
    <n v="177.93781197481229"/>
  </r>
  <r>
    <s v="23006"/>
    <x v="2"/>
    <x v="18"/>
    <s v="81 - Otros servicios excepto actividades gubernamentales"/>
    <x v="5"/>
    <n v="2021"/>
    <n v="236.69294294461451"/>
    <n v="196.99474144169233"/>
  </r>
  <r>
    <s v="23006"/>
    <x v="2"/>
    <x v="18"/>
    <s v="81 - Otros servicios excepto actividades gubernamentales"/>
    <x v="5"/>
    <n v="2022"/>
    <n v="272.64627479224373"/>
    <n v="203.1020975069255"/>
  </r>
  <r>
    <s v="23006"/>
    <x v="2"/>
    <x v="18"/>
    <s v="81 - Otros servicios excepto actividades gubernamentales"/>
    <x v="5"/>
    <n v="2023"/>
    <n v="317.48257438934121"/>
    <n v="212.49826833033779"/>
  </r>
  <r>
    <s v="23007"/>
    <x v="2"/>
    <x v="18"/>
    <s v="81 - Otros servicios excepto actividades gubernamentales"/>
    <x v="6"/>
    <n v="2009"/>
    <n v="28.626419626259658"/>
    <n v="39.608546456641598"/>
  </r>
  <r>
    <s v="23007"/>
    <x v="2"/>
    <x v="18"/>
    <s v="81 - Otros servicios excepto actividades gubernamentales"/>
    <x v="6"/>
    <n v="2010"/>
    <n v="31.452274565437172"/>
    <n v="40.657048723216718"/>
  </r>
  <r>
    <s v="23007"/>
    <x v="2"/>
    <x v="18"/>
    <s v="81 - Otros servicios excepto actividades gubernamentales"/>
    <x v="6"/>
    <n v="2011"/>
    <n v="34.030944118397549"/>
    <n v="42.692494577698184"/>
  </r>
  <r>
    <s v="23007"/>
    <x v="2"/>
    <x v="18"/>
    <s v="81 - Otros servicios excepto actividades gubernamentales"/>
    <x v="6"/>
    <n v="2012"/>
    <n v="37.344220210092153"/>
    <n v="45.691118450731402"/>
  </r>
  <r>
    <s v="23007"/>
    <x v="2"/>
    <x v="18"/>
    <s v="81 - Otros servicios excepto actividades gubernamentales"/>
    <x v="6"/>
    <n v="2013"/>
    <n v="44.53279907718121"/>
    <n v="52.079771951901328"/>
  </r>
  <r>
    <s v="23007"/>
    <x v="2"/>
    <x v="18"/>
    <s v="81 - Otros servicios excepto actividades gubernamentales"/>
    <x v="6"/>
    <n v="2014"/>
    <n v="104.61299034051051"/>
    <n v="116.09607241918985"/>
  </r>
  <r>
    <s v="23007"/>
    <x v="2"/>
    <x v="18"/>
    <s v="81 - Otros servicios excepto actividades gubernamentales"/>
    <x v="6"/>
    <n v="2015"/>
    <n v="151.14032744529396"/>
    <n v="162.63623622462404"/>
  </r>
  <r>
    <s v="23007"/>
    <x v="2"/>
    <x v="18"/>
    <s v="81 - Otros servicios excepto actividades gubernamentales"/>
    <x v="6"/>
    <n v="2016"/>
    <n v="106.10920665254893"/>
    <n v="110.68573276173734"/>
  </r>
  <r>
    <s v="23007"/>
    <x v="2"/>
    <x v="18"/>
    <s v="81 - Otros servicios excepto actividades gubernamentales"/>
    <x v="6"/>
    <n v="2017"/>
    <n v="109.80928990427569"/>
    <n v="111.11948130185043"/>
  </r>
  <r>
    <s v="23007"/>
    <x v="2"/>
    <x v="18"/>
    <s v="81 - Otros servicios excepto actividades gubernamentales"/>
    <x v="6"/>
    <n v="2018"/>
    <n v="114.59909471575"/>
    <n v="114.59909471575"/>
  </r>
  <r>
    <s v="23007"/>
    <x v="2"/>
    <x v="18"/>
    <s v="81 - Otros servicios excepto actividades gubernamentales"/>
    <x v="6"/>
    <n v="2019"/>
    <n v="94.010559505053223"/>
    <n v="89.809002382507998"/>
  </r>
  <r>
    <s v="23007"/>
    <x v="2"/>
    <x v="18"/>
    <s v="81 - Otros servicios excepto actividades gubernamentales"/>
    <x v="6"/>
    <n v="2020"/>
    <n v="92.485182823326255"/>
    <n v="81.457459890908453"/>
  </r>
  <r>
    <s v="23007"/>
    <x v="2"/>
    <x v="18"/>
    <s v="81 - Otros servicios excepto actividades gubernamentales"/>
    <x v="6"/>
    <n v="2021"/>
    <n v="107.68862788755914"/>
    <n v="89.627063413903173"/>
  </r>
  <r>
    <s v="23007"/>
    <x v="2"/>
    <x v="18"/>
    <s v="81 - Otros servicios excepto actividades gubernamentales"/>
    <x v="6"/>
    <n v="2022"/>
    <n v="124.04638205838482"/>
    <n v="92.405738546771929"/>
  </r>
  <r>
    <s v="23007"/>
    <x v="2"/>
    <x v="18"/>
    <s v="81 - Otros servicios excepto actividades gubernamentales"/>
    <x v="6"/>
    <n v="2023"/>
    <n v="143.5521584011843"/>
    <n v="96.082706693454796"/>
  </r>
  <r>
    <s v="23004"/>
    <x v="2"/>
    <x v="18"/>
    <s v="81 - Otros servicios excepto actividades gubernamentales"/>
    <x v="7"/>
    <n v="2009"/>
    <n v="865.75577194012328"/>
    <n v="1197.8909049995123"/>
  </r>
  <r>
    <s v="23004"/>
    <x v="2"/>
    <x v="18"/>
    <s v="81 - Otros servicios excepto actividades gubernamentales"/>
    <x v="7"/>
    <n v="2010"/>
    <n v="951.21879023578913"/>
    <n v="1229.6010140886353"/>
  </r>
  <r>
    <s v="23004"/>
    <x v="2"/>
    <x v="18"/>
    <s v="81 - Otros servicios excepto actividades gubernamentales"/>
    <x v="7"/>
    <n v="2011"/>
    <n v="1059.6161337075785"/>
    <n v="1329.3094627455919"/>
  </r>
  <r>
    <s v="23004"/>
    <x v="2"/>
    <x v="18"/>
    <s v="81 - Otros servicios excepto actividades gubernamentales"/>
    <x v="7"/>
    <n v="2012"/>
    <n v="1127.2058047625185"/>
    <n v="1379.1503384997084"/>
  </r>
  <r>
    <s v="23004"/>
    <x v="2"/>
    <x v="18"/>
    <s v="81 - Otros servicios excepto actividades gubernamentales"/>
    <x v="7"/>
    <n v="2013"/>
    <n v="1176.0294286912751"/>
    <n v="1375.3311205257207"/>
  </r>
  <r>
    <s v="23004"/>
    <x v="2"/>
    <x v="18"/>
    <s v="81 - Otros servicios excepto actividades gubernamentales"/>
    <x v="7"/>
    <n v="2014"/>
    <n v="1203.8214405050996"/>
    <n v="1335.9616304031124"/>
  </r>
  <r>
    <s v="23004"/>
    <x v="2"/>
    <x v="18"/>
    <s v="81 - Otros servicios excepto actividades gubernamentales"/>
    <x v="7"/>
    <n v="2015"/>
    <n v="1242.1420154231478"/>
    <n v="1336.6207792424618"/>
  </r>
  <r>
    <s v="23004"/>
    <x v="2"/>
    <x v="18"/>
    <s v="81 - Otros servicios excepto actividades gubernamentales"/>
    <x v="7"/>
    <n v="2016"/>
    <n v="1387.7505746087495"/>
    <n v="1447.6047280615651"/>
  </r>
  <r>
    <s v="23004"/>
    <x v="2"/>
    <x v="18"/>
    <s v="81 - Otros servicios excepto actividades gubernamentales"/>
    <x v="7"/>
    <n v="2017"/>
    <n v="1434.1002510019146"/>
    <n v="1451.2112423739597"/>
  </r>
  <r>
    <s v="23004"/>
    <x v="2"/>
    <x v="18"/>
    <s v="81 - Otros servicios excepto actividades gubernamentales"/>
    <x v="7"/>
    <n v="2018"/>
    <n v="1497.3650309553782"/>
    <n v="1497.3650309553784"/>
  </r>
  <r>
    <s v="23004"/>
    <x v="2"/>
    <x v="18"/>
    <s v="81 - Otros servicios excepto actividades gubernamentales"/>
    <x v="7"/>
    <n v="2019"/>
    <n v="1473.3522126580333"/>
    <n v="1407.5045726088495"/>
  </r>
  <r>
    <s v="23004"/>
    <x v="2"/>
    <x v="18"/>
    <s v="81 - Otros servicios excepto actividades gubernamentales"/>
    <x v="7"/>
    <n v="2020"/>
    <n v="1421.0120918223363"/>
    <n v="1251.5738407008841"/>
  </r>
  <r>
    <s v="23004"/>
    <x v="2"/>
    <x v="18"/>
    <s v="81 - Otros servicios excepto actividades gubernamentales"/>
    <x v="7"/>
    <n v="2021"/>
    <n v="1625.3211466740884"/>
    <n v="1352.7218643088065"/>
  </r>
  <r>
    <s v="23004"/>
    <x v="2"/>
    <x v="18"/>
    <s v="81 - Otros servicios excepto actividades gubernamentales"/>
    <x v="7"/>
    <n v="2022"/>
    <n v="1871.4378917962922"/>
    <n v="1394.0882246324334"/>
  </r>
  <r>
    <s v="23004"/>
    <x v="2"/>
    <x v="18"/>
    <s v="81 - Otros servicios excepto actividades gubernamentales"/>
    <x v="7"/>
    <n v="2023"/>
    <n v="2195.2758497409327"/>
    <n v="1469.3477822353848"/>
  </r>
  <r>
    <s v="23011"/>
    <x v="2"/>
    <x v="18"/>
    <s v="81 - Otros servicios excepto actividades gubernamentales"/>
    <x v="8"/>
    <n v="2009"/>
    <n v="0"/>
    <n v="0"/>
  </r>
  <r>
    <s v="23011"/>
    <x v="2"/>
    <x v="18"/>
    <s v="81 - Otros servicios excepto actividades gubernamentales"/>
    <x v="8"/>
    <n v="2010"/>
    <n v="0"/>
    <n v="0"/>
  </r>
  <r>
    <s v="23011"/>
    <x v="2"/>
    <x v="18"/>
    <s v="81 - Otros servicios excepto actividades gubernamentales"/>
    <x v="8"/>
    <n v="2011"/>
    <n v="0"/>
    <n v="0"/>
  </r>
  <r>
    <s v="23011"/>
    <x v="2"/>
    <x v="18"/>
    <s v="81 - Otros servicios excepto actividades gubernamentales"/>
    <x v="8"/>
    <n v="2012"/>
    <n v="0"/>
    <n v="0"/>
  </r>
  <r>
    <s v="23011"/>
    <x v="2"/>
    <x v="18"/>
    <s v="81 - Otros servicios excepto actividades gubernamentales"/>
    <x v="8"/>
    <n v="2013"/>
    <n v="0"/>
    <n v="0"/>
  </r>
  <r>
    <s v="23011"/>
    <x v="2"/>
    <x v="18"/>
    <s v="81 - Otros servicios excepto actividades gubernamentales"/>
    <x v="8"/>
    <n v="2014"/>
    <n v="0"/>
    <n v="0"/>
  </r>
  <r>
    <s v="23011"/>
    <x v="2"/>
    <x v="18"/>
    <s v="81 - Otros servicios excepto actividades gubernamentales"/>
    <x v="8"/>
    <n v="2015"/>
    <n v="0"/>
    <n v="0"/>
  </r>
  <r>
    <s v="23011"/>
    <x v="2"/>
    <x v="18"/>
    <s v="81 - Otros servicios excepto actividades gubernamentales"/>
    <x v="8"/>
    <n v="2016"/>
    <n v="154.5598981199318"/>
    <n v="161.2261190021174"/>
  </r>
  <r>
    <s v="23011"/>
    <x v="2"/>
    <x v="18"/>
    <s v="81 - Otros servicios excepto actividades gubernamentales"/>
    <x v="8"/>
    <n v="2017"/>
    <n v="159.94948219527762"/>
    <n v="161.85792214422432"/>
  </r>
  <r>
    <s v="23011"/>
    <x v="2"/>
    <x v="18"/>
    <s v="81 - Otros servicios excepto actividades gubernamentales"/>
    <x v="8"/>
    <n v="2018"/>
    <n v="166.9263673029003"/>
    <n v="166.9263673029003"/>
  </r>
  <r>
    <s v="23011"/>
    <x v="2"/>
    <x v="18"/>
    <s v="81 - Otros servicios excepto actividades gubernamentales"/>
    <x v="8"/>
    <n v="2019"/>
    <n v="138.48028474810744"/>
    <n v="132.29126906966945"/>
  </r>
  <r>
    <s v="23011"/>
    <x v="2"/>
    <x v="18"/>
    <s v="81 - Otros servicios excepto actividades gubernamentales"/>
    <x v="8"/>
    <n v="2020"/>
    <n v="135.126916707032"/>
    <n v="119.01469037339697"/>
  </r>
  <r>
    <s v="23011"/>
    <x v="2"/>
    <x v="18"/>
    <s v="81 - Otros servicios excepto actividades gubernamentales"/>
    <x v="8"/>
    <n v="2021"/>
    <n v="158.31338491511272"/>
    <n v="131.7610231218824"/>
  </r>
  <r>
    <s v="23011"/>
    <x v="2"/>
    <x v="18"/>
    <s v="81 - Otros servicios excepto actividades gubernamentales"/>
    <x v="8"/>
    <n v="2022"/>
    <n v="182.36096991263582"/>
    <n v="135.84596202855337"/>
  </r>
  <r>
    <s v="23011"/>
    <x v="2"/>
    <x v="18"/>
    <s v="81 - Otros servicios excepto actividades gubernamentales"/>
    <x v="8"/>
    <n v="2023"/>
    <n v="212.34997705403404"/>
    <n v="142.13064288886571"/>
  </r>
  <r>
    <s v="23008"/>
    <x v="2"/>
    <x v="18"/>
    <s v="81 - Otros servicios excepto actividades gubernamentales"/>
    <x v="9"/>
    <n v="2009"/>
    <n v="649.12340720086092"/>
    <n v="898.15055343573795"/>
  </r>
  <r>
    <s v="23008"/>
    <x v="2"/>
    <x v="18"/>
    <s v="81 - Otros servicios excepto actividades gubernamentales"/>
    <x v="9"/>
    <n v="2010"/>
    <n v="713.20157730815652"/>
    <n v="921.92605077780615"/>
  </r>
  <r>
    <s v="23008"/>
    <x v="2"/>
    <x v="18"/>
    <s v="81 - Otros servicios excepto actividades gubernamentales"/>
    <x v="9"/>
    <n v="2011"/>
    <n v="636.02043454962995"/>
    <n v="797.90025392319069"/>
  </r>
  <r>
    <s v="23008"/>
    <x v="2"/>
    <x v="18"/>
    <s v="81 - Otros servicios excepto actividades gubernamentales"/>
    <x v="9"/>
    <n v="2012"/>
    <n v="727.42609998711089"/>
    <n v="890.01489150608916"/>
  </r>
  <r>
    <s v="23008"/>
    <x v="2"/>
    <x v="18"/>
    <s v="81 - Otros servicios excepto actividades gubernamentales"/>
    <x v="9"/>
    <n v="2013"/>
    <n v="759.32966589765101"/>
    <n v="888.01325440435835"/>
  </r>
  <r>
    <s v="23008"/>
    <x v="2"/>
    <x v="18"/>
    <s v="81 - Otros servicios excepto actividades gubernamentales"/>
    <x v="9"/>
    <n v="2014"/>
    <n v="839.50959683773135"/>
    <n v="931.66027119421801"/>
  </r>
  <r>
    <s v="23008"/>
    <x v="2"/>
    <x v="18"/>
    <s v="81 - Otros servicios excepto actividades gubernamentales"/>
    <x v="9"/>
    <n v="2015"/>
    <n v="911.77785374373843"/>
    <n v="981.12873587309787"/>
  </r>
  <r>
    <s v="23008"/>
    <x v="2"/>
    <x v="18"/>
    <s v="81 - Otros servicios excepto actividades gubernamentales"/>
    <x v="9"/>
    <n v="2016"/>
    <n v="1083.2346902277775"/>
    <n v="1129.9549701978187"/>
  </r>
  <r>
    <s v="23008"/>
    <x v="2"/>
    <x v="18"/>
    <s v="81 - Otros servicios excepto actividades gubernamentales"/>
    <x v="9"/>
    <n v="2017"/>
    <n v="1124.1839493299299"/>
    <n v="1137.5971691129523"/>
  </r>
  <r>
    <s v="23008"/>
    <x v="2"/>
    <x v="18"/>
    <s v="81 - Otros servicios excepto actividades gubernamentales"/>
    <x v="9"/>
    <n v="2018"/>
    <n v="1173.2200709019446"/>
    <n v="1173.2200709019446"/>
  </r>
  <r>
    <s v="23008"/>
    <x v="2"/>
    <x v="18"/>
    <s v="81 - Otros servicios excepto actividades gubernamentales"/>
    <x v="9"/>
    <n v="2019"/>
    <n v="1439.2197481074434"/>
    <n v="1374.8975696691423"/>
  </r>
  <r>
    <s v="23008"/>
    <x v="2"/>
    <x v="18"/>
    <s v="81 - Otros servicios excepto actividades gubernamentales"/>
    <x v="9"/>
    <n v="2020"/>
    <n v="1399.2174278373313"/>
    <n v="1232.3779228987235"/>
  </r>
  <r>
    <s v="23008"/>
    <x v="2"/>
    <x v="18"/>
    <s v="81 - Otros servicios excepto actividades gubernamentales"/>
    <x v="9"/>
    <n v="2021"/>
    <n v="1596.2341152240467"/>
    <n v="1328.5133172836079"/>
  </r>
  <r>
    <s v="23008"/>
    <x v="2"/>
    <x v="18"/>
    <s v="81 - Otros servicios excepto actividades gubernamentales"/>
    <x v="9"/>
    <n v="2022"/>
    <n v="1838.6998775623267"/>
    <n v="1369.7007307479246"/>
  </r>
  <r>
    <s v="23008"/>
    <x v="2"/>
    <x v="18"/>
    <s v="81 - Otros servicios excepto actividades gubernamentales"/>
    <x v="9"/>
    <n v="2023"/>
    <n v="2155.367158401184"/>
    <n v="1442.6359924077435"/>
  </r>
  <r>
    <s v="23009"/>
    <x v="2"/>
    <x v="18"/>
    <s v="81 - Otros servicios excepto actividades gubernamentales"/>
    <x v="10"/>
    <n v="2009"/>
    <n v="0"/>
    <n v="0"/>
  </r>
  <r>
    <s v="23009"/>
    <x v="2"/>
    <x v="18"/>
    <s v="81 - Otros servicios excepto actividades gubernamentales"/>
    <x v="10"/>
    <n v="2010"/>
    <n v="0"/>
    <n v="0"/>
  </r>
  <r>
    <s v="23009"/>
    <x v="2"/>
    <x v="18"/>
    <s v="81 - Otros servicios excepto actividades gubernamentales"/>
    <x v="10"/>
    <n v="2011"/>
    <n v="127.16826486348558"/>
    <n v="159.53511131666164"/>
  </r>
  <r>
    <s v="23009"/>
    <x v="2"/>
    <x v="18"/>
    <s v="81 - Otros servicios excepto actividades gubernamentales"/>
    <x v="10"/>
    <n v="2012"/>
    <n v="138.37016330476251"/>
    <n v="169.29761783849952"/>
  </r>
  <r>
    <s v="23009"/>
    <x v="2"/>
    <x v="18"/>
    <s v="81 - Otros servicios excepto actividades gubernamentales"/>
    <x v="10"/>
    <n v="2013"/>
    <n v="158.59129467281878"/>
    <n v="185.46775929809755"/>
  </r>
  <r>
    <s v="23009"/>
    <x v="2"/>
    <x v="18"/>
    <s v="81 - Otros servicios excepto actividades gubernamentales"/>
    <x v="10"/>
    <n v="2014"/>
    <n v="167.05266261939454"/>
    <n v="185.38957689817121"/>
  </r>
  <r>
    <s v="23009"/>
    <x v="2"/>
    <x v="18"/>
    <s v="81 - Otros servicios excepto actividades gubernamentales"/>
    <x v="10"/>
    <n v="2015"/>
    <n v="175.81977280516739"/>
    <n v="189.19282885139256"/>
  </r>
  <r>
    <s v="23009"/>
    <x v="2"/>
    <x v="18"/>
    <s v="81 - Otros servicios excepto actividades gubernamentales"/>
    <x v="10"/>
    <n v="2016"/>
    <n v="187.44498282630028"/>
    <n v="195.52954857703602"/>
  </r>
  <r>
    <s v="23009"/>
    <x v="2"/>
    <x v="18"/>
    <s v="81 - Otros servicios excepto actividades gubernamentales"/>
    <x v="10"/>
    <n v="2017"/>
    <n v="195.79631650287172"/>
    <n v="198.13246356094402"/>
  </r>
  <r>
    <s v="23009"/>
    <x v="2"/>
    <x v="18"/>
    <s v="81 - Otros servicios excepto actividades gubernamentales"/>
    <x v="10"/>
    <n v="2018"/>
    <n v="204.33681557787656"/>
    <n v="204.33681557787656"/>
  </r>
  <r>
    <s v="23009"/>
    <x v="2"/>
    <x v="18"/>
    <s v="81 - Otros servicios excepto actividades gubernamentales"/>
    <x v="10"/>
    <n v="2019"/>
    <n v="231.51563098028666"/>
    <n v="221.16864279675724"/>
  </r>
  <r>
    <s v="23009"/>
    <x v="2"/>
    <x v="18"/>
    <s v="81 - Otros servicios excepto actividades gubernamentales"/>
    <x v="10"/>
    <n v="2020"/>
    <n v="228.93873125118463"/>
    <n v="201.64059743487169"/>
  </r>
  <r>
    <s v="23009"/>
    <x v="2"/>
    <x v="18"/>
    <s v="81 - Otros servicios excepto actividades gubernamentales"/>
    <x v="10"/>
    <n v="2021"/>
    <n v="266.00201280267186"/>
    <n v="221.38808653578556"/>
  </r>
  <r>
    <s v="23009"/>
    <x v="2"/>
    <x v="18"/>
    <s v="81 - Otros servicios excepto actividades gubernamentales"/>
    <x v="10"/>
    <n v="2022"/>
    <n v="306.40735197102066"/>
    <n v="228.25170057532532"/>
  </r>
  <r>
    <s v="23009"/>
    <x v="2"/>
    <x v="18"/>
    <s v="81 - Otros servicios excepto actividades gubernamentales"/>
    <x v="10"/>
    <n v="2023"/>
    <n v="356.79561361954109"/>
    <n v="238.8113747277155"/>
  </r>
  <r>
    <s v="23010"/>
    <x v="2"/>
    <x v="19"/>
    <s v="93 - Actividades legislativas, gubernamentales, de impartición de justicia y de organismos internacionales y extraterritoriales"/>
    <x v="0"/>
    <n v="2009"/>
    <n v="0"/>
    <n v="0"/>
  </r>
  <r>
    <s v="23010"/>
    <x v="2"/>
    <x v="19"/>
    <s v="93 - Actividades legislativas, gubernamentales, de impartición de justicia y de organismos internacionales y extraterritoriales"/>
    <x v="0"/>
    <n v="2010"/>
    <n v="0"/>
    <n v="0"/>
  </r>
  <r>
    <s v="23010"/>
    <x v="2"/>
    <x v="19"/>
    <s v="93 - Actividades legislativas, gubernamentales, de impartición de justicia y de organismos internacionales y extraterritoriales"/>
    <x v="0"/>
    <n v="2011"/>
    <n v="0"/>
    <n v="0"/>
  </r>
  <r>
    <s v="23010"/>
    <x v="2"/>
    <x v="19"/>
    <s v="93 - Actividades legislativas, gubernamentales, de impartición de justicia y de organismos internacionales y extraterritoriales"/>
    <x v="0"/>
    <n v="2012"/>
    <n v="114.77954433538059"/>
    <n v="141.39771219277367"/>
  </r>
  <r>
    <s v="23010"/>
    <x v="2"/>
    <x v="19"/>
    <s v="93 - Actividades legislativas, gubernamentales, de impartición de justicia y de organismos internacionales y extraterritoriales"/>
    <x v="0"/>
    <n v="2013"/>
    <n v="118.60230304550487"/>
    <n v="142.4704744285996"/>
  </r>
  <r>
    <s v="23010"/>
    <x v="2"/>
    <x v="19"/>
    <s v="93 - Actividades legislativas, gubernamentales, de impartición de justicia y de organismos internacionales y extraterritoriales"/>
    <x v="0"/>
    <n v="2014"/>
    <n v="193.66907887761639"/>
    <n v="218.68458196496326"/>
  </r>
  <r>
    <s v="23010"/>
    <x v="2"/>
    <x v="19"/>
    <s v="93 - Actividades legislativas, gubernamentales, de impartición de justicia y de organismos internacionales y extraterritoriales"/>
    <x v="0"/>
    <n v="2015"/>
    <n v="262.72867663104165"/>
    <n v="292.08022135782625"/>
  </r>
  <r>
    <s v="23010"/>
    <x v="2"/>
    <x v="19"/>
    <s v="93 - Actividades legislativas, gubernamentales, de impartición de justicia y de organismos internacionales y extraterritoriales"/>
    <x v="0"/>
    <n v="2016"/>
    <n v="198.11327057138476"/>
    <n v="213.72289521384317"/>
  </r>
  <r>
    <s v="23010"/>
    <x v="2"/>
    <x v="19"/>
    <s v="93 - Actividades legislativas, gubernamentales, de impartición de justicia y de organismos internacionales y extraterritoriales"/>
    <x v="0"/>
    <n v="2017"/>
    <n v="271.25871634384225"/>
    <n v="280.89701986988695"/>
  </r>
  <r>
    <s v="23010"/>
    <x v="2"/>
    <x v="19"/>
    <s v="93 - Actividades legislativas, gubernamentales, de impartición de justicia y de organismos internacionales y extraterritoriales"/>
    <x v="0"/>
    <n v="2018"/>
    <n v="218.51531515890647"/>
    <n v="218.51531515890647"/>
  </r>
  <r>
    <s v="23010"/>
    <x v="2"/>
    <x v="19"/>
    <s v="93 - Actividades legislativas, gubernamentales, de impartición de justicia y de organismos internacionales y extraterritoriales"/>
    <x v="0"/>
    <n v="2019"/>
    <n v="233.23427086271968"/>
    <n v="217.11060536513605"/>
  </r>
  <r>
    <s v="23010"/>
    <x v="2"/>
    <x v="19"/>
    <s v="93 - Actividades legislativas, gubernamentales, de impartición de justicia y de organismos internacionales y extraterritoriales"/>
    <x v="0"/>
    <n v="2020"/>
    <n v="250.55677379397977"/>
    <n v="220.41998079170119"/>
  </r>
  <r>
    <s v="23010"/>
    <x v="2"/>
    <x v="19"/>
    <s v="93 - Actividades legislativas, gubernamentales, de impartición de justicia y de organismos internacionales y extraterritoriales"/>
    <x v="0"/>
    <n v="2021"/>
    <n v="252.57430184625989"/>
    <n v="217.30323895674996"/>
  </r>
  <r>
    <s v="23010"/>
    <x v="2"/>
    <x v="19"/>
    <s v="93 - Actividades legislativas, gubernamentales, de impartición de justicia y de organismos internacionales y extraterritoriales"/>
    <x v="0"/>
    <n v="2022"/>
    <n v="256.57128753135959"/>
    <n v="210.11038121772467"/>
  </r>
  <r>
    <s v="23010"/>
    <x v="2"/>
    <x v="19"/>
    <s v="93 - Actividades legislativas, gubernamentales, de impartición de justicia y de organismos internacionales y extraterritoriales"/>
    <x v="0"/>
    <n v="2023"/>
    <n v="320.82131352116022"/>
    <n v="246.33472332158925"/>
  </r>
  <r>
    <s v="23005"/>
    <x v="2"/>
    <x v="19"/>
    <s v="93 - Actividades legislativas, gubernamentales, de impartición de justicia y de organismos internacionales y extraterritoriales"/>
    <x v="1"/>
    <n v="2009"/>
    <n v="2843.3689396971076"/>
    <n v="4002.7252321518181"/>
  </r>
  <r>
    <s v="23005"/>
    <x v="2"/>
    <x v="19"/>
    <s v="93 - Actividades legislativas, gubernamentales, de impartición de justicia y de organismos internacionales y extraterritoriales"/>
    <x v="1"/>
    <n v="2010"/>
    <n v="3386.4770164643674"/>
    <n v="4579.9683479947307"/>
  </r>
  <r>
    <s v="23005"/>
    <x v="2"/>
    <x v="19"/>
    <s v="93 - Actividades legislativas, gubernamentales, de impartición de justicia y de organismos internacionales y extraterritoriales"/>
    <x v="1"/>
    <n v="2011"/>
    <n v="3052.7279738893467"/>
    <n v="3936.8085079269481"/>
  </r>
  <r>
    <s v="23005"/>
    <x v="2"/>
    <x v="19"/>
    <s v="93 - Actividades legislativas, gubernamentales, de impartición de justicia y de organismos internacionales y extraterritoriales"/>
    <x v="1"/>
    <n v="2012"/>
    <n v="3295.6117458965286"/>
    <n v="4059.8868364888649"/>
  </r>
  <r>
    <s v="23005"/>
    <x v="2"/>
    <x v="19"/>
    <s v="93 - Actividades legislativas, gubernamentales, de impartición de justicia y de organismos internacionales y extraterritoriales"/>
    <x v="1"/>
    <n v="2013"/>
    <n v="3167.5012803369164"/>
    <n v="3804.9464350591361"/>
  </r>
  <r>
    <s v="23005"/>
    <x v="2"/>
    <x v="19"/>
    <s v="93 - Actividades legislativas, gubernamentales, de impartición de justicia y de organismos internacionales y extraterritoriales"/>
    <x v="1"/>
    <n v="2014"/>
    <n v="3267.5669777814555"/>
    <n v="3689.6262569111814"/>
  </r>
  <r>
    <s v="23005"/>
    <x v="2"/>
    <x v="19"/>
    <s v="93 - Actividades legislativas, gubernamentales, de impartición de justicia y de organismos internacionales y extraterritoriales"/>
    <x v="1"/>
    <n v="2015"/>
    <n v="3385.2933502062356"/>
    <n v="3763.4918417298859"/>
  </r>
  <r>
    <s v="23005"/>
    <x v="2"/>
    <x v="19"/>
    <s v="93 - Actividades legislativas, gubernamentales, de impartición de justicia y de organismos internacionales y extraterritoriales"/>
    <x v="1"/>
    <n v="2016"/>
    <n v="3545.5961287377013"/>
    <n v="3824.9586597974617"/>
  </r>
  <r>
    <s v="23005"/>
    <x v="2"/>
    <x v="19"/>
    <s v="93 - Actividades legislativas, gubernamentales, de impartición de justicia y de organismos internacionales y extraterritoriales"/>
    <x v="1"/>
    <n v="2017"/>
    <n v="3816.295470240937"/>
    <n v="3951.8952201145107"/>
  </r>
  <r>
    <s v="23005"/>
    <x v="2"/>
    <x v="19"/>
    <s v="93 - Actividades legislativas, gubernamentales, de impartición de justicia y de organismos internacionales y extraterritoriales"/>
    <x v="1"/>
    <n v="2018"/>
    <n v="4171.7762511783512"/>
    <n v="4171.7762511783512"/>
  </r>
  <r>
    <s v="23005"/>
    <x v="2"/>
    <x v="19"/>
    <s v="93 - Actividades legislativas, gubernamentales, de impartición de justicia y de organismos internacionales y extraterritoriales"/>
    <x v="1"/>
    <n v="2019"/>
    <n v="4745.1957279885155"/>
    <n v="4417.156677999661"/>
  </r>
  <r>
    <s v="23005"/>
    <x v="2"/>
    <x v="19"/>
    <s v="93 - Actividades legislativas, gubernamentales, de impartición de justicia y de organismos internacionales y extraterritoriales"/>
    <x v="1"/>
    <n v="2020"/>
    <n v="5130.295900016893"/>
    <n v="4513.2275077395561"/>
  </r>
  <r>
    <s v="23005"/>
    <x v="2"/>
    <x v="19"/>
    <s v="93 - Actividades legislativas, gubernamentales, de impartición de justicia y de organismos internacionales y extraterritoriales"/>
    <x v="1"/>
    <n v="2021"/>
    <n v="5393.8018432362796"/>
    <n v="4640.577454865439"/>
  </r>
  <r>
    <s v="23005"/>
    <x v="2"/>
    <x v="19"/>
    <s v="93 - Actividades legislativas, gubernamentales, de impartición de justicia y de organismos internacionales y extraterritoriales"/>
    <x v="1"/>
    <n v="2022"/>
    <n v="5635.4736320230277"/>
    <n v="4614.9805949041347"/>
  </r>
  <r>
    <s v="23005"/>
    <x v="2"/>
    <x v="19"/>
    <s v="93 - Actividades legislativas, gubernamentales, de impartición de justicia y de organismos internacionales y extraterritoriales"/>
    <x v="1"/>
    <n v="2023"/>
    <n v="6018.3748821276577"/>
    <n v="4621.0605372910686"/>
  </r>
  <r>
    <s v="23001"/>
    <x v="2"/>
    <x v="19"/>
    <s v="93 - Actividades legislativas, gubernamentales, de impartición de justicia y de organismos internacionales y extraterritoriales"/>
    <x v="2"/>
    <n v="2009"/>
    <n v="699.03283349858657"/>
    <n v="984.05673695142661"/>
  </r>
  <r>
    <s v="23001"/>
    <x v="2"/>
    <x v="19"/>
    <s v="93 - Actividades legislativas, gubernamentales, de impartición de justicia y de organismos internacionales y extraterritoriales"/>
    <x v="2"/>
    <n v="2010"/>
    <n v="720.07405979822192"/>
    <n v="973.84874784447595"/>
  </r>
  <r>
    <s v="23001"/>
    <x v="2"/>
    <x v="19"/>
    <s v="93 - Actividades legislativas, gubernamentales, de impartición de justicia y de organismos internacionales y extraterritoriales"/>
    <x v="2"/>
    <n v="2011"/>
    <n v="793.45852358040315"/>
    <n v="1023.2468444735756"/>
  </r>
  <r>
    <s v="23001"/>
    <x v="2"/>
    <x v="19"/>
    <s v="93 - Actividades legislativas, gubernamentales, de impartición de justicia y de organismos internacionales y extraterritoriales"/>
    <x v="2"/>
    <n v="2012"/>
    <n v="725.64020723084252"/>
    <n v="893.92117534224997"/>
  </r>
  <r>
    <s v="23001"/>
    <x v="2"/>
    <x v="19"/>
    <s v="93 - Actividades legislativas, gubernamentales, de impartición de justicia y de organismos internacionales y extraterritoriales"/>
    <x v="2"/>
    <n v="2013"/>
    <n v="646.96843147431628"/>
    <n v="777.16787115936404"/>
  </r>
  <r>
    <s v="23001"/>
    <x v="2"/>
    <x v="19"/>
    <s v="93 - Actividades legislativas, gubernamentales, de impartición de justicia y de organismos internacionales y extraterritoriales"/>
    <x v="2"/>
    <n v="2014"/>
    <n v="637.08926732625105"/>
    <n v="719.37968057175635"/>
  </r>
  <r>
    <s v="23001"/>
    <x v="2"/>
    <x v="19"/>
    <s v="93 - Actividades legislativas, gubernamentales, de impartición de justicia y de organismos internacionales y extraterritoriales"/>
    <x v="2"/>
    <n v="2015"/>
    <n v="706.52119678727536"/>
    <n v="785.45239217043274"/>
  </r>
  <r>
    <s v="23001"/>
    <x v="2"/>
    <x v="19"/>
    <s v="93 - Actividades legislativas, gubernamentales, de impartición de justicia y de organismos internacionales y extraterritoriales"/>
    <x v="2"/>
    <n v="2016"/>
    <n v="678.3002166966553"/>
    <n v="731.74444961954714"/>
  </r>
  <r>
    <s v="23001"/>
    <x v="2"/>
    <x v="19"/>
    <s v="93 - Actividades legislativas, gubernamentales, de impartición de justicia y de organismos internacionales y extraterritoriales"/>
    <x v="2"/>
    <n v="2017"/>
    <n v="660.30041958551851"/>
    <n v="683.76206516181333"/>
  </r>
  <r>
    <s v="23001"/>
    <x v="2"/>
    <x v="19"/>
    <s v="93 - Actividades legislativas, gubernamentales, de impartición de justicia y de organismos internacionales y extraterritoriales"/>
    <x v="2"/>
    <n v="2018"/>
    <n v="875.85531677300139"/>
    <n v="875.85531677300139"/>
  </r>
  <r>
    <s v="23001"/>
    <x v="2"/>
    <x v="19"/>
    <s v="93 - Actividades legislativas, gubernamentales, de impartición de justicia y de organismos internacionales y extraterritoriales"/>
    <x v="2"/>
    <n v="2019"/>
    <n v="770.32848681453208"/>
    <n v="717.07508284986386"/>
  </r>
  <r>
    <s v="23001"/>
    <x v="2"/>
    <x v="19"/>
    <s v="93 - Actividades legislativas, gubernamentales, de impartición de justicia y de organismos internacionales y extraterritoriales"/>
    <x v="2"/>
    <n v="2020"/>
    <n v="760.48730822183632"/>
    <n v="669.0164282224539"/>
  </r>
  <r>
    <s v="23001"/>
    <x v="2"/>
    <x v="19"/>
    <s v="93 - Actividades legislativas, gubernamentales, de impartición de justicia y de organismos internacionales y extraterritoriales"/>
    <x v="2"/>
    <n v="2021"/>
    <n v="793.18416832503908"/>
    <n v="682.41894605398977"/>
  </r>
  <r>
    <s v="23001"/>
    <x v="2"/>
    <x v="19"/>
    <s v="93 - Actividades legislativas, gubernamentales, de impartición de justicia y de organismos internacionales y extraterritoriales"/>
    <x v="2"/>
    <n v="2022"/>
    <n v="811.84630249020438"/>
    <n v="664.83408080324705"/>
  </r>
  <r>
    <s v="23001"/>
    <x v="2"/>
    <x v="19"/>
    <s v="93 - Actividades legislativas, gubernamentales, de impartición de justicia y de organismos internacionales y extraterritoriales"/>
    <x v="2"/>
    <n v="2023"/>
    <n v="860.05919432711903"/>
    <n v="660.3752143193758"/>
  </r>
  <r>
    <s v="23002"/>
    <x v="2"/>
    <x v="19"/>
    <s v="93 - Actividades legislativas, gubernamentales, de impartición de justicia y de organismos internacionales y extraterritoriales"/>
    <x v="3"/>
    <n v="2009"/>
    <n v="346.52384701702636"/>
    <n v="487.81560726520553"/>
  </r>
  <r>
    <s v="23002"/>
    <x v="2"/>
    <x v="19"/>
    <s v="93 - Actividades legislativas, gubernamentales, de impartición de justicia y de organismos internacionales y extraterritoriales"/>
    <x v="3"/>
    <n v="2010"/>
    <n v="372.39777921343659"/>
    <n v="503.64140473091425"/>
  </r>
  <r>
    <s v="23002"/>
    <x v="2"/>
    <x v="19"/>
    <s v="93 - Actividades legislativas, gubernamentales, de impartición de justicia y de organismos internacionales y extraterritoriales"/>
    <x v="3"/>
    <n v="2011"/>
    <n v="391.93139425528329"/>
    <n v="505.43607574115231"/>
  </r>
  <r>
    <s v="23002"/>
    <x v="2"/>
    <x v="19"/>
    <s v="93 - Actividades legislativas, gubernamentales, de impartición de justicia y de organismos internacionales y extraterritoriales"/>
    <x v="3"/>
    <n v="2012"/>
    <n v="475.63478647512881"/>
    <n v="585.93777346222475"/>
  </r>
  <r>
    <s v="23002"/>
    <x v="2"/>
    <x v="19"/>
    <s v="93 - Actividades legislativas, gubernamentales, de impartición de justicia y de organismos internacionales y extraterritoriales"/>
    <x v="3"/>
    <n v="2013"/>
    <n v="432.97202682605649"/>
    <n v="520.10566820572853"/>
  </r>
  <r>
    <s v="23002"/>
    <x v="2"/>
    <x v="19"/>
    <s v="93 - Actividades legislativas, gubernamentales, de impartición de justicia y de organismos internacionales y extraterritoriales"/>
    <x v="3"/>
    <n v="2014"/>
    <n v="419.72271188140053"/>
    <n v="473.936708538728"/>
  </r>
  <r>
    <s v="23002"/>
    <x v="2"/>
    <x v="19"/>
    <s v="93 - Actividades legislativas, gubernamentales, de impartición de justicia y de organismos internacionales y extraterritoriales"/>
    <x v="3"/>
    <n v="2015"/>
    <n v="449.76416712094823"/>
    <n v="500.01095874276467"/>
  </r>
  <r>
    <s v="23002"/>
    <x v="2"/>
    <x v="19"/>
    <s v="93 - Actividades legislativas, gubernamentales, de impartición de justicia y de organismos internacionales y extraterritoriales"/>
    <x v="3"/>
    <n v="2016"/>
    <n v="498.02996759612131"/>
    <n v="537.27045276124807"/>
  </r>
  <r>
    <s v="23002"/>
    <x v="2"/>
    <x v="19"/>
    <s v="93 - Actividades legislativas, gubernamentales, de impartición de justicia y de organismos internacionales y extraterritoriales"/>
    <x v="3"/>
    <n v="2017"/>
    <n v="501.78664859043158"/>
    <n v="519.61601860890801"/>
  </r>
  <r>
    <s v="23002"/>
    <x v="2"/>
    <x v="19"/>
    <s v="93 - Actividades legislativas, gubernamentales, de impartición de justicia y de organismos internacionales y extraterritoriales"/>
    <x v="3"/>
    <n v="2018"/>
    <n v="549.27503460845389"/>
    <n v="549.27503460845389"/>
  </r>
  <r>
    <s v="23002"/>
    <x v="2"/>
    <x v="19"/>
    <s v="93 - Actividades legislativas, gubernamentales, de impartición de justicia y de organismos internacionales y extraterritoriales"/>
    <x v="3"/>
    <n v="2019"/>
    <n v="612.69101774115802"/>
    <n v="570.3352139097085"/>
  </r>
  <r>
    <s v="23002"/>
    <x v="2"/>
    <x v="19"/>
    <s v="93 - Actividades legislativas, gubernamentales, de impartición de justicia y de organismos internacionales y extraterritoriales"/>
    <x v="3"/>
    <n v="2020"/>
    <n v="684.11325464706727"/>
    <n v="601.82859224011077"/>
  </r>
  <r>
    <s v="23002"/>
    <x v="2"/>
    <x v="19"/>
    <s v="93 - Actividades legislativas, gubernamentales, de impartición de justicia y de organismos internacionales y extraterritoriales"/>
    <x v="3"/>
    <n v="2021"/>
    <n v="636.41733353419249"/>
    <n v="547.54401732199085"/>
  </r>
  <r>
    <s v="23002"/>
    <x v="2"/>
    <x v="19"/>
    <s v="93 - Actividades legislativas, gubernamentales, de impartición de justicia y de organismos internacionales y extraterritoriales"/>
    <x v="3"/>
    <n v="2022"/>
    <n v="684.56179990172529"/>
    <n v="560.59874091274969"/>
  </r>
  <r>
    <s v="23002"/>
    <x v="2"/>
    <x v="19"/>
    <s v="93 - Actividades legislativas, gubernamentales, de impartición de justicia y de organismos internacionales y extraterritoriales"/>
    <x v="3"/>
    <n v="2023"/>
    <n v="815.18537934181109"/>
    <n v="625.91996358348308"/>
  </r>
  <r>
    <s v="23003"/>
    <x v="2"/>
    <x v="19"/>
    <s v="93 - Actividades legislativas, gubernamentales, de impartición de justicia y de organismos internacionales y extraterritoriales"/>
    <x v="4"/>
    <n v="2009"/>
    <n v="318.8459730829203"/>
    <n v="448.85234688009166"/>
  </r>
  <r>
    <s v="23003"/>
    <x v="2"/>
    <x v="19"/>
    <s v="93 - Actividades legislativas, gubernamentales, de impartición de justicia y de organismos internacionales y extraterritoriales"/>
    <x v="4"/>
    <n v="2010"/>
    <n v="353.96760994554091"/>
    <n v="478.71591683161211"/>
  </r>
  <r>
    <s v="23003"/>
    <x v="2"/>
    <x v="19"/>
    <s v="93 - Actividades legislativas, gubernamentales, de impartición de justicia y de organismos internacionales y extraterritoriales"/>
    <x v="4"/>
    <n v="2011"/>
    <n v="358.64107056392891"/>
    <n v="462.50475966558622"/>
  </r>
  <r>
    <s v="23003"/>
    <x v="2"/>
    <x v="19"/>
    <s v="93 - Actividades legislativas, gubernamentales, de impartición de justicia y de organismos internacionales y extraterritoriales"/>
    <x v="4"/>
    <n v="2012"/>
    <n v="385.07113932540119"/>
    <n v="474.37179200660904"/>
  </r>
  <r>
    <s v="23003"/>
    <x v="2"/>
    <x v="19"/>
    <s v="93 - Actividades legislativas, gubernamentales, de impartición de justicia y de organismos internacionales y extraterritoriales"/>
    <x v="4"/>
    <n v="2013"/>
    <n v="327.02465003444206"/>
    <n v="392.83686609675465"/>
  </r>
  <r>
    <s v="23003"/>
    <x v="2"/>
    <x v="19"/>
    <s v="93 - Actividades legislativas, gubernamentales, de impartición de justicia y de organismos internacionales y extraterritoriales"/>
    <x v="4"/>
    <n v="2014"/>
    <n v="300.35236203237679"/>
    <n v="339.14774167303062"/>
  </r>
  <r>
    <s v="23003"/>
    <x v="2"/>
    <x v="19"/>
    <s v="93 - Actividades legislativas, gubernamentales, de impartición de justicia y de organismos internacionales y extraterritoriales"/>
    <x v="4"/>
    <n v="2015"/>
    <n v="327.98353096498613"/>
    <n v="364.62522307949706"/>
  </r>
  <r>
    <s v="23003"/>
    <x v="2"/>
    <x v="19"/>
    <s v="93 - Actividades legislativas, gubernamentales, de impartición de justicia y de organismos internacionales y extraterritoriales"/>
    <x v="4"/>
    <n v="2016"/>
    <n v="383.56632902459353"/>
    <n v="413.78806230016545"/>
  </r>
  <r>
    <s v="23003"/>
    <x v="2"/>
    <x v="19"/>
    <s v="93 - Actividades legislativas, gubernamentales, de impartición de justicia y de organismos internacionales y extraterritoriales"/>
    <x v="4"/>
    <n v="2017"/>
    <n v="348.9939268227314"/>
    <n v="361.39430031414003"/>
  </r>
  <r>
    <s v="23003"/>
    <x v="2"/>
    <x v="19"/>
    <s v="93 - Actividades legislativas, gubernamentales, de impartición de justicia y de organismos internacionales y extraterritoriales"/>
    <x v="4"/>
    <n v="2018"/>
    <n v="584.99399538251748"/>
    <n v="584.99399538251748"/>
  </r>
  <r>
    <s v="23003"/>
    <x v="2"/>
    <x v="19"/>
    <s v="93 - Actividades legislativas, gubernamentales, de impartición de justicia y de organismos internacionales y extraterritoriales"/>
    <x v="4"/>
    <n v="2019"/>
    <n v="596.50023222613413"/>
    <n v="555.26370991717158"/>
  </r>
  <r>
    <s v="23003"/>
    <x v="2"/>
    <x v="19"/>
    <s v="93 - Actividades legislativas, gubernamentales, de impartición de justicia y de organismos internacionales y extraterritoriales"/>
    <x v="4"/>
    <n v="2020"/>
    <n v="525.8880852444529"/>
    <n v="462.63463522833717"/>
  </r>
  <r>
    <s v="23003"/>
    <x v="2"/>
    <x v="19"/>
    <s v="93 - Actividades legislativas, gubernamentales, de impartición de justicia y de organismos internacionales y extraterritoriales"/>
    <x v="4"/>
    <n v="2021"/>
    <n v="517.16529811653777"/>
    <n v="444.9450856055924"/>
  </r>
  <r>
    <s v="23003"/>
    <x v="2"/>
    <x v="19"/>
    <s v="93 - Actividades legislativas, gubernamentales, de impartición de justicia y de organismos internacionales y extraterritoriales"/>
    <x v="4"/>
    <n v="2022"/>
    <n v="703.54493575659899"/>
    <n v="576.14433819899261"/>
  </r>
  <r>
    <s v="23003"/>
    <x v="2"/>
    <x v="19"/>
    <s v="93 - Actividades legislativas, gubernamentales, de impartición de justicia y de organismos internacionales y extraterritoriales"/>
    <x v="4"/>
    <n v="2023"/>
    <n v="812.2653323323766"/>
    <n v="623.67787759405689"/>
  </r>
  <r>
    <s v="23006"/>
    <x v="2"/>
    <x v="19"/>
    <s v="93 - Actividades legislativas, gubernamentales, de impartición de justicia y de organismos internacionales y extraterritoriales"/>
    <x v="5"/>
    <n v="2009"/>
    <n v="259.39654878898733"/>
    <n v="365.16299255958847"/>
  </r>
  <r>
    <s v="23006"/>
    <x v="2"/>
    <x v="19"/>
    <s v="93 - Actividades legislativas, gubernamentales, de impartición de justicia y de organismos internacionales y extraterritoriales"/>
    <x v="5"/>
    <n v="2010"/>
    <n v="290.13226046821973"/>
    <n v="392.38316492811509"/>
  </r>
  <r>
    <s v="23006"/>
    <x v="2"/>
    <x v="19"/>
    <s v="93 - Actividades legislativas, gubernamentales, de impartición de justicia y de organismos internacionales y extraterritoriales"/>
    <x v="5"/>
    <n v="2011"/>
    <n v="295.88067723803118"/>
    <n v="381.56874030207655"/>
  </r>
  <r>
    <s v="23006"/>
    <x v="2"/>
    <x v="19"/>
    <s v="93 - Actividades legislativas, gubernamentales, de impartición de justicia y de organismos internacionales y extraterritoriales"/>
    <x v="5"/>
    <n v="2012"/>
    <n v="318.28915557366184"/>
    <n v="392.10260569062723"/>
  </r>
  <r>
    <s v="23006"/>
    <x v="2"/>
    <x v="19"/>
    <s v="93 - Actividades legislativas, gubernamentales, de impartición de justicia y de organismos internacionales y extraterritoriales"/>
    <x v="5"/>
    <n v="2013"/>
    <n v="276.69719372893508"/>
    <n v="332.3812392454011"/>
  </r>
  <r>
    <s v="23006"/>
    <x v="2"/>
    <x v="19"/>
    <s v="93 - Actividades legislativas, gubernamentales, de impartición de justicia y de organismos internacionales y extraterritoriales"/>
    <x v="5"/>
    <n v="2014"/>
    <n v="315.63987442463889"/>
    <n v="356.40988427297879"/>
  </r>
  <r>
    <s v="23006"/>
    <x v="2"/>
    <x v="19"/>
    <s v="93 - Actividades legislativas, gubernamentales, de impartición de justicia y de organismos internacionales y extraterritoriales"/>
    <x v="5"/>
    <n v="2015"/>
    <n v="329.22213411666809"/>
    <n v="366.00220060382657"/>
  </r>
  <r>
    <s v="23006"/>
    <x v="2"/>
    <x v="19"/>
    <s v="93 - Actividades legislativas, gubernamentales, de impartición de justicia y de organismos internacionales y extraterritoriales"/>
    <x v="5"/>
    <n v="2016"/>
    <n v="359.77202778278104"/>
    <n v="388.11897442773983"/>
  </r>
  <r>
    <s v="23006"/>
    <x v="2"/>
    <x v="19"/>
    <s v="93 - Actividades legislativas, gubernamentales, de impartición de justicia y de organismos internacionales y extraterritoriales"/>
    <x v="5"/>
    <n v="2017"/>
    <n v="362.89455368155058"/>
    <n v="375.78884111118555"/>
  </r>
  <r>
    <s v="23006"/>
    <x v="2"/>
    <x v="19"/>
    <s v="93 - Actividades legislativas, gubernamentales, de impartición de justicia y de organismos internacionales y extraterritoriales"/>
    <x v="5"/>
    <n v="2018"/>
    <n v="416.56737776209172"/>
    <n v="416.56737776209172"/>
  </r>
  <r>
    <s v="23006"/>
    <x v="2"/>
    <x v="19"/>
    <s v="93 - Actividades legislativas, gubernamentales, de impartición de justicia y de organismos internacionales y extraterritoriales"/>
    <x v="5"/>
    <n v="2019"/>
    <n v="384.93138758957144"/>
    <n v="358.32078310997474"/>
  </r>
  <r>
    <s v="23006"/>
    <x v="2"/>
    <x v="19"/>
    <s v="93 - Actividades legislativas, gubernamentales, de impartición de justicia y de organismos internacionales y extraterritoriales"/>
    <x v="5"/>
    <n v="2020"/>
    <n v="426.98488500297793"/>
    <n v="375.62744253759422"/>
  </r>
  <r>
    <s v="23006"/>
    <x v="2"/>
    <x v="19"/>
    <s v="93 - Actividades legislativas, gubernamentales, de impartición de justicia y de organismos internacionales y extraterritoriales"/>
    <x v="5"/>
    <n v="2021"/>
    <n v="383.41501438552717"/>
    <n v="329.87253208894776"/>
  </r>
  <r>
    <s v="23006"/>
    <x v="2"/>
    <x v="19"/>
    <s v="93 - Actividades legislativas, gubernamentales, de impartición de justicia y de organismos internacionales y extraterritoriales"/>
    <x v="5"/>
    <n v="2022"/>
    <n v="334.67382404289782"/>
    <n v="274.06981283769818"/>
  </r>
  <r>
    <s v="23006"/>
    <x v="2"/>
    <x v="19"/>
    <s v="93 - Actividades legislativas, gubernamentales, de impartición de justicia y de organismos internacionales y extraterritoriales"/>
    <x v="5"/>
    <n v="2023"/>
    <n v="402.81890972610046"/>
    <n v="309.29455274341819"/>
  </r>
  <r>
    <s v="23007"/>
    <x v="2"/>
    <x v="19"/>
    <s v="93 - Actividades legislativas, gubernamentales, de impartición de justicia y de organismos internacionales y extraterritoriales"/>
    <x v="6"/>
    <n v="2009"/>
    <n v="192.96081950614621"/>
    <n v="271.63873469625139"/>
  </r>
  <r>
    <s v="23007"/>
    <x v="2"/>
    <x v="19"/>
    <s v="93 - Actividades legislativas, gubernamentales, de impartición de justicia y de organismos internacionales y extraterritoriales"/>
    <x v="6"/>
    <n v="2010"/>
    <n v="87.830220446449459"/>
    <n v="118.78410149734755"/>
  </r>
  <r>
    <s v="23007"/>
    <x v="2"/>
    <x v="19"/>
    <s v="93 - Actividades legislativas, gubernamentales, de impartición de justicia y de organismos internacionales y extraterritoriales"/>
    <x v="6"/>
    <n v="2011"/>
    <n v="224.19566606386064"/>
    <n v="289.12350302737718"/>
  </r>
  <r>
    <s v="23007"/>
    <x v="2"/>
    <x v="19"/>
    <s v="93 - Actividades legislativas, gubernamentales, de impartición de justicia y de organismos internacionales y extraterritoriales"/>
    <x v="6"/>
    <n v="2012"/>
    <n v="161.56969981730296"/>
    <n v="199.03882739842632"/>
  </r>
  <r>
    <s v="23007"/>
    <x v="2"/>
    <x v="19"/>
    <s v="93 - Actividades legislativas, gubernamentales, de impartición de justicia y de organismos internacionales y extraterritoriales"/>
    <x v="6"/>
    <n v="2013"/>
    <n v="216.68891292137491"/>
    <n v="260.29656620985702"/>
  </r>
  <r>
    <s v="23007"/>
    <x v="2"/>
    <x v="19"/>
    <s v="93 - Actividades legislativas, gubernamentales, de impartición de justicia y de organismos internacionales y extraterritoriales"/>
    <x v="6"/>
    <n v="2014"/>
    <n v="260.38289786133828"/>
    <n v="294.01557285050745"/>
  </r>
  <r>
    <s v="23007"/>
    <x v="2"/>
    <x v="19"/>
    <s v="93 - Actividades legislativas, gubernamentales, de impartición de justicia y de organismos internacionales y extraterritoriales"/>
    <x v="6"/>
    <n v="2015"/>
    <n v="262.65984723609012"/>
    <n v="292.0037024746531"/>
  </r>
  <r>
    <s v="23007"/>
    <x v="2"/>
    <x v="19"/>
    <s v="93 - Actividades legislativas, gubernamentales, de impartición de justicia y de organismos internacionales y extraterritoriales"/>
    <x v="6"/>
    <n v="2016"/>
    <n v="255.02844832277802"/>
    <n v="275.12250027591438"/>
  </r>
  <r>
    <s v="23007"/>
    <x v="2"/>
    <x v="19"/>
    <s v="93 - Actividades legislativas, gubernamentales, de impartición de justicia y de organismos internacionales y extraterritoriales"/>
    <x v="6"/>
    <n v="2017"/>
    <n v="264.60388320747899"/>
    <n v="274.00572870353676"/>
  </r>
  <r>
    <s v="23007"/>
    <x v="2"/>
    <x v="19"/>
    <s v="93 - Actividades legislativas, gubernamentales, de impartición de justicia y de organismos internacionales y extraterritoriales"/>
    <x v="6"/>
    <n v="2018"/>
    <n v="291.40098309983483"/>
    <n v="291.40098309983483"/>
  </r>
  <r>
    <s v="23007"/>
    <x v="2"/>
    <x v="19"/>
    <s v="93 - Actividades legislativas, gubernamentales, de impartición de justicia y de organismos internacionales y extraterritoriales"/>
    <x v="6"/>
    <n v="2019"/>
    <n v="302.32940613137185"/>
    <n v="281.42914050353647"/>
  </r>
  <r>
    <s v="23007"/>
    <x v="2"/>
    <x v="19"/>
    <s v="93 - Actividades legislativas, gubernamentales, de impartición de justicia y de organismos internacionales y extraterritoriales"/>
    <x v="6"/>
    <n v="2020"/>
    <n v="329.37301621936473"/>
    <n v="289.75626086274843"/>
  </r>
  <r>
    <s v="23007"/>
    <x v="2"/>
    <x v="19"/>
    <s v="93 - Actividades legislativas, gubernamentales, de impartición de justicia y de organismos internacionales y extraterritoriales"/>
    <x v="6"/>
    <n v="2021"/>
    <n v="333.12250168930331"/>
    <n v="286.60318194415294"/>
  </r>
  <r>
    <s v="23007"/>
    <x v="2"/>
    <x v="19"/>
    <s v="93 - Actividades legislativas, gubernamentales, de impartición de justicia y de organismos internacionales y extraterritoriales"/>
    <x v="6"/>
    <n v="2022"/>
    <n v="319.25575357715871"/>
    <n v="261.44370531659752"/>
  </r>
  <r>
    <s v="23007"/>
    <x v="2"/>
    <x v="19"/>
    <s v="93 - Actividades legislativas, gubernamentales, de impartición de justicia y de organismos internacionales y extraterritoriales"/>
    <x v="6"/>
    <n v="2023"/>
    <n v="361.71018369175965"/>
    <n v="277.73023258454435"/>
  </r>
  <r>
    <s v="23004"/>
    <x v="2"/>
    <x v="19"/>
    <s v="93 - Actividades legislativas, gubernamentales, de impartición de justicia y de organismos internacionales y extraterritoriales"/>
    <x v="7"/>
    <n v="2009"/>
    <n v="1466.1804011143768"/>
    <n v="2064.0013346464143"/>
  </r>
  <r>
    <s v="23004"/>
    <x v="2"/>
    <x v="19"/>
    <s v="93 - Actividades legislativas, gubernamentales, de impartición de justicia y de organismos internacionales y extraterritoriales"/>
    <x v="7"/>
    <n v="2010"/>
    <n v="1574.5536399709067"/>
    <n v="2129.4713645556262"/>
  </r>
  <r>
    <s v="23004"/>
    <x v="2"/>
    <x v="19"/>
    <s v="93 - Actividades legislativas, gubernamentales, de impartición de justicia y de organismos internacionales y extraterritoriales"/>
    <x v="7"/>
    <n v="2011"/>
    <n v="1794.4540485917489"/>
    <n v="2314.1341206958195"/>
  </r>
  <r>
    <s v="23004"/>
    <x v="2"/>
    <x v="19"/>
    <s v="93 - Actividades legislativas, gubernamentales, de impartición de justicia y de organismos internacionales y extraterritoriales"/>
    <x v="7"/>
    <n v="2012"/>
    <n v="1861.6003908596122"/>
    <n v="2293.318359198116"/>
  </r>
  <r>
    <s v="23004"/>
    <x v="2"/>
    <x v="19"/>
    <s v="93 - Actividades legislativas, gubernamentales, de impartición de justicia y de organismos internacionales y extraterritoriales"/>
    <x v="7"/>
    <n v="2013"/>
    <n v="1894.5299231613471"/>
    <n v="2275.7954107216256"/>
  </r>
  <r>
    <s v="23004"/>
    <x v="2"/>
    <x v="19"/>
    <s v="93 - Actividades legislativas, gubernamentales, de impartición de justicia y de organismos internacionales y extraterritoriales"/>
    <x v="7"/>
    <n v="2014"/>
    <n v="1717.2043772242362"/>
    <n v="1939.0091777066289"/>
  </r>
  <r>
    <s v="23004"/>
    <x v="2"/>
    <x v="19"/>
    <s v="93 - Actividades legislativas, gubernamentales, de impartición de justicia y de organismos internacionales y extraterritoriales"/>
    <x v="7"/>
    <n v="2015"/>
    <n v="1905.9667297929725"/>
    <n v="2118.8976836372099"/>
  </r>
  <r>
    <s v="23004"/>
    <x v="2"/>
    <x v="19"/>
    <s v="93 - Actividades legislativas, gubernamentales, de impartición de justicia y de organismos internacionales y extraterritoriales"/>
    <x v="7"/>
    <n v="2016"/>
    <n v="1816.801529209501"/>
    <n v="1959.9498899377452"/>
  </r>
  <r>
    <s v="23004"/>
    <x v="2"/>
    <x v="19"/>
    <s v="93 - Actividades legislativas, gubernamentales, de impartición de justicia y de organismos internacionales y extraterritoriales"/>
    <x v="7"/>
    <n v="2017"/>
    <n v="1954.8308594948051"/>
    <n v="2024.289468677365"/>
  </r>
  <r>
    <s v="23004"/>
    <x v="2"/>
    <x v="19"/>
    <s v="93 - Actividades legislativas, gubernamentales, de impartición de justicia y de organismos internacionales y extraterritoriales"/>
    <x v="7"/>
    <n v="2018"/>
    <n v="2091.5422319586969"/>
    <n v="2091.5422319586969"/>
  </r>
  <r>
    <s v="23004"/>
    <x v="2"/>
    <x v="19"/>
    <s v="93 - Actividades legislativas, gubernamentales, de impartición de justicia y de organismos internacionales y extraterritoriales"/>
    <x v="7"/>
    <n v="2019"/>
    <n v="2171.028558041281"/>
    <n v="2020.9436750346897"/>
  </r>
  <r>
    <s v="23004"/>
    <x v="2"/>
    <x v="19"/>
    <s v="93 - Actividades legislativas, gubernamentales, de impartición de justicia y de organismos internacionales y extraterritoriales"/>
    <x v="7"/>
    <n v="2020"/>
    <n v="2275.3330580105453"/>
    <n v="2001.6575937946466"/>
  </r>
  <r>
    <s v="23004"/>
    <x v="2"/>
    <x v="19"/>
    <s v="93 - Actividades legislativas, gubernamentales, de impartición de justicia y de organismos internacionales y extraterritoriales"/>
    <x v="7"/>
    <n v="2021"/>
    <n v="2311.436193325138"/>
    <n v="1988.6527163683845"/>
  </r>
  <r>
    <s v="23004"/>
    <x v="2"/>
    <x v="19"/>
    <s v="93 - Actividades legislativas, gubernamentales, de impartición de justicia y de organismos internacionales y extraterritoriales"/>
    <x v="7"/>
    <n v="2022"/>
    <n v="2424.283908919484"/>
    <n v="1985.2853418791483"/>
  </r>
  <r>
    <s v="23004"/>
    <x v="2"/>
    <x v="19"/>
    <s v="93 - Actividades legislativas, gubernamentales, de impartición de justicia y de organismos internacionales y extraterritoriales"/>
    <x v="7"/>
    <n v="2023"/>
    <n v="2404.2145897834553"/>
    <n v="1846.0168038086831"/>
  </r>
  <r>
    <s v="23011"/>
    <x v="2"/>
    <x v="19"/>
    <s v="93 - Actividades legislativas, gubernamentales, de impartición de justicia y de organismos internacionales y extraterritoriales"/>
    <x v="8"/>
    <n v="2009"/>
    <n v="0"/>
    <n v="0"/>
  </r>
  <r>
    <s v="23011"/>
    <x v="2"/>
    <x v="19"/>
    <s v="93 - Actividades legislativas, gubernamentales, de impartición de justicia y de organismos internacionales y extraterritoriales"/>
    <x v="8"/>
    <n v="2010"/>
    <n v="0"/>
    <n v="0"/>
  </r>
  <r>
    <s v="23011"/>
    <x v="2"/>
    <x v="19"/>
    <s v="93 - Actividades legislativas, gubernamentales, de impartición de justicia y de organismos internacionales y extraterritoriales"/>
    <x v="8"/>
    <n v="2011"/>
    <n v="0"/>
    <n v="0"/>
  </r>
  <r>
    <s v="23011"/>
    <x v="2"/>
    <x v="19"/>
    <s v="93 - Actividades legislativas, gubernamentales, de impartición de justicia y de organismos internacionales y extraterritoriales"/>
    <x v="8"/>
    <n v="2012"/>
    <n v="0"/>
    <n v="0"/>
  </r>
  <r>
    <s v="23011"/>
    <x v="2"/>
    <x v="19"/>
    <s v="93 - Actividades legislativas, gubernamentales, de impartición de justicia y de organismos internacionales y extraterritoriales"/>
    <x v="8"/>
    <n v="2013"/>
    <n v="0"/>
    <n v="0"/>
  </r>
  <r>
    <s v="23011"/>
    <x v="2"/>
    <x v="19"/>
    <s v="93 - Actividades legislativas, gubernamentales, de impartición de justicia y de organismos internacionales y extraterritoriales"/>
    <x v="8"/>
    <n v="2014"/>
    <n v="0"/>
    <n v="0"/>
  </r>
  <r>
    <s v="23011"/>
    <x v="2"/>
    <x v="19"/>
    <s v="93 - Actividades legislativas, gubernamentales, de impartición de justicia y de organismos internacionales y extraterritoriales"/>
    <x v="8"/>
    <n v="2015"/>
    <n v="0"/>
    <n v="0"/>
  </r>
  <r>
    <s v="23011"/>
    <x v="2"/>
    <x v="19"/>
    <s v="93 - Actividades legislativas, gubernamentales, de impartición de justicia y de organismos internacionales y extraterritoriales"/>
    <x v="8"/>
    <n v="2016"/>
    <n v="234.5078802027885"/>
    <n v="252.98508758574948"/>
  </r>
  <r>
    <s v="23011"/>
    <x v="2"/>
    <x v="19"/>
    <s v="93 - Actividades legislativas, gubernamentales, de impartición de justicia y de organismos internacionales y extraterritoriales"/>
    <x v="8"/>
    <n v="2017"/>
    <n v="399.59630930565254"/>
    <n v="413.79467523794989"/>
  </r>
  <r>
    <s v="23011"/>
    <x v="2"/>
    <x v="19"/>
    <s v="93 - Actividades legislativas, gubernamentales, de impartición de justicia y de organismos internacionales y extraterritoriales"/>
    <x v="8"/>
    <n v="2018"/>
    <n v="475.23557479025072"/>
    <n v="475.23557479025078"/>
  </r>
  <r>
    <s v="23011"/>
    <x v="2"/>
    <x v="19"/>
    <s v="93 - Actividades legislativas, gubernamentales, de impartición de justicia y de organismos internacionales y extraterritoriales"/>
    <x v="8"/>
    <n v="2019"/>
    <n v="516.5085701981584"/>
    <n v="480.80193334026666"/>
  </r>
  <r>
    <s v="23011"/>
    <x v="2"/>
    <x v="19"/>
    <s v="93 - Actividades legislativas, gubernamentales, de impartición de justicia y de organismos internacionales y extraterritoriales"/>
    <x v="8"/>
    <n v="2020"/>
    <n v="517.74791739603415"/>
    <n v="455.47356105891555"/>
  </r>
  <r>
    <s v="23011"/>
    <x v="2"/>
    <x v="19"/>
    <s v="93 - Actividades legislativas, gubernamentales, de impartición de justicia y de organismos internacionales y extraterritoriales"/>
    <x v="8"/>
    <n v="2021"/>
    <n v="574.99354763217548"/>
    <n v="494.69783491971771"/>
  </r>
  <r>
    <s v="23011"/>
    <x v="2"/>
    <x v="19"/>
    <s v="93 - Actividades legislativas, gubernamentales, de impartición de justicia y de organismos internacionales y extraterritoriales"/>
    <x v="8"/>
    <n v="2022"/>
    <n v="630.69294158420462"/>
    <n v="516.48466070619315"/>
  </r>
  <r>
    <s v="23011"/>
    <x v="2"/>
    <x v="19"/>
    <s v="93 - Actividades legislativas, gubernamentales, de impartición de justicia y de organismos internacionales y extraterritoriales"/>
    <x v="8"/>
    <n v="2023"/>
    <n v="643.73961907021089"/>
    <n v="494.27957018929976"/>
  </r>
  <r>
    <s v="23008"/>
    <x v="2"/>
    <x v="19"/>
    <s v="93 - Actividades legislativas, gubernamentales, de impartición de justicia y de organismos internacionales y extraterritoriales"/>
    <x v="9"/>
    <n v="2009"/>
    <n v="1334.1598383515263"/>
    <n v="1878.1506592887392"/>
  </r>
  <r>
    <s v="23008"/>
    <x v="2"/>
    <x v="19"/>
    <s v="93 - Actividades legislativas, gubernamentales, de impartición de justicia y de organismos internacionales y extraterritoriales"/>
    <x v="9"/>
    <n v="2010"/>
    <n v="1346.6339022194798"/>
    <n v="1821.2261942179175"/>
  </r>
  <r>
    <s v="23008"/>
    <x v="2"/>
    <x v="19"/>
    <s v="93 - Actividades legislativas, gubernamentales, de impartición de justicia y de organismos internacionales y extraterritoriales"/>
    <x v="9"/>
    <n v="2011"/>
    <n v="1558.152874377234"/>
    <n v="2009.3993126691448"/>
  </r>
  <r>
    <s v="23008"/>
    <x v="2"/>
    <x v="19"/>
    <s v="93 - Actividades legislativas, gubernamentales, de impartición de justicia y de organismos internacionales y extraterritoriales"/>
    <x v="9"/>
    <n v="2012"/>
    <n v="1782.9837466359941"/>
    <n v="2196.4699730343605"/>
  </r>
  <r>
    <s v="23008"/>
    <x v="2"/>
    <x v="19"/>
    <s v="93 - Actividades legislativas, gubernamentales, de impartición de justicia y de organismos internacionales y extraterritoriales"/>
    <x v="9"/>
    <n v="2013"/>
    <n v="2186.392707833098"/>
    <n v="2626.3942467685329"/>
  </r>
  <r>
    <s v="23008"/>
    <x v="2"/>
    <x v="19"/>
    <s v="93 - Actividades legislativas, gubernamentales, de impartición de justicia y de organismos internacionales y extraterritoriales"/>
    <x v="9"/>
    <n v="2014"/>
    <n v="1597.7682850090564"/>
    <n v="1804.1459767817644"/>
  </r>
  <r>
    <s v="23008"/>
    <x v="2"/>
    <x v="19"/>
    <s v="93 - Actividades legislativas, gubernamentales, de impartición de justicia y de organismos internacionales y extraterritoriales"/>
    <x v="9"/>
    <n v="2015"/>
    <n v="1683.4664902501008"/>
    <n v="1871.5401433367424"/>
  </r>
  <r>
    <s v="23008"/>
    <x v="2"/>
    <x v="19"/>
    <s v="93 - Actividades legislativas, gubernamentales, de impartición de justicia y de organismos internacionales y extraterritoriales"/>
    <x v="9"/>
    <n v="2016"/>
    <n v="1628.4125887534096"/>
    <n v="1756.7175185553519"/>
  </r>
  <r>
    <s v="23008"/>
    <x v="2"/>
    <x v="19"/>
    <s v="93 - Actividades legislativas, gubernamentales, de impartición de justicia y de organismos internacionales y extraterritoriales"/>
    <x v="9"/>
    <n v="2017"/>
    <n v="1636.1869109100883"/>
    <n v="1694.323535182479"/>
  </r>
  <r>
    <s v="23008"/>
    <x v="2"/>
    <x v="19"/>
    <s v="93 - Actividades legislativas, gubernamentales, de impartición de justicia y de organismos internacionales y extraterritoriales"/>
    <x v="9"/>
    <n v="2018"/>
    <n v="1966.9522368288153"/>
    <n v="1966.9522368288153"/>
  </r>
  <r>
    <s v="23008"/>
    <x v="2"/>
    <x v="19"/>
    <s v="93 - Actividades legislativas, gubernamentales, de impartición de justicia y de organismos internacionales y extraterritoriales"/>
    <x v="9"/>
    <n v="2019"/>
    <n v="2076.5513796130808"/>
    <n v="1932.9977770075093"/>
  </r>
  <r>
    <s v="23008"/>
    <x v="2"/>
    <x v="19"/>
    <s v="93 - Actividades legislativas, gubernamentales, de impartición de justicia y de organismos internacionales y extraterritoriales"/>
    <x v="9"/>
    <n v="2020"/>
    <n v="2103.9408622669607"/>
    <n v="1850.8803311343618"/>
  </r>
  <r>
    <s v="23008"/>
    <x v="2"/>
    <x v="19"/>
    <s v="93 - Actividades legislativas, gubernamentales, de impartición de justicia y de organismos internacionales y extraterritoriales"/>
    <x v="9"/>
    <n v="2021"/>
    <n v="2248.5626312333329"/>
    <n v="1934.5592136350226"/>
  </r>
  <r>
    <s v="23008"/>
    <x v="2"/>
    <x v="19"/>
    <s v="93 - Actividades legislativas, gubernamentales, de impartición de justicia y de organismos internacionales y extraterritoriales"/>
    <x v="9"/>
    <n v="2022"/>
    <n v="2417.8343587136151"/>
    <n v="1980.00370079812"/>
  </r>
  <r>
    <s v="23008"/>
    <x v="2"/>
    <x v="19"/>
    <s v="93 - Actividades legislativas, gubernamentales, de impartición de justicia y de organismos internacionales y extraterritoriales"/>
    <x v="9"/>
    <n v="2023"/>
    <n v="2625.4979320503039"/>
    <n v="2015.923753863563"/>
  </r>
  <r>
    <s v="23009"/>
    <x v="2"/>
    <x v="19"/>
    <s v="93 - Actividades legislativas, gubernamentales, de impartición de justicia y de organismos internacionales y extraterritoriales"/>
    <x v="10"/>
    <n v="2009"/>
    <n v="268.1057989433225"/>
    <n v="377.42335556038609"/>
  </r>
  <r>
    <s v="23009"/>
    <x v="2"/>
    <x v="19"/>
    <s v="93 - Actividades legislativas, gubernamentales, de impartición de justicia y de organismos internacionales y extraterritoriales"/>
    <x v="10"/>
    <n v="2010"/>
    <n v="309.83651147337758"/>
    <n v="419.03175739923307"/>
  </r>
  <r>
    <s v="23009"/>
    <x v="2"/>
    <x v="19"/>
    <s v="93 - Actividades legislativas, gubernamentales, de impartición de justicia y de organismos internacionales y extraterritoriales"/>
    <x v="10"/>
    <n v="2011"/>
    <n v="355.38377144016169"/>
    <n v="458.30413549828711"/>
  </r>
  <r>
    <s v="23009"/>
    <x v="2"/>
    <x v="19"/>
    <s v="93 - Actividades legislativas, gubernamentales, de impartición de justicia y de organismos internacionales y extraterritoriales"/>
    <x v="10"/>
    <n v="2012"/>
    <n v="432.52858385014821"/>
    <n v="532.83494518577925"/>
  </r>
  <r>
    <s v="23009"/>
    <x v="2"/>
    <x v="19"/>
    <s v="93 - Actividades legislativas, gubernamentales, de impartición de justicia y de organismos internacionales y extraterritoriales"/>
    <x v="10"/>
    <n v="2013"/>
    <n v="413.14057063800954"/>
    <n v="496.28322210502336"/>
  </r>
  <r>
    <s v="23009"/>
    <x v="2"/>
    <x v="19"/>
    <s v="93 - Actividades legislativas, gubernamentales, de impartición de justicia y de organismos internacionales y extraterritoriales"/>
    <x v="10"/>
    <n v="2014"/>
    <n v="410.82916758163037"/>
    <n v="463.8944187284319"/>
  </r>
  <r>
    <s v="23009"/>
    <x v="2"/>
    <x v="19"/>
    <s v="93 - Actividades legislativas, gubernamentales, de impartición de justicia y de organismos internacionales y extraterritoriales"/>
    <x v="10"/>
    <n v="2015"/>
    <n v="425.22887689368059"/>
    <n v="472.734632867144"/>
  </r>
  <r>
    <s v="23009"/>
    <x v="2"/>
    <x v="19"/>
    <s v="93 - Actividades legislativas, gubernamentales, de impartición de justicia y de organismos internacionales y extraterritoriales"/>
    <x v="10"/>
    <n v="2016"/>
    <n v="526.26161310228474"/>
    <n v="567.7265095252701"/>
  </r>
  <r>
    <s v="23009"/>
    <x v="2"/>
    <x v="19"/>
    <s v="93 - Actividades legislativas, gubernamentales, de impartición de justicia y de organismos internacionales y extraterritoriales"/>
    <x v="10"/>
    <n v="2017"/>
    <n v="501.37730181696384"/>
    <n v="519.19212701821459"/>
  </r>
  <r>
    <s v="23009"/>
    <x v="2"/>
    <x v="19"/>
    <s v="93 - Actividades legislativas, gubernamentales, de impartición de justicia y de organismos internacionales y extraterritoriales"/>
    <x v="10"/>
    <n v="2018"/>
    <n v="586.78568245908048"/>
    <n v="586.78568245908048"/>
  </r>
  <r>
    <s v="23009"/>
    <x v="2"/>
    <x v="19"/>
    <s v="93 - Actividades legislativas, gubernamentales, de impartición de justicia y de organismos internacionales y extraterritoriales"/>
    <x v="10"/>
    <n v="2019"/>
    <n v="779.84896279347652"/>
    <n v="725.93740096249439"/>
  </r>
  <r>
    <s v="23009"/>
    <x v="2"/>
    <x v="19"/>
    <s v="93 - Actividades legislativas, gubernamentales, de impartición de justicia y de organismos internacionales y extraterritoriales"/>
    <x v="10"/>
    <n v="2020"/>
    <n v="725.3889391798881"/>
    <n v="638.13966638959482"/>
  </r>
  <r>
    <s v="23009"/>
    <x v="2"/>
    <x v="19"/>
    <s v="93 - Actividades legislativas, gubernamentales, de impartición de justicia y de organismos internacionales y extraterritoriales"/>
    <x v="10"/>
    <n v="2021"/>
    <n v="769.41816667621492"/>
    <n v="661.97177824004291"/>
  </r>
  <r>
    <s v="23009"/>
    <x v="2"/>
    <x v="19"/>
    <s v="93 - Actividades legislativas, gubernamentales, de impartición de justicia y de organismos internacionales y extraterritoriales"/>
    <x v="10"/>
    <n v="2022"/>
    <n v="845.46825545972376"/>
    <n v="692.36764242536219"/>
  </r>
  <r>
    <s v="23009"/>
    <x v="2"/>
    <x v="19"/>
    <s v="93 - Actividades legislativas, gubernamentales, de impartición de justicia y de organismos internacionales y extraterritoriales"/>
    <x v="10"/>
    <n v="2023"/>
    <n v="921.21966402804367"/>
    <n v="707.33577070087074"/>
  </r>
  <r>
    <s v="23010"/>
    <x v="3"/>
    <x v="20"/>
    <s v="D.21-D.31 - Impuestos sobre los productos, netos"/>
    <x v="0"/>
    <n v="2009"/>
    <n v="0"/>
    <n v="0"/>
  </r>
  <r>
    <s v="23010"/>
    <x v="3"/>
    <x v="20"/>
    <s v="D.21-D.31 - Impuestos sobre los productos, netos"/>
    <x v="0"/>
    <n v="2010"/>
    <n v="0"/>
    <n v="0"/>
  </r>
  <r>
    <s v="23010"/>
    <x v="3"/>
    <x v="20"/>
    <s v="D.21-D.31 - Impuestos sobre los productos, netos"/>
    <x v="0"/>
    <n v="2011"/>
    <n v="29.579896751770587"/>
    <n v="58.718793535408125"/>
  </r>
  <r>
    <s v="23010"/>
    <x v="3"/>
    <x v="20"/>
    <s v="D.21-D.31 - Impuestos sobre los productos, netos"/>
    <x v="0"/>
    <n v="2012"/>
    <n v="49.096187423268532"/>
    <n v="93.459709037915914"/>
  </r>
  <r>
    <s v="23010"/>
    <x v="3"/>
    <x v="20"/>
    <s v="D.21-D.31 - Impuestos sobre los productos, netos"/>
    <x v="0"/>
    <n v="2013"/>
    <n v="72.995998654843618"/>
    <n v="115.40818375445066"/>
  </r>
  <r>
    <s v="23010"/>
    <x v="3"/>
    <x v="20"/>
    <s v="D.21-D.31 - Impuestos sobre los productos, netos"/>
    <x v="0"/>
    <n v="2014"/>
    <n v="142.41823453485242"/>
    <n v="165.18092298597202"/>
  </r>
  <r>
    <s v="23010"/>
    <x v="3"/>
    <x v="20"/>
    <s v="D.21-D.31 - Impuestos sobre los productos, netos"/>
    <x v="0"/>
    <n v="2015"/>
    <n v="204.71083770441712"/>
    <n v="224.06907433637059"/>
  </r>
  <r>
    <s v="23010"/>
    <x v="3"/>
    <x v="20"/>
    <s v="D.21-D.31 - Impuestos sobre los productos, netos"/>
    <x v="0"/>
    <n v="2016"/>
    <n v="243.07214424133088"/>
    <n v="240.36437767636036"/>
  </r>
  <r>
    <s v="23010"/>
    <x v="3"/>
    <x v="20"/>
    <s v="D.21-D.31 - Impuestos sobre los productos, netos"/>
    <x v="0"/>
    <n v="2017"/>
    <n v="235.17231044318069"/>
    <n v="246.61633688881659"/>
  </r>
  <r>
    <s v="23010"/>
    <x v="3"/>
    <x v="20"/>
    <s v="D.21-D.31 - Impuestos sobre los productos, netos"/>
    <x v="0"/>
    <n v="2018"/>
    <n v="251.97170997421881"/>
    <n v="251.97170997421884"/>
  </r>
  <r>
    <s v="23010"/>
    <x v="3"/>
    <x v="20"/>
    <s v="D.21-D.31 - Impuestos sobre los productos, netos"/>
    <x v="0"/>
    <n v="2019"/>
    <n v="276.10188711200095"/>
    <n v="253.75209361472946"/>
  </r>
  <r>
    <s v="23010"/>
    <x v="3"/>
    <x v="20"/>
    <s v="D.21-D.31 - Impuestos sobre los productos, netos"/>
    <x v="0"/>
    <n v="2020"/>
    <n v="216.01501141980623"/>
    <n v="167.60956994044443"/>
  </r>
  <r>
    <s v="23010"/>
    <x v="3"/>
    <x v="20"/>
    <s v="D.21-D.31 - Impuestos sobre los productos, netos"/>
    <x v="0"/>
    <n v="2021"/>
    <n v="282.1956591914967"/>
    <n v="223.73568965967613"/>
  </r>
  <r>
    <s v="23010"/>
    <x v="3"/>
    <x v="20"/>
    <s v="D.21-D.31 - Impuestos sobre los productos, netos"/>
    <x v="0"/>
    <n v="2022"/>
    <n v="295.89920268179583"/>
    <n v="260.94407020670411"/>
  </r>
  <r>
    <s v="23010"/>
    <x v="3"/>
    <x v="20"/>
    <s v="D.21-D.31 - Impuestos sobre los productos, netos"/>
    <x v="0"/>
    <n v="2023"/>
    <n v="339.99611634101302"/>
    <n v="248.37713516003569"/>
  </r>
  <r>
    <s v="23005"/>
    <x v="3"/>
    <x v="20"/>
    <s v="D.21-D.31 - Impuestos sobre los productos, netos"/>
    <x v="1"/>
    <n v="2009"/>
    <n v="4740.9832854366286"/>
    <n v="9269.7525147956967"/>
  </r>
  <r>
    <s v="23005"/>
    <x v="3"/>
    <x v="20"/>
    <s v="D.21-D.31 - Impuestos sobre los productos, netos"/>
    <x v="1"/>
    <n v="2010"/>
    <n v="5375.740477706915"/>
    <n v="9357.0554039146518"/>
  </r>
  <r>
    <s v="23005"/>
    <x v="3"/>
    <x v="20"/>
    <s v="D.21-D.31 - Impuestos sobre los productos, netos"/>
    <x v="1"/>
    <n v="2011"/>
    <n v="4830.9036243245519"/>
    <n v="9589.7844027866195"/>
  </r>
  <r>
    <s v="23005"/>
    <x v="3"/>
    <x v="20"/>
    <s v="D.21-D.31 - Impuestos sobre los productos, netos"/>
    <x v="1"/>
    <n v="2012"/>
    <n v="5249.3693872588574"/>
    <n v="9992.7216615854722"/>
  </r>
  <r>
    <s v="23005"/>
    <x v="3"/>
    <x v="20"/>
    <s v="D.21-D.31 - Impuestos sobre los productos, netos"/>
    <x v="1"/>
    <n v="2013"/>
    <n v="6394.4134194479193"/>
    <n v="10109.699880989343"/>
  </r>
  <r>
    <s v="23005"/>
    <x v="3"/>
    <x v="20"/>
    <s v="D.21-D.31 - Impuestos sobre los productos, netos"/>
    <x v="1"/>
    <n v="2014"/>
    <n v="9042.5769301869168"/>
    <n v="10487.850859676297"/>
  </r>
  <r>
    <s v="23005"/>
    <x v="3"/>
    <x v="20"/>
    <s v="D.21-D.31 - Impuestos sobre los productos, netos"/>
    <x v="1"/>
    <n v="2015"/>
    <n v="10458.997777741779"/>
    <n v="11448.04044976164"/>
  </r>
  <r>
    <s v="23005"/>
    <x v="3"/>
    <x v="20"/>
    <s v="D.21-D.31 - Impuestos sobre los productos, netos"/>
    <x v="1"/>
    <n v="2016"/>
    <n v="12317.428037065714"/>
    <n v="12180.214783324542"/>
  </r>
  <r>
    <s v="23005"/>
    <x v="3"/>
    <x v="20"/>
    <s v="D.21-D.31 - Impuestos sobre los productos, netos"/>
    <x v="1"/>
    <n v="2017"/>
    <n v="12035.781406287766"/>
    <n v="12621.470259060798"/>
  </r>
  <r>
    <s v="23005"/>
    <x v="3"/>
    <x v="20"/>
    <s v="D.21-D.31 - Impuestos sobre los productos, netos"/>
    <x v="1"/>
    <n v="2018"/>
    <n v="12853.629447195151"/>
    <n v="12853.62944719515"/>
  </r>
  <r>
    <s v="23005"/>
    <x v="3"/>
    <x v="20"/>
    <s v="D.21-D.31 - Impuestos sobre los productos, netos"/>
    <x v="1"/>
    <n v="2019"/>
    <n v="13563.612926008333"/>
    <n v="12465.670600644082"/>
  </r>
  <r>
    <s v="23005"/>
    <x v="3"/>
    <x v="20"/>
    <s v="D.21-D.31 - Impuestos sobre los productos, netos"/>
    <x v="1"/>
    <n v="2020"/>
    <n v="10600.146763864655"/>
    <n v="8224.8267318057606"/>
  </r>
  <r>
    <s v="23005"/>
    <x v="3"/>
    <x v="20"/>
    <s v="D.21-D.31 - Impuestos sobre los productos, netos"/>
    <x v="1"/>
    <n v="2021"/>
    <n v="13384.362393075689"/>
    <n v="10611.642855348557"/>
  </r>
  <r>
    <s v="23005"/>
    <x v="3"/>
    <x v="20"/>
    <s v="D.21-D.31 - Impuestos sobre los productos, netos"/>
    <x v="1"/>
    <n v="2022"/>
    <n v="13756.616246308016"/>
    <n v="12131.521149935594"/>
  </r>
  <r>
    <s v="23005"/>
    <x v="3"/>
    <x v="20"/>
    <s v="D.21-D.31 - Impuestos sobre los productos, netos"/>
    <x v="1"/>
    <n v="2023"/>
    <n v="15873.329699591202"/>
    <n v="11595.932914365436"/>
  </r>
  <r>
    <s v="23001"/>
    <x v="3"/>
    <x v="20"/>
    <s v="D.21-D.31 - Impuestos sobre los productos, netos"/>
    <x v="2"/>
    <n v="2009"/>
    <n v="672.71525248047874"/>
    <n v="1315.3186855937277"/>
  </r>
  <r>
    <s v="23001"/>
    <x v="3"/>
    <x v="20"/>
    <s v="D.21-D.31 - Impuestos sobre los productos, netos"/>
    <x v="2"/>
    <n v="2010"/>
    <n v="775.70569583485815"/>
    <n v="1350.1993266153834"/>
  </r>
  <r>
    <s v="23001"/>
    <x v="3"/>
    <x v="20"/>
    <s v="D.21-D.31 - Impuestos sobre los productos, netos"/>
    <x v="2"/>
    <n v="2011"/>
    <n v="714.30585024947106"/>
    <n v="1417.9622766743505"/>
  </r>
  <r>
    <s v="23001"/>
    <x v="3"/>
    <x v="20"/>
    <s v="D.21-D.31 - Impuestos sobre los productos, netos"/>
    <x v="2"/>
    <n v="2012"/>
    <n v="782.62338436435812"/>
    <n v="1489.8051687471022"/>
  </r>
  <r>
    <s v="23001"/>
    <x v="3"/>
    <x v="20"/>
    <s v="D.21-D.31 - Impuestos sobre los productos, netos"/>
    <x v="2"/>
    <n v="2013"/>
    <n v="971.2277293720532"/>
    <n v="1535.5311294360963"/>
  </r>
  <r>
    <s v="23001"/>
    <x v="3"/>
    <x v="20"/>
    <s v="D.21-D.31 - Impuestos sobre los productos, netos"/>
    <x v="2"/>
    <n v="2014"/>
    <n v="1341.9301908724333"/>
    <n v="1556.4107239147488"/>
  </r>
  <r>
    <s v="23001"/>
    <x v="3"/>
    <x v="20"/>
    <s v="D.21-D.31 - Impuestos sobre los productos, netos"/>
    <x v="2"/>
    <n v="2015"/>
    <n v="1550.8306220803743"/>
    <n v="1697.4830733866381"/>
  </r>
  <r>
    <s v="23001"/>
    <x v="3"/>
    <x v="20"/>
    <s v="D.21-D.31 - Impuestos sobre los productos, netos"/>
    <x v="2"/>
    <n v="2016"/>
    <n v="1866.5119876994547"/>
    <n v="1845.7194827862168"/>
  </r>
  <r>
    <s v="23001"/>
    <x v="3"/>
    <x v="20"/>
    <s v="D.21-D.31 - Impuestos sobre los productos, netos"/>
    <x v="2"/>
    <n v="2017"/>
    <n v="1800.1051923716739"/>
    <n v="1887.7024583406414"/>
  </r>
  <r>
    <s v="23001"/>
    <x v="3"/>
    <x v="20"/>
    <s v="D.21-D.31 - Impuestos sobre los productos, netos"/>
    <x v="2"/>
    <n v="2018"/>
    <n v="1937.0965578469149"/>
    <n v="1937.0965578469152"/>
  </r>
  <r>
    <s v="23001"/>
    <x v="3"/>
    <x v="20"/>
    <s v="D.21-D.31 - Impuestos sobre los productos, netos"/>
    <x v="2"/>
    <n v="2019"/>
    <n v="2095.4842176046782"/>
    <n v="1925.859735750782"/>
  </r>
  <r>
    <s v="23001"/>
    <x v="3"/>
    <x v="20"/>
    <s v="D.21-D.31 - Impuestos sobre los productos, netos"/>
    <x v="2"/>
    <n v="2020"/>
    <n v="1616.427504032383"/>
    <n v="1254.2124596343333"/>
  </r>
  <r>
    <s v="23001"/>
    <x v="3"/>
    <x v="20"/>
    <s v="D.21-D.31 - Impuestos sobre los productos, netos"/>
    <x v="2"/>
    <n v="2021"/>
    <n v="2033.5513903485632"/>
    <n v="1612.2786015970678"/>
  </r>
  <r>
    <s v="23001"/>
    <x v="3"/>
    <x v="20"/>
    <s v="D.21-D.31 - Impuestos sobre los productos, netos"/>
    <x v="2"/>
    <n v="2022"/>
    <n v="2114.4075493005212"/>
    <n v="1864.6285863216501"/>
  </r>
  <r>
    <s v="23001"/>
    <x v="3"/>
    <x v="20"/>
    <s v="D.21-D.31 - Impuestos sobre los productos, netos"/>
    <x v="2"/>
    <n v="2023"/>
    <n v="2390.5149975394997"/>
    <n v="1746.3413201180088"/>
  </r>
  <r>
    <s v="23002"/>
    <x v="3"/>
    <x v="20"/>
    <s v="D.21-D.31 - Impuestos sobre los productos, netos"/>
    <x v="3"/>
    <n v="2009"/>
    <n v="234.28291174917149"/>
    <n v="458.07894261760305"/>
  </r>
  <r>
    <s v="23002"/>
    <x v="3"/>
    <x v="20"/>
    <s v="D.21-D.31 - Impuestos sobre los productos, netos"/>
    <x v="3"/>
    <n v="2010"/>
    <n v="267.62016528231902"/>
    <n v="465.82172709714303"/>
  </r>
  <r>
    <s v="23002"/>
    <x v="3"/>
    <x v="20"/>
    <s v="D.21-D.31 - Impuestos sobre los productos, netos"/>
    <x v="3"/>
    <n v="2011"/>
    <n v="235.80605882662181"/>
    <n v="468.09653863345221"/>
  </r>
  <r>
    <s v="23002"/>
    <x v="3"/>
    <x v="20"/>
    <s v="D.21-D.31 - Impuestos sobre los productos, netos"/>
    <x v="3"/>
    <n v="2012"/>
    <n v="253.6230130262048"/>
    <n v="482.79783516376796"/>
  </r>
  <r>
    <s v="23002"/>
    <x v="3"/>
    <x v="20"/>
    <s v="D.21-D.31 - Impuestos sobre los productos, netos"/>
    <x v="3"/>
    <n v="2013"/>
    <n v="303.67432234818187"/>
    <n v="480.11538496489578"/>
  </r>
  <r>
    <s v="23002"/>
    <x v="3"/>
    <x v="20"/>
    <s v="D.21-D.31 - Impuestos sobre los productos, netos"/>
    <x v="3"/>
    <n v="2014"/>
    <n v="420.37536228988341"/>
    <n v="487.56390338915861"/>
  </r>
  <r>
    <s v="23002"/>
    <x v="3"/>
    <x v="20"/>
    <s v="D.21-D.31 - Impuestos sobre los productos, netos"/>
    <x v="3"/>
    <n v="2015"/>
    <n v="487.1208423980184"/>
    <n v="533.18484487703279"/>
  </r>
  <r>
    <s v="23002"/>
    <x v="3"/>
    <x v="20"/>
    <s v="D.21-D.31 - Impuestos sobre los productos, netos"/>
    <x v="3"/>
    <n v="2016"/>
    <n v="574.19990914710991"/>
    <n v="567.80345709601033"/>
  </r>
  <r>
    <s v="23002"/>
    <x v="3"/>
    <x v="20"/>
    <s v="D.21-D.31 - Impuestos sobre los productos, netos"/>
    <x v="3"/>
    <n v="2017"/>
    <n v="550.98275334084917"/>
    <n v="577.79484354160184"/>
  </r>
  <r>
    <s v="23002"/>
    <x v="3"/>
    <x v="20"/>
    <s v="D.21-D.31 - Impuestos sobre los productos, netos"/>
    <x v="3"/>
    <n v="2018"/>
    <n v="593.4612966389833"/>
    <n v="593.4612966389833"/>
  </r>
  <r>
    <s v="23002"/>
    <x v="3"/>
    <x v="20"/>
    <s v="D.21-D.31 - Impuestos sobre los productos, netos"/>
    <x v="3"/>
    <n v="2019"/>
    <n v="620.71227283262238"/>
    <n v="570.46708521677806"/>
  </r>
  <r>
    <s v="23002"/>
    <x v="3"/>
    <x v="20"/>
    <s v="D.21-D.31 - Impuestos sobre los productos, netos"/>
    <x v="3"/>
    <n v="2020"/>
    <n v="490.4023128302577"/>
    <n v="380.51115156778548"/>
  </r>
  <r>
    <s v="23002"/>
    <x v="3"/>
    <x v="20"/>
    <s v="D.21-D.31 - Impuestos sobre los productos, netos"/>
    <x v="3"/>
    <n v="2021"/>
    <n v="627.53908723010045"/>
    <n v="497.53738548668957"/>
  </r>
  <r>
    <s v="23002"/>
    <x v="3"/>
    <x v="20"/>
    <s v="D.21-D.31 - Impuestos sobre los productos, netos"/>
    <x v="3"/>
    <n v="2022"/>
    <n v="636.87832365247391"/>
    <n v="561.64268269088996"/>
  </r>
  <r>
    <s v="23002"/>
    <x v="3"/>
    <x v="20"/>
    <s v="D.21-D.31 - Impuestos sobre los productos, netos"/>
    <x v="3"/>
    <n v="2023"/>
    <n v="727.38543328431274"/>
    <n v="531.37639341471947"/>
  </r>
  <r>
    <s v="23003"/>
    <x v="3"/>
    <x v="20"/>
    <s v="D.21-D.31 - Impuestos sobre los productos, netos"/>
    <x v="4"/>
    <n v="2009"/>
    <n v="142.15287349665269"/>
    <n v="277.94275517250065"/>
  </r>
  <r>
    <s v="23003"/>
    <x v="3"/>
    <x v="20"/>
    <s v="D.21-D.31 - Impuestos sobre los productos, netos"/>
    <x v="4"/>
    <n v="2010"/>
    <n v="166.87051516256849"/>
    <n v="290.45610779223739"/>
  </r>
  <r>
    <s v="23003"/>
    <x v="3"/>
    <x v="20"/>
    <s v="D.21-D.31 - Impuestos sobre los productos, netos"/>
    <x v="4"/>
    <n v="2011"/>
    <n v="150.06701150820354"/>
    <n v="297.89670799640186"/>
  </r>
  <r>
    <s v="23003"/>
    <x v="3"/>
    <x v="20"/>
    <s v="D.21-D.31 - Impuestos sobre los productos, netos"/>
    <x v="4"/>
    <n v="2012"/>
    <n v="169.47362466310659"/>
    <n v="322.61070526849579"/>
  </r>
  <r>
    <s v="23003"/>
    <x v="3"/>
    <x v="20"/>
    <s v="D.21-D.31 - Impuestos sobre los productos, netos"/>
    <x v="4"/>
    <n v="2013"/>
    <n v="207.06598492551822"/>
    <n v="327.37560521058555"/>
  </r>
  <r>
    <s v="23003"/>
    <x v="3"/>
    <x v="20"/>
    <s v="D.21-D.31 - Impuestos sobre los productos, netos"/>
    <x v="4"/>
    <n v="2014"/>
    <n v="306.82751533520678"/>
    <n v="355.86771838657421"/>
  </r>
  <r>
    <s v="23003"/>
    <x v="3"/>
    <x v="20"/>
    <s v="D.21-D.31 - Impuestos sobre los productos, netos"/>
    <x v="4"/>
    <n v="2015"/>
    <n v="374.99260349746476"/>
    <n v="410.4533325684767"/>
  </r>
  <r>
    <s v="23003"/>
    <x v="3"/>
    <x v="20"/>
    <s v="D.21-D.31 - Impuestos sobre los productos, netos"/>
    <x v="4"/>
    <n v="2016"/>
    <n v="486.95453527111226"/>
    <n v="481.52997618235565"/>
  </r>
  <r>
    <s v="23003"/>
    <x v="3"/>
    <x v="20"/>
    <s v="D.21-D.31 - Impuestos sobre los productos, netos"/>
    <x v="4"/>
    <n v="2017"/>
    <n v="489.75756431278091"/>
    <n v="513.5902957571567"/>
  </r>
  <r>
    <s v="23003"/>
    <x v="3"/>
    <x v="20"/>
    <s v="D.21-D.31 - Impuestos sobre los productos, netos"/>
    <x v="4"/>
    <n v="2018"/>
    <n v="559.04204188042684"/>
    <n v="559.04204188042684"/>
  </r>
  <r>
    <s v="23003"/>
    <x v="3"/>
    <x v="20"/>
    <s v="D.21-D.31 - Impuestos sobre los productos, netos"/>
    <x v="4"/>
    <n v="2019"/>
    <n v="648.04740564279541"/>
    <n v="595.58950380062629"/>
  </r>
  <r>
    <s v="23003"/>
    <x v="3"/>
    <x v="20"/>
    <s v="D.21-D.31 - Impuestos sobre los productos, netos"/>
    <x v="4"/>
    <n v="2020"/>
    <n v="519.14098330288823"/>
    <n v="402.80995463206216"/>
  </r>
  <r>
    <s v="23003"/>
    <x v="3"/>
    <x v="20"/>
    <s v="D.21-D.31 - Impuestos sobre los productos, netos"/>
    <x v="4"/>
    <n v="2021"/>
    <n v="708.32199092497501"/>
    <n v="561.5852121707245"/>
  </r>
  <r>
    <s v="23003"/>
    <x v="3"/>
    <x v="20"/>
    <s v="D.21-D.31 - Impuestos sobre los productos, netos"/>
    <x v="4"/>
    <n v="2022"/>
    <n v="784.5760915433932"/>
    <n v="691.89263390602594"/>
  </r>
  <r>
    <s v="23003"/>
    <x v="3"/>
    <x v="20"/>
    <s v="D.21-D.31 - Impuestos sobre los productos, netos"/>
    <x v="4"/>
    <n v="2023"/>
    <n v="931.09876306684271"/>
    <n v="680.19495578484748"/>
  </r>
  <r>
    <s v="23006"/>
    <x v="3"/>
    <x v="20"/>
    <s v="D.21-D.31 - Impuestos sobre los productos, netos"/>
    <x v="5"/>
    <n v="2009"/>
    <n v="139.89523259512012"/>
    <n v="273.52852901634168"/>
  </r>
  <r>
    <s v="23006"/>
    <x v="3"/>
    <x v="20"/>
    <s v="D.21-D.31 - Impuestos sobre los productos, netos"/>
    <x v="5"/>
    <n v="2010"/>
    <n v="148.96352558698334"/>
    <n v="259.28706340273862"/>
  </r>
  <r>
    <s v="23006"/>
    <x v="3"/>
    <x v="20"/>
    <s v="D.21-D.31 - Impuestos sobre los productos, netos"/>
    <x v="5"/>
    <n v="2011"/>
    <n v="125.78296025937345"/>
    <n v="249.69065090805279"/>
  </r>
  <r>
    <s v="23006"/>
    <x v="3"/>
    <x v="20"/>
    <s v="D.21-D.31 - Impuestos sobre los productos, netos"/>
    <x v="5"/>
    <n v="2012"/>
    <n v="126.9083170076569"/>
    <n v="241.58320644681919"/>
  </r>
  <r>
    <s v="23006"/>
    <x v="3"/>
    <x v="20"/>
    <s v="D.21-D.31 - Impuestos sobre los productos, netos"/>
    <x v="5"/>
    <n v="2013"/>
    <n v="140.92255706143649"/>
    <n v="222.80147761789894"/>
  </r>
  <r>
    <s v="23006"/>
    <x v="3"/>
    <x v="20"/>
    <s v="D.21-D.31 - Impuestos sobre los productos, netos"/>
    <x v="5"/>
    <n v="2014"/>
    <n v="198.02046971344177"/>
    <n v="229.67005639560483"/>
  </r>
  <r>
    <s v="23006"/>
    <x v="3"/>
    <x v="20"/>
    <s v="D.21-D.31 - Impuestos sobre los productos, netos"/>
    <x v="5"/>
    <n v="2015"/>
    <n v="227.58920297728534"/>
    <n v="249.11090498152134"/>
  </r>
  <r>
    <s v="23006"/>
    <x v="3"/>
    <x v="20"/>
    <s v="D.21-D.31 - Impuestos sobre los productos, netos"/>
    <x v="5"/>
    <n v="2016"/>
    <n v="267.60171898928269"/>
    <n v="264.62069872606241"/>
  </r>
  <r>
    <s v="23006"/>
    <x v="3"/>
    <x v="20"/>
    <s v="D.21-D.31 - Impuestos sobre los productos, netos"/>
    <x v="5"/>
    <n v="2017"/>
    <n v="250.68139339796625"/>
    <n v="262.88012755195291"/>
  </r>
  <r>
    <s v="23006"/>
    <x v="3"/>
    <x v="20"/>
    <s v="D.21-D.31 - Impuestos sobre los productos, netos"/>
    <x v="5"/>
    <n v="2018"/>
    <n v="279.22632962516639"/>
    <n v="279.22632962516639"/>
  </r>
  <r>
    <s v="23006"/>
    <x v="3"/>
    <x v="20"/>
    <s v="D.21-D.31 - Impuestos sobre los productos, netos"/>
    <x v="5"/>
    <n v="2019"/>
    <n v="278.92498418152485"/>
    <n v="256.34666766622337"/>
  </r>
  <r>
    <s v="23006"/>
    <x v="3"/>
    <x v="20"/>
    <s v="D.21-D.31 - Impuestos sobre los productos, netos"/>
    <x v="5"/>
    <n v="2020"/>
    <n v="233.62777936129027"/>
    <n v="181.27560379952612"/>
  </r>
  <r>
    <s v="23006"/>
    <x v="3"/>
    <x v="20"/>
    <s v="D.21-D.31 - Impuestos sobre los productos, netos"/>
    <x v="5"/>
    <n v="2021"/>
    <n v="308.71246974067714"/>
    <n v="244.75924796951503"/>
  </r>
  <r>
    <s v="23006"/>
    <x v="3"/>
    <x v="20"/>
    <s v="D.21-D.31 - Impuestos sobre los productos, netos"/>
    <x v="5"/>
    <n v="2022"/>
    <n v="290.92828575546031"/>
    <n v="256.56037709884436"/>
  </r>
  <r>
    <s v="23006"/>
    <x v="3"/>
    <x v="20"/>
    <s v="D.21-D.31 - Impuestos sobre los productos, netos"/>
    <x v="5"/>
    <n v="2023"/>
    <n v="333.72445716035486"/>
    <n v="243.79550417919938"/>
  </r>
  <r>
    <s v="23007"/>
    <x v="3"/>
    <x v="20"/>
    <s v="D.21-D.31 - Impuestos sobre los productos, netos"/>
    <x v="6"/>
    <n v="2009"/>
    <n v="60.264140260779328"/>
    <n v="117.83076043536643"/>
  </r>
  <r>
    <s v="23007"/>
    <x v="3"/>
    <x v="20"/>
    <s v="D.21-D.31 - Impuestos sobre los productos, netos"/>
    <x v="6"/>
    <n v="2010"/>
    <n v="67.779726778103836"/>
    <n v="117.97791603873119"/>
  </r>
  <r>
    <s v="23007"/>
    <x v="3"/>
    <x v="20"/>
    <s v="D.21-D.31 - Impuestos sobre los productos, netos"/>
    <x v="6"/>
    <n v="2011"/>
    <n v="62.454475137578051"/>
    <n v="123.97783067806725"/>
  </r>
  <r>
    <s v="23007"/>
    <x v="3"/>
    <x v="20"/>
    <s v="D.21-D.31 - Impuestos sobre los productos, netos"/>
    <x v="6"/>
    <n v="2012"/>
    <n v="68.14079893184163"/>
    <n v="129.71311166949832"/>
  </r>
  <r>
    <s v="23007"/>
    <x v="3"/>
    <x v="20"/>
    <s v="D.21-D.31 - Impuestos sobre los productos, netos"/>
    <x v="6"/>
    <n v="2013"/>
    <n v="80.533613850969914"/>
    <n v="127.32530929085377"/>
  </r>
  <r>
    <s v="23007"/>
    <x v="3"/>
    <x v="20"/>
    <s v="D.21-D.31 - Impuestos sobre los productos, netos"/>
    <x v="6"/>
    <n v="2014"/>
    <n v="121.08493229951108"/>
    <n v="140.4379217468292"/>
  </r>
  <r>
    <s v="23007"/>
    <x v="3"/>
    <x v="20"/>
    <s v="D.21-D.31 - Impuestos sobre los productos, netos"/>
    <x v="6"/>
    <n v="2015"/>
    <n v="146.1365247609038"/>
    <n v="159.95575122988848"/>
  </r>
  <r>
    <s v="23007"/>
    <x v="3"/>
    <x v="20"/>
    <s v="D.21-D.31 - Impuestos sobre los productos, netos"/>
    <x v="6"/>
    <n v="2016"/>
    <n v="183.3869301091124"/>
    <n v="181.34404280356816"/>
  </r>
  <r>
    <s v="23007"/>
    <x v="3"/>
    <x v="20"/>
    <s v="D.21-D.31 - Impuestos sobre los productos, netos"/>
    <x v="6"/>
    <n v="2017"/>
    <n v="196.4615354675874"/>
    <n v="206.02180641617133"/>
  </r>
  <r>
    <s v="23007"/>
    <x v="3"/>
    <x v="20"/>
    <s v="D.21-D.31 - Impuestos sobre los productos, netos"/>
    <x v="6"/>
    <n v="2018"/>
    <n v="223.95811477295911"/>
    <n v="223.95811477295908"/>
  </r>
  <r>
    <s v="23007"/>
    <x v="3"/>
    <x v="20"/>
    <s v="D.21-D.31 - Impuestos sobre los productos, netos"/>
    <x v="6"/>
    <n v="2019"/>
    <n v="285.33184456648434"/>
    <n v="262.23490788502801"/>
  </r>
  <r>
    <s v="23007"/>
    <x v="3"/>
    <x v="20"/>
    <s v="D.21-D.31 - Impuestos sobre los productos, netos"/>
    <x v="6"/>
    <n v="2020"/>
    <n v="228.67015693574339"/>
    <n v="177.42890371506695"/>
  </r>
  <r>
    <s v="23007"/>
    <x v="3"/>
    <x v="20"/>
    <s v="D.21-D.31 - Impuestos sobre los productos, netos"/>
    <x v="6"/>
    <n v="2021"/>
    <n v="314.97692679995669"/>
    <n v="249.72595307233954"/>
  </r>
  <r>
    <s v="23007"/>
    <x v="3"/>
    <x v="20"/>
    <s v="D.21-D.31 - Impuestos sobre los productos, netos"/>
    <x v="6"/>
    <n v="2022"/>
    <n v="346.2257176109552"/>
    <n v="305.32541873995996"/>
  </r>
  <r>
    <s v="23007"/>
    <x v="3"/>
    <x v="20"/>
    <s v="D.21-D.31 - Impuestos sobre los productos, netos"/>
    <x v="6"/>
    <n v="2023"/>
    <n v="411.79568655522559"/>
    <n v="300.82882710124966"/>
  </r>
  <r>
    <s v="23004"/>
    <x v="3"/>
    <x v="20"/>
    <s v="D.21-D.31 - Impuestos sobre los productos, netos"/>
    <x v="7"/>
    <n v="2009"/>
    <n v="1706.7960515233265"/>
    <n v="3337.1931597929288"/>
  </r>
  <r>
    <s v="23004"/>
    <x v="3"/>
    <x v="20"/>
    <s v="D.21-D.31 - Impuestos sobre los productos, netos"/>
    <x v="7"/>
    <n v="2010"/>
    <n v="1823.8438987979141"/>
    <n v="3174.5967797209237"/>
  </r>
  <r>
    <s v="23004"/>
    <x v="3"/>
    <x v="20"/>
    <s v="D.21-D.31 - Impuestos sobre los productos, netos"/>
    <x v="7"/>
    <n v="2011"/>
    <n v="1520.2223784767689"/>
    <n v="3017.7801064955106"/>
  </r>
  <r>
    <s v="23004"/>
    <x v="3"/>
    <x v="20"/>
    <s v="D.21-D.31 - Impuestos sobre los productos, netos"/>
    <x v="7"/>
    <n v="2012"/>
    <n v="1528.4601342957974"/>
    <n v="2909.5831453429187"/>
  </r>
  <r>
    <s v="23004"/>
    <x v="3"/>
    <x v="20"/>
    <s v="D.21-D.31 - Impuestos sobre los productos, netos"/>
    <x v="7"/>
    <n v="2013"/>
    <n v="1707.5088711272651"/>
    <n v="2699.6068441120528"/>
  </r>
  <r>
    <s v="23004"/>
    <x v="3"/>
    <x v="20"/>
    <s v="D.21-D.31 - Impuestos sobre los productos, netos"/>
    <x v="7"/>
    <n v="2014"/>
    <n v="2292.2119210347073"/>
    <n v="2658.5758630739324"/>
  </r>
  <r>
    <s v="23004"/>
    <x v="3"/>
    <x v="20"/>
    <s v="D.21-D.31 - Impuestos sobre los productos, netos"/>
    <x v="7"/>
    <n v="2015"/>
    <n v="2589.9093712560339"/>
    <n v="2834.8210673162098"/>
  </r>
  <r>
    <s v="23004"/>
    <x v="3"/>
    <x v="20"/>
    <s v="D.21-D.31 - Impuestos sobre los productos, netos"/>
    <x v="7"/>
    <n v="2016"/>
    <n v="3059.0921253692941"/>
    <n v="3025.0145579783734"/>
  </r>
  <r>
    <s v="23004"/>
    <x v="3"/>
    <x v="20"/>
    <s v="D.21-D.31 - Impuestos sobre los productos, netos"/>
    <x v="7"/>
    <n v="2017"/>
    <n v="2890.265925344976"/>
    <n v="3030.9129242294803"/>
  </r>
  <r>
    <s v="23004"/>
    <x v="3"/>
    <x v="20"/>
    <s v="D.21-D.31 - Impuestos sobre los productos, netos"/>
    <x v="7"/>
    <n v="2018"/>
    <n v="3042.8621923866422"/>
    <n v="3042.8621923866422"/>
  </r>
  <r>
    <s v="23004"/>
    <x v="3"/>
    <x v="20"/>
    <s v="D.21-D.31 - Impuestos sobre los productos, netos"/>
    <x v="7"/>
    <n v="2019"/>
    <n v="3096.5320009630345"/>
    <n v="2845.8750731777391"/>
  </r>
  <r>
    <s v="23004"/>
    <x v="3"/>
    <x v="20"/>
    <s v="D.21-D.31 - Impuestos sobre los productos, netos"/>
    <x v="7"/>
    <n v="2020"/>
    <n v="2370.4083070976249"/>
    <n v="1839.2384599779787"/>
  </r>
  <r>
    <s v="23004"/>
    <x v="3"/>
    <x v="20"/>
    <s v="D.21-D.31 - Impuestos sobre los productos, netos"/>
    <x v="7"/>
    <n v="2021"/>
    <n v="2946.0225040756477"/>
    <n v="2335.7211751262557"/>
  </r>
  <r>
    <s v="23004"/>
    <x v="3"/>
    <x v="20"/>
    <s v="D.21-D.31 - Impuestos sobre los productos, netos"/>
    <x v="7"/>
    <n v="2022"/>
    <n v="2974.9598795116995"/>
    <n v="2623.5222421205531"/>
  </r>
  <r>
    <s v="23004"/>
    <x v="3"/>
    <x v="20"/>
    <s v="D.21-D.31 - Impuestos sobre los productos, netos"/>
    <x v="7"/>
    <n v="2023"/>
    <n v="3449.3459912000735"/>
    <n v="2519.8484167705224"/>
  </r>
  <r>
    <s v="23011"/>
    <x v="3"/>
    <x v="20"/>
    <s v="D.21-D.31 - Impuestos sobre los productos, netos"/>
    <x v="8"/>
    <n v="2009"/>
    <n v="0"/>
    <n v="0"/>
  </r>
  <r>
    <s v="23011"/>
    <x v="3"/>
    <x v="20"/>
    <s v="D.21-D.31 - Impuestos sobre los productos, netos"/>
    <x v="8"/>
    <n v="2010"/>
    <n v="0"/>
    <n v="0"/>
  </r>
  <r>
    <s v="23011"/>
    <x v="3"/>
    <x v="20"/>
    <s v="D.21-D.31 - Impuestos sobre los productos, netos"/>
    <x v="8"/>
    <n v="2011"/>
    <n v="0"/>
    <n v="0"/>
  </r>
  <r>
    <s v="23011"/>
    <x v="3"/>
    <x v="20"/>
    <s v="D.21-D.31 - Impuestos sobre los productos, netos"/>
    <x v="8"/>
    <n v="2012"/>
    <n v="0"/>
    <n v="0"/>
  </r>
  <r>
    <s v="23011"/>
    <x v="3"/>
    <x v="20"/>
    <s v="D.21-D.31 - Impuestos sobre los productos, netos"/>
    <x v="8"/>
    <n v="2013"/>
    <n v="0"/>
    <n v="0"/>
  </r>
  <r>
    <s v="23011"/>
    <x v="3"/>
    <x v="20"/>
    <s v="D.21-D.31 - Impuestos sobre los productos, netos"/>
    <x v="8"/>
    <n v="2014"/>
    <n v="0"/>
    <n v="0"/>
  </r>
  <r>
    <s v="23011"/>
    <x v="3"/>
    <x v="20"/>
    <s v="D.21-D.31 - Impuestos sobre los productos, netos"/>
    <x v="8"/>
    <n v="2015"/>
    <n v="133.48417327390391"/>
    <n v="146.10694518883295"/>
  </r>
  <r>
    <s v="23011"/>
    <x v="3"/>
    <x v="20"/>
    <s v="D.21-D.31 - Impuestos sobre los productos, netos"/>
    <x v="8"/>
    <n v="2016"/>
    <n v="415.95026749632149"/>
    <n v="411.31667926459534"/>
  </r>
  <r>
    <s v="23011"/>
    <x v="3"/>
    <x v="20"/>
    <s v="D.21-D.31 - Impuestos sobre los productos, netos"/>
    <x v="8"/>
    <n v="2017"/>
    <n v="491.39031478098082"/>
    <n v="515.3024996248746"/>
  </r>
  <r>
    <s v="23011"/>
    <x v="3"/>
    <x v="20"/>
    <s v="D.21-D.31 - Impuestos sobre los productos, netos"/>
    <x v="8"/>
    <n v="2018"/>
    <n v="618.35196574630322"/>
    <n v="618.35196574630322"/>
  </r>
  <r>
    <s v="23011"/>
    <x v="3"/>
    <x v="20"/>
    <s v="D.21-D.31 - Impuestos sobre los productos, netos"/>
    <x v="8"/>
    <n v="2019"/>
    <n v="666.92348164923987"/>
    <n v="612.93760618401575"/>
  </r>
  <r>
    <s v="23011"/>
    <x v="3"/>
    <x v="20"/>
    <s v="D.21-D.31 - Impuestos sobre los productos, netos"/>
    <x v="8"/>
    <n v="2020"/>
    <n v="520.57527428016147"/>
    <n v="403.92284439046432"/>
  </r>
  <r>
    <s v="23011"/>
    <x v="3"/>
    <x v="20"/>
    <s v="D.21-D.31 - Impuestos sobre los productos, netos"/>
    <x v="8"/>
    <n v="2021"/>
    <n v="680.45208791936568"/>
    <n v="539.48886955662033"/>
  </r>
  <r>
    <s v="23011"/>
    <x v="3"/>
    <x v="20"/>
    <s v="D.21-D.31 - Impuestos sobre los productos, netos"/>
    <x v="8"/>
    <n v="2022"/>
    <n v="720.00832186866057"/>
    <n v="634.95237698613016"/>
  </r>
  <r>
    <s v="23011"/>
    <x v="3"/>
    <x v="20"/>
    <s v="D.21-D.31 - Impuestos sobre los productos, netos"/>
    <x v="8"/>
    <n v="2023"/>
    <n v="818.41758566652538"/>
    <n v="597.87805072620438"/>
  </r>
  <r>
    <s v="23008"/>
    <x v="3"/>
    <x v="20"/>
    <s v="D.21-D.31 - Impuestos sobre los productos, netos"/>
    <x v="9"/>
    <n v="2009"/>
    <n v="1527.1070555827471"/>
    <n v="2985.8583370952992"/>
  </r>
  <r>
    <s v="23008"/>
    <x v="3"/>
    <x v="20"/>
    <s v="D.21-D.31 - Impuestos sobre los productos, netos"/>
    <x v="9"/>
    <n v="2010"/>
    <n v="1784.2494933199532"/>
    <n v="3105.6784516731423"/>
  </r>
  <r>
    <s v="23008"/>
    <x v="3"/>
    <x v="20"/>
    <s v="D.21-D.31 - Impuestos sobre los productos, netos"/>
    <x v="9"/>
    <n v="2011"/>
    <n v="1581.719558384428"/>
    <n v="3139.8576188110851"/>
  </r>
  <r>
    <s v="23008"/>
    <x v="3"/>
    <x v="20"/>
    <s v="D.21-D.31 - Impuestos sobre los productos, netos"/>
    <x v="9"/>
    <n v="2012"/>
    <n v="1783.7033691691238"/>
    <n v="3395.4652416348144"/>
  </r>
  <r>
    <s v="23008"/>
    <x v="3"/>
    <x v="20"/>
    <s v="D.21-D.31 - Impuestos sobre los productos, netos"/>
    <x v="9"/>
    <n v="2013"/>
    <n v="2254.5253805122534"/>
    <n v="3564.4512601783017"/>
  </r>
  <r>
    <s v="23008"/>
    <x v="3"/>
    <x v="20"/>
    <s v="D.21-D.31 - Impuestos sobre los productos, netos"/>
    <x v="9"/>
    <n v="2014"/>
    <n v="3249.2142115358652"/>
    <n v="3768.5357088827623"/>
  </r>
  <r>
    <s v="23008"/>
    <x v="3"/>
    <x v="20"/>
    <s v="D.21-D.31 - Impuestos sobre los productos, netos"/>
    <x v="9"/>
    <n v="2015"/>
    <n v="3926.3397433415771"/>
    <n v="4297.6293863393585"/>
  </r>
  <r>
    <s v="23008"/>
    <x v="3"/>
    <x v="20"/>
    <s v="D.21-D.31 - Impuestos sobre los productos, netos"/>
    <x v="9"/>
    <n v="2016"/>
    <n v="4829.4575012692385"/>
    <n v="4775.6584796261031"/>
  </r>
  <r>
    <s v="23008"/>
    <x v="3"/>
    <x v="20"/>
    <s v="D.21-D.31 - Impuestos sobre los productos, netos"/>
    <x v="9"/>
    <n v="2017"/>
    <n v="4878.0354289956849"/>
    <n v="5115.4118716005769"/>
  </r>
  <r>
    <s v="23008"/>
    <x v="3"/>
    <x v="20"/>
    <s v="D.21-D.31 - Impuestos sobre los productos, netos"/>
    <x v="9"/>
    <n v="2018"/>
    <n v="5289.9343985357782"/>
    <n v="5289.9343985357791"/>
  </r>
  <r>
    <s v="23008"/>
    <x v="3"/>
    <x v="20"/>
    <s v="D.21-D.31 - Impuestos sobre los productos, netos"/>
    <x v="9"/>
    <n v="2019"/>
    <n v="5862.7022172729266"/>
    <n v="5388.1303653286723"/>
  </r>
  <r>
    <s v="23008"/>
    <x v="3"/>
    <x v="20"/>
    <s v="D.21-D.31 - Impuestos sobre los productos, netos"/>
    <x v="9"/>
    <n v="2020"/>
    <n v="4637.7816931119705"/>
    <n v="3598.5304444859999"/>
  </r>
  <r>
    <s v="23008"/>
    <x v="3"/>
    <x v="20"/>
    <s v="D.21-D.31 - Impuestos sobre los productos, netos"/>
    <x v="9"/>
    <n v="2021"/>
    <n v="6036.9164913199038"/>
    <n v="4786.3020943450083"/>
  </r>
  <r>
    <s v="23008"/>
    <x v="3"/>
    <x v="20"/>
    <s v="D.21-D.31 - Impuestos sobre los productos, netos"/>
    <x v="9"/>
    <n v="2022"/>
    <n v="6377.4220059946865"/>
    <n v="5624.0450822020357"/>
  </r>
  <r>
    <s v="23008"/>
    <x v="3"/>
    <x v="20"/>
    <s v="D.21-D.31 - Impuestos sobre los productos, netos"/>
    <x v="9"/>
    <n v="2023"/>
    <n v="7372.4701259164876"/>
    <n v="5385.805663413681"/>
  </r>
  <r>
    <s v="23009"/>
    <x v="3"/>
    <x v="20"/>
    <s v="D.21-D.31 - Impuestos sobre los productos, netos"/>
    <x v="10"/>
    <n v="2009"/>
    <n v="179.37419687509683"/>
    <n v="350.71931548040737"/>
  </r>
  <r>
    <s v="23009"/>
    <x v="3"/>
    <x v="20"/>
    <s v="D.21-D.31 - Impuestos sobre los productos, netos"/>
    <x v="10"/>
    <n v="2010"/>
    <n v="205.63750153038603"/>
    <n v="357.93422374496396"/>
  </r>
  <r>
    <s v="23009"/>
    <x v="3"/>
    <x v="20"/>
    <s v="D.21-D.31 - Impuestos sobre los productos, netos"/>
    <x v="10"/>
    <n v="2011"/>
    <n v="260.00118608123455"/>
    <n v="516.12607348101687"/>
  </r>
  <r>
    <s v="23009"/>
    <x v="3"/>
    <x v="20"/>
    <s v="D.21-D.31 - Impuestos sobre los productos, netos"/>
    <x v="10"/>
    <n v="2012"/>
    <n v="283.31478385978642"/>
    <n v="539.31921510317738"/>
  </r>
  <r>
    <s v="23009"/>
    <x v="3"/>
    <x v="20"/>
    <s v="D.21-D.31 - Impuestos sobre los productos, netos"/>
    <x v="10"/>
    <n v="2013"/>
    <n v="343.66212269956026"/>
    <n v="543.3369244455663"/>
  </r>
  <r>
    <s v="23009"/>
    <x v="3"/>
    <x v="20"/>
    <s v="D.21-D.31 - Impuestos sobre los productos, netos"/>
    <x v="10"/>
    <n v="2014"/>
    <n v="505.20023219718468"/>
    <n v="585.94632154800865"/>
  </r>
  <r>
    <s v="23009"/>
    <x v="3"/>
    <x v="20"/>
    <s v="D.21-D.31 - Impuestos sobre los productos, netos"/>
    <x v="10"/>
    <n v="2015"/>
    <n v="615.77330096824335"/>
    <n v="674.00317001403425"/>
  </r>
  <r>
    <s v="23009"/>
    <x v="3"/>
    <x v="20"/>
    <s v="D.21-D.31 - Impuestos sobre los productos, netos"/>
    <x v="10"/>
    <n v="2016"/>
    <n v="804.71884334203025"/>
    <n v="795.75446453587676"/>
  </r>
  <r>
    <s v="23009"/>
    <x v="3"/>
    <x v="20"/>
    <s v="D.21-D.31 - Impuestos sobre los productos, netos"/>
    <x v="10"/>
    <n v="2017"/>
    <n v="819.69817525655117"/>
    <n v="859.58657698802074"/>
  </r>
  <r>
    <s v="23009"/>
    <x v="3"/>
    <x v="20"/>
    <s v="D.21-D.31 - Impuestos sobre los productos, netos"/>
    <x v="10"/>
    <n v="2018"/>
    <n v="908.63994539745829"/>
    <n v="908.6399453974584"/>
  </r>
  <r>
    <s v="23009"/>
    <x v="3"/>
    <x v="20"/>
    <s v="D.21-D.31 - Impuestos sobre los productos, netos"/>
    <x v="10"/>
    <n v="2019"/>
    <n v="1067.1887621663618"/>
    <n v="980.80236073133074"/>
  </r>
  <r>
    <s v="23009"/>
    <x v="3"/>
    <x v="20"/>
    <s v="D.21-D.31 - Impuestos sobre los productos, netos"/>
    <x v="10"/>
    <n v="2020"/>
    <n v="849.12621376321863"/>
    <n v="658.85087605055969"/>
  </r>
  <r>
    <s v="23009"/>
    <x v="3"/>
    <x v="20"/>
    <s v="D.21-D.31 - Impuestos sobre los productos, netos"/>
    <x v="10"/>
    <n v="2021"/>
    <n v="1119.5009993736267"/>
    <n v="887.58391566748242"/>
  </r>
  <r>
    <s v="23009"/>
    <x v="3"/>
    <x v="20"/>
    <s v="D.21-D.31 - Impuestos sobre los productos, netos"/>
    <x v="10"/>
    <n v="2022"/>
    <n v="1225.672375772341"/>
    <n v="1080.8813797916735"/>
  </r>
  <r>
    <s v="23009"/>
    <x v="3"/>
    <x v="20"/>
    <s v="D.21-D.31 - Impuestos sobre los productos, netos"/>
    <x v="10"/>
    <n v="2023"/>
    <n v="1433.1961436784625"/>
    <n v="1046.9918189660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2AC001-BEF6-4314-994F-C19D00274EE7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D20" firstHeaderRow="1" firstDataRow="1" firstDataCol="0"/>
  <pivotFields count="8"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4AFE-9CD3-40A0-8558-2836F436C683}">
  <dimension ref="B3:D20"/>
  <sheetViews>
    <sheetView workbookViewId="0">
      <selection activeCell="E11" sqref="E11"/>
    </sheetView>
  </sheetViews>
  <sheetFormatPr baseColWidth="10" defaultRowHeight="15" x14ac:dyDescent="0.25"/>
  <cols>
    <col min="2" max="3" width="39.85546875" bestFit="1" customWidth="1"/>
    <col min="4" max="4" width="11.5703125" bestFit="1" customWidth="1"/>
    <col min="5" max="5" width="111.42578125" bestFit="1" customWidth="1"/>
    <col min="6" max="6" width="16.140625" bestFit="1" customWidth="1"/>
    <col min="7" max="7" width="30.7109375" bestFit="1" customWidth="1"/>
    <col min="8" max="8" width="24.7109375" bestFit="1" customWidth="1"/>
    <col min="9" max="9" width="25" bestFit="1" customWidth="1"/>
    <col min="10" max="10" width="42.85546875" bestFit="1" customWidth="1"/>
    <col min="11" max="11" width="33.140625" bestFit="1" customWidth="1"/>
    <col min="12" max="12" width="34.7109375" bestFit="1" customWidth="1"/>
    <col min="13" max="13" width="66.5703125" bestFit="1" customWidth="1"/>
    <col min="14" max="14" width="45.140625" bestFit="1" customWidth="1"/>
    <col min="15" max="15" width="15.85546875" bestFit="1" customWidth="1"/>
    <col min="16" max="16" width="89.7109375" bestFit="1" customWidth="1"/>
    <col min="17" max="17" width="22.7109375" bestFit="1" customWidth="1"/>
    <col min="18" max="18" width="39.7109375" bestFit="1" customWidth="1"/>
    <col min="19" max="19" width="57" bestFit="1" customWidth="1"/>
    <col min="20" max="20" width="72.42578125" bestFit="1" customWidth="1"/>
    <col min="21" max="21" width="52.7109375" bestFit="1" customWidth="1"/>
    <col min="22" max="22" width="113.5703125" bestFit="1" customWidth="1"/>
    <col min="23" max="23" width="44.85546875" bestFit="1" customWidth="1"/>
    <col min="24" max="24" width="12.5703125" bestFit="1" customWidth="1"/>
    <col min="25" max="37" width="12" bestFit="1" customWidth="1"/>
    <col min="38" max="38" width="11" bestFit="1" customWidth="1"/>
    <col min="39" max="41" width="12" bestFit="1" customWidth="1"/>
    <col min="42" max="43" width="11" bestFit="1" customWidth="1"/>
    <col min="44" max="58" width="12" bestFit="1" customWidth="1"/>
    <col min="59" max="59" width="11" bestFit="1" customWidth="1"/>
    <col min="60" max="84" width="12" bestFit="1" customWidth="1"/>
    <col min="85" max="85" width="11" bestFit="1" customWidth="1"/>
    <col min="86" max="89" width="12" bestFit="1" customWidth="1"/>
    <col min="90" max="90" width="11" bestFit="1" customWidth="1"/>
    <col min="91" max="92" width="12" bestFit="1" customWidth="1"/>
    <col min="93" max="94" width="11" bestFit="1" customWidth="1"/>
    <col min="95" max="102" width="12" bestFit="1" customWidth="1"/>
    <col min="103" max="104" width="11" bestFit="1" customWidth="1"/>
    <col min="105" max="109" width="12" bestFit="1" customWidth="1"/>
    <col min="110" max="110" width="11" bestFit="1" customWidth="1"/>
    <col min="111" max="120" width="12" bestFit="1" customWidth="1"/>
    <col min="121" max="121" width="7" bestFit="1" customWidth="1"/>
    <col min="122" max="131" width="12" bestFit="1" customWidth="1"/>
    <col min="132" max="132" width="11" bestFit="1" customWidth="1"/>
    <col min="133" max="173" width="12" bestFit="1" customWidth="1"/>
    <col min="174" max="174" width="11" bestFit="1" customWidth="1"/>
    <col min="175" max="179" width="12" bestFit="1" customWidth="1"/>
    <col min="180" max="180" width="11" bestFit="1" customWidth="1"/>
    <col min="181" max="184" width="12" bestFit="1" customWidth="1"/>
    <col min="185" max="185" width="11" bestFit="1" customWidth="1"/>
    <col min="186" max="193" width="12" bestFit="1" customWidth="1"/>
    <col min="194" max="194" width="11" bestFit="1" customWidth="1"/>
    <col min="195" max="195" width="12" bestFit="1" customWidth="1"/>
    <col min="196" max="196" width="11" bestFit="1" customWidth="1"/>
    <col min="197" max="199" width="12" bestFit="1" customWidth="1"/>
    <col min="200" max="200" width="11" bestFit="1" customWidth="1"/>
    <col min="201" max="221" width="12" bestFit="1" customWidth="1"/>
    <col min="222" max="223" width="11" bestFit="1" customWidth="1"/>
    <col min="224" max="225" width="12" bestFit="1" customWidth="1"/>
    <col min="226" max="226" width="11" bestFit="1" customWidth="1"/>
    <col min="227" max="260" width="12" bestFit="1" customWidth="1"/>
    <col min="261" max="261" width="11" bestFit="1" customWidth="1"/>
    <col min="262" max="269" width="12" bestFit="1" customWidth="1"/>
    <col min="270" max="270" width="11" bestFit="1" customWidth="1"/>
    <col min="271" max="277" width="12" bestFit="1" customWidth="1"/>
    <col min="278" max="278" width="11" bestFit="1" customWidth="1"/>
    <col min="279" max="280" width="12" bestFit="1" customWidth="1"/>
    <col min="281" max="281" width="11" bestFit="1" customWidth="1"/>
    <col min="282" max="282" width="12" bestFit="1" customWidth="1"/>
    <col min="283" max="283" width="11" bestFit="1" customWidth="1"/>
    <col min="284" max="295" width="12" bestFit="1" customWidth="1"/>
    <col min="296" max="296" width="10" bestFit="1" customWidth="1"/>
    <col min="297" max="297" width="12" bestFit="1" customWidth="1"/>
    <col min="298" max="298" width="9.7109375" bestFit="1" customWidth="1"/>
    <col min="299" max="299" width="12.7109375" bestFit="1" customWidth="1"/>
    <col min="300" max="300" width="11.7109375" bestFit="1" customWidth="1"/>
    <col min="301" max="301" width="10.7109375" bestFit="1" customWidth="1"/>
    <col min="302" max="307" width="12.7109375" bestFit="1" customWidth="1"/>
    <col min="308" max="308" width="2" bestFit="1" customWidth="1"/>
    <col min="309" max="318" width="12" bestFit="1" customWidth="1"/>
    <col min="319" max="319" width="11" bestFit="1" customWidth="1"/>
    <col min="320" max="330" width="12" bestFit="1" customWidth="1"/>
    <col min="331" max="331" width="11" bestFit="1" customWidth="1"/>
    <col min="332" max="334" width="12" bestFit="1" customWidth="1"/>
    <col min="335" max="335" width="11" bestFit="1" customWidth="1"/>
    <col min="336" max="346" width="12" bestFit="1" customWidth="1"/>
    <col min="347" max="348" width="11" bestFit="1" customWidth="1"/>
    <col min="349" max="352" width="12" bestFit="1" customWidth="1"/>
    <col min="353" max="354" width="11" bestFit="1" customWidth="1"/>
    <col min="355" max="360" width="12" bestFit="1" customWidth="1"/>
    <col min="361" max="361" width="11" bestFit="1" customWidth="1"/>
    <col min="362" max="369" width="12" bestFit="1" customWidth="1"/>
    <col min="370" max="370" width="11" bestFit="1" customWidth="1"/>
    <col min="371" max="400" width="12" bestFit="1" customWidth="1"/>
    <col min="401" max="401" width="11" bestFit="1" customWidth="1"/>
    <col min="402" max="411" width="12" bestFit="1" customWidth="1"/>
    <col min="412" max="412" width="11" bestFit="1" customWidth="1"/>
    <col min="413" max="414" width="12" bestFit="1" customWidth="1"/>
    <col min="415" max="415" width="7" bestFit="1" customWidth="1"/>
    <col min="416" max="417" width="12" bestFit="1" customWidth="1"/>
    <col min="418" max="418" width="11" bestFit="1" customWidth="1"/>
    <col min="419" max="420" width="12" bestFit="1" customWidth="1"/>
    <col min="421" max="421" width="7" bestFit="1" customWidth="1"/>
    <col min="422" max="436" width="12" bestFit="1" customWidth="1"/>
    <col min="437" max="437" width="11" bestFit="1" customWidth="1"/>
    <col min="438" max="452" width="12" bestFit="1" customWidth="1"/>
    <col min="453" max="453" width="6" bestFit="1" customWidth="1"/>
    <col min="454" max="459" width="12" bestFit="1" customWidth="1"/>
    <col min="460" max="460" width="11" bestFit="1" customWidth="1"/>
    <col min="461" max="462" width="12" bestFit="1" customWidth="1"/>
    <col min="463" max="463" width="11" bestFit="1" customWidth="1"/>
    <col min="464" max="478" width="12" bestFit="1" customWidth="1"/>
    <col min="479" max="479" width="11" bestFit="1" customWidth="1"/>
    <col min="480" max="480" width="12" bestFit="1" customWidth="1"/>
    <col min="481" max="481" width="7" bestFit="1" customWidth="1"/>
    <col min="482" max="482" width="11" bestFit="1" customWidth="1"/>
    <col min="483" max="484" width="12" bestFit="1" customWidth="1"/>
    <col min="485" max="485" width="11" bestFit="1" customWidth="1"/>
    <col min="486" max="498" width="12" bestFit="1" customWidth="1"/>
    <col min="499" max="499" width="11" bestFit="1" customWidth="1"/>
    <col min="500" max="500" width="12" bestFit="1" customWidth="1"/>
    <col min="501" max="501" width="11" bestFit="1" customWidth="1"/>
    <col min="502" max="506" width="12" bestFit="1" customWidth="1"/>
    <col min="507" max="507" width="7" bestFit="1" customWidth="1"/>
    <col min="508" max="538" width="12" bestFit="1" customWidth="1"/>
    <col min="539" max="539" width="11" bestFit="1" customWidth="1"/>
    <col min="540" max="556" width="12" bestFit="1" customWidth="1"/>
    <col min="557" max="558" width="11" bestFit="1" customWidth="1"/>
    <col min="559" max="561" width="12" bestFit="1" customWidth="1"/>
    <col min="562" max="562" width="11" bestFit="1" customWidth="1"/>
    <col min="563" max="577" width="12" bestFit="1" customWidth="1"/>
    <col min="578" max="578" width="11" bestFit="1" customWidth="1"/>
    <col min="579" max="594" width="12" bestFit="1" customWidth="1"/>
    <col min="595" max="595" width="9.7109375" bestFit="1" customWidth="1"/>
    <col min="596" max="605" width="12.7109375" bestFit="1" customWidth="1"/>
    <col min="606" max="606" width="2" bestFit="1" customWidth="1"/>
    <col min="607" max="616" width="12" bestFit="1" customWidth="1"/>
    <col min="617" max="617" width="11" bestFit="1" customWidth="1"/>
    <col min="618" max="637" width="12" bestFit="1" customWidth="1"/>
    <col min="638" max="638" width="11" bestFit="1" customWidth="1"/>
    <col min="639" max="642" width="12" bestFit="1" customWidth="1"/>
    <col min="643" max="643" width="10" bestFit="1" customWidth="1"/>
    <col min="644" max="644" width="12" bestFit="1" customWidth="1"/>
    <col min="645" max="645" width="11" bestFit="1" customWidth="1"/>
    <col min="646" max="670" width="12" bestFit="1" customWidth="1"/>
    <col min="671" max="671" width="11" bestFit="1" customWidth="1"/>
    <col min="672" max="676" width="12" bestFit="1" customWidth="1"/>
    <col min="677" max="677" width="11" bestFit="1" customWidth="1"/>
    <col min="678" max="678" width="12" bestFit="1" customWidth="1"/>
    <col min="679" max="679" width="11" bestFit="1" customWidth="1"/>
    <col min="680" max="682" width="12" bestFit="1" customWidth="1"/>
    <col min="683" max="683" width="11" bestFit="1" customWidth="1"/>
    <col min="684" max="690" width="12" bestFit="1" customWidth="1"/>
    <col min="691" max="691" width="11" bestFit="1" customWidth="1"/>
    <col min="692" max="704" width="12" bestFit="1" customWidth="1"/>
    <col min="705" max="705" width="11" bestFit="1" customWidth="1"/>
    <col min="706" max="708" width="12" bestFit="1" customWidth="1"/>
    <col min="709" max="709" width="11" bestFit="1" customWidth="1"/>
    <col min="710" max="718" width="12" bestFit="1" customWidth="1"/>
    <col min="719" max="719" width="10" bestFit="1" customWidth="1"/>
    <col min="720" max="720" width="12" bestFit="1" customWidth="1"/>
    <col min="721" max="721" width="11" bestFit="1" customWidth="1"/>
    <col min="722" max="722" width="7" bestFit="1" customWidth="1"/>
    <col min="723" max="770" width="12" bestFit="1" customWidth="1"/>
    <col min="771" max="771" width="11" bestFit="1" customWidth="1"/>
    <col min="772" max="778" width="12" bestFit="1" customWidth="1"/>
    <col min="779" max="779" width="11" bestFit="1" customWidth="1"/>
    <col min="780" max="785" width="12" bestFit="1" customWidth="1"/>
    <col min="786" max="786" width="11" bestFit="1" customWidth="1"/>
    <col min="787" max="818" width="12" bestFit="1" customWidth="1"/>
    <col min="819" max="819" width="11" bestFit="1" customWidth="1"/>
    <col min="820" max="823" width="12" bestFit="1" customWidth="1"/>
    <col min="824" max="824" width="11" bestFit="1" customWidth="1"/>
    <col min="825" max="844" width="12" bestFit="1" customWidth="1"/>
    <col min="845" max="845" width="11" bestFit="1" customWidth="1"/>
    <col min="846" max="864" width="12" bestFit="1" customWidth="1"/>
    <col min="865" max="865" width="11" bestFit="1" customWidth="1"/>
    <col min="866" max="885" width="12" bestFit="1" customWidth="1"/>
    <col min="886" max="886" width="11" bestFit="1" customWidth="1"/>
    <col min="887" max="907" width="12" bestFit="1" customWidth="1"/>
    <col min="908" max="908" width="11" bestFit="1" customWidth="1"/>
    <col min="909" max="913" width="12" bestFit="1" customWidth="1"/>
    <col min="914" max="915" width="11" bestFit="1" customWidth="1"/>
    <col min="916" max="917" width="12" bestFit="1" customWidth="1"/>
    <col min="918" max="918" width="9.7109375" bestFit="1" customWidth="1"/>
    <col min="919" max="928" width="12.7109375" bestFit="1" customWidth="1"/>
    <col min="929" max="929" width="2" bestFit="1" customWidth="1"/>
    <col min="930" max="934" width="12" bestFit="1" customWidth="1"/>
    <col min="935" max="935" width="11" bestFit="1" customWidth="1"/>
    <col min="936" max="942" width="12" bestFit="1" customWidth="1"/>
    <col min="943" max="943" width="11" bestFit="1" customWidth="1"/>
    <col min="944" max="954" width="12" bestFit="1" customWidth="1"/>
    <col min="955" max="955" width="11" bestFit="1" customWidth="1"/>
    <col min="956" max="959" width="12" bestFit="1" customWidth="1"/>
    <col min="960" max="960" width="11" bestFit="1" customWidth="1"/>
    <col min="961" max="996" width="12" bestFit="1" customWidth="1"/>
    <col min="997" max="997" width="11" bestFit="1" customWidth="1"/>
    <col min="998" max="1021" width="12" bestFit="1" customWidth="1"/>
    <col min="1022" max="1022" width="11" bestFit="1" customWidth="1"/>
    <col min="1023" max="1027" width="12" bestFit="1" customWidth="1"/>
    <col min="1028" max="1028" width="11" bestFit="1" customWidth="1"/>
    <col min="1029" max="1032" width="12" bestFit="1" customWidth="1"/>
    <col min="1033" max="1033" width="11" bestFit="1" customWidth="1"/>
    <col min="1034" max="1038" width="12" bestFit="1" customWidth="1"/>
    <col min="1039" max="1039" width="11" bestFit="1" customWidth="1"/>
    <col min="1040" max="1050" width="12" bestFit="1" customWidth="1"/>
    <col min="1051" max="1051" width="7" bestFit="1" customWidth="1"/>
    <col min="1052" max="1063" width="12" bestFit="1" customWidth="1"/>
    <col min="1064" max="1064" width="11" bestFit="1" customWidth="1"/>
    <col min="1065" max="1092" width="12" bestFit="1" customWidth="1"/>
    <col min="1093" max="1093" width="11" bestFit="1" customWidth="1"/>
    <col min="1094" max="1113" width="12" bestFit="1" customWidth="1"/>
    <col min="1114" max="1114" width="11" bestFit="1" customWidth="1"/>
    <col min="1115" max="1119" width="12" bestFit="1" customWidth="1"/>
    <col min="1120" max="1120" width="11" bestFit="1" customWidth="1"/>
    <col min="1121" max="1121" width="12" bestFit="1" customWidth="1"/>
    <col min="1122" max="1122" width="11" bestFit="1" customWidth="1"/>
    <col min="1123" max="1124" width="12" bestFit="1" customWidth="1"/>
    <col min="1125" max="1125" width="11" bestFit="1" customWidth="1"/>
    <col min="1126" max="1143" width="12" bestFit="1" customWidth="1"/>
    <col min="1144" max="1144" width="11" bestFit="1" customWidth="1"/>
    <col min="1145" max="1145" width="12" bestFit="1" customWidth="1"/>
    <col min="1146" max="1146" width="11" bestFit="1" customWidth="1"/>
    <col min="1147" max="1171" width="12" bestFit="1" customWidth="1"/>
    <col min="1172" max="1172" width="11" bestFit="1" customWidth="1"/>
    <col min="1173" max="1178" width="12" bestFit="1" customWidth="1"/>
    <col min="1179" max="1180" width="11" bestFit="1" customWidth="1"/>
    <col min="1181" max="1185" width="12" bestFit="1" customWidth="1"/>
    <col min="1186" max="1186" width="9" bestFit="1" customWidth="1"/>
    <col min="1187" max="1189" width="12" bestFit="1" customWidth="1"/>
    <col min="1190" max="1190" width="10" bestFit="1" customWidth="1"/>
    <col min="1191" max="1225" width="12" bestFit="1" customWidth="1"/>
    <col min="1226" max="1226" width="11" bestFit="1" customWidth="1"/>
    <col min="1227" max="1231" width="12" bestFit="1" customWidth="1"/>
    <col min="1232" max="1232" width="11" bestFit="1" customWidth="1"/>
    <col min="1233" max="1245" width="12" bestFit="1" customWidth="1"/>
    <col min="1246" max="1246" width="10" bestFit="1" customWidth="1"/>
    <col min="1247" max="1247" width="12" bestFit="1" customWidth="1"/>
    <col min="1248" max="1248" width="11" bestFit="1" customWidth="1"/>
    <col min="1249" max="1249" width="9.7109375" bestFit="1" customWidth="1"/>
    <col min="1250" max="1259" width="12.7109375" bestFit="1" customWidth="1"/>
    <col min="1260" max="1260" width="2" bestFit="1" customWidth="1"/>
    <col min="1261" max="1269" width="12" bestFit="1" customWidth="1"/>
    <col min="1270" max="1270" width="11" bestFit="1" customWidth="1"/>
    <col min="1271" max="1293" width="12" bestFit="1" customWidth="1"/>
    <col min="1294" max="1294" width="11" bestFit="1" customWidth="1"/>
    <col min="1295" max="1305" width="12" bestFit="1" customWidth="1"/>
    <col min="1306" max="1306" width="11" bestFit="1" customWidth="1"/>
    <col min="1307" max="1308" width="12" bestFit="1" customWidth="1"/>
    <col min="1309" max="1309" width="11" bestFit="1" customWidth="1"/>
    <col min="1310" max="1341" width="12" bestFit="1" customWidth="1"/>
    <col min="1342" max="1342" width="11" bestFit="1" customWidth="1"/>
    <col min="1343" max="1344" width="12" bestFit="1" customWidth="1"/>
    <col min="1345" max="1345" width="11" bestFit="1" customWidth="1"/>
    <col min="1346" max="1353" width="12" bestFit="1" customWidth="1"/>
    <col min="1354" max="1354" width="11" bestFit="1" customWidth="1"/>
    <col min="1355" max="1367" width="12" bestFit="1" customWidth="1"/>
    <col min="1368" max="1368" width="11" bestFit="1" customWidth="1"/>
    <col min="1369" max="1394" width="12" bestFit="1" customWidth="1"/>
    <col min="1395" max="1395" width="11" bestFit="1" customWidth="1"/>
    <col min="1396" max="1398" width="12" bestFit="1" customWidth="1"/>
    <col min="1399" max="1399" width="10" bestFit="1" customWidth="1"/>
    <col min="1400" max="1404" width="12" bestFit="1" customWidth="1"/>
    <col min="1405" max="1405" width="11" bestFit="1" customWidth="1"/>
    <col min="1406" max="1406" width="12" bestFit="1" customWidth="1"/>
    <col min="1407" max="1407" width="11" bestFit="1" customWidth="1"/>
    <col min="1408" max="1414" width="12" bestFit="1" customWidth="1"/>
    <col min="1415" max="1415" width="11" bestFit="1" customWidth="1"/>
    <col min="1416" max="1434" width="12" bestFit="1" customWidth="1"/>
    <col min="1435" max="1435" width="11" bestFit="1" customWidth="1"/>
    <col min="1436" max="1439" width="12" bestFit="1" customWidth="1"/>
    <col min="1440" max="1440" width="11" bestFit="1" customWidth="1"/>
    <col min="1441" max="1449" width="12" bestFit="1" customWidth="1"/>
    <col min="1450" max="1450" width="11" bestFit="1" customWidth="1"/>
    <col min="1451" max="1451" width="12" bestFit="1" customWidth="1"/>
    <col min="1452" max="1452" width="11" bestFit="1" customWidth="1"/>
    <col min="1453" max="1467" width="12" bestFit="1" customWidth="1"/>
    <col min="1468" max="1468" width="11" bestFit="1" customWidth="1"/>
    <col min="1469" max="1482" width="12" bestFit="1" customWidth="1"/>
    <col min="1483" max="1483" width="10" bestFit="1" customWidth="1"/>
    <col min="1484" max="1487" width="12" bestFit="1" customWidth="1"/>
    <col min="1488" max="1488" width="10" bestFit="1" customWidth="1"/>
    <col min="1489" max="1490" width="12" bestFit="1" customWidth="1"/>
    <col min="1491" max="1491" width="11" bestFit="1" customWidth="1"/>
    <col min="1492" max="1494" width="12" bestFit="1" customWidth="1"/>
    <col min="1495" max="1495" width="10" bestFit="1" customWidth="1"/>
    <col min="1496" max="1496" width="11" bestFit="1" customWidth="1"/>
    <col min="1497" max="1505" width="12" bestFit="1" customWidth="1"/>
    <col min="1506" max="1506" width="11" bestFit="1" customWidth="1"/>
    <col min="1507" max="1517" width="12" bestFit="1" customWidth="1"/>
    <col min="1518" max="1518" width="11" bestFit="1" customWidth="1"/>
    <col min="1519" max="1519" width="10" bestFit="1" customWidth="1"/>
    <col min="1520" max="1537" width="12" bestFit="1" customWidth="1"/>
    <col min="1538" max="1538" width="11" bestFit="1" customWidth="1"/>
    <col min="1539" max="1542" width="12" bestFit="1" customWidth="1"/>
    <col min="1543" max="1543" width="11" bestFit="1" customWidth="1"/>
    <col min="1544" max="1546" width="12" bestFit="1" customWidth="1"/>
    <col min="1547" max="1547" width="11" bestFit="1" customWidth="1"/>
    <col min="1548" max="1555" width="12" bestFit="1" customWidth="1"/>
    <col min="1556" max="1556" width="11" bestFit="1" customWidth="1"/>
    <col min="1557" max="1563" width="12" bestFit="1" customWidth="1"/>
    <col min="1564" max="1564" width="11" bestFit="1" customWidth="1"/>
    <col min="1565" max="1583" width="12" bestFit="1" customWidth="1"/>
    <col min="1584" max="1584" width="9.7109375" bestFit="1" customWidth="1"/>
    <col min="1585" max="1585" width="12.7109375" bestFit="1" customWidth="1"/>
    <col min="1586" max="1586" width="11.7109375" bestFit="1" customWidth="1"/>
    <col min="1587" max="1594" width="12.7109375" bestFit="1" customWidth="1"/>
    <col min="1595" max="1595" width="2" bestFit="1" customWidth="1"/>
    <col min="1596" max="1600" width="12" bestFit="1" customWidth="1"/>
    <col min="1601" max="1601" width="11" bestFit="1" customWidth="1"/>
    <col min="1602" max="1603" width="12" bestFit="1" customWidth="1"/>
    <col min="1604" max="1604" width="11" bestFit="1" customWidth="1"/>
    <col min="1605" max="1614" width="12" bestFit="1" customWidth="1"/>
    <col min="1615" max="1615" width="11" bestFit="1" customWidth="1"/>
    <col min="1616" max="1632" width="12" bestFit="1" customWidth="1"/>
    <col min="1633" max="1634" width="11" bestFit="1" customWidth="1"/>
    <col min="1635" max="1659" width="12" bestFit="1" customWidth="1"/>
    <col min="1660" max="1660" width="10" bestFit="1" customWidth="1"/>
    <col min="1661" max="1661" width="12" bestFit="1" customWidth="1"/>
    <col min="1662" max="1662" width="11" bestFit="1" customWidth="1"/>
    <col min="1663" max="1665" width="12" bestFit="1" customWidth="1"/>
    <col min="1666" max="1666" width="11" bestFit="1" customWidth="1"/>
    <col min="1667" max="1667" width="12" bestFit="1" customWidth="1"/>
    <col min="1668" max="1668" width="11" bestFit="1" customWidth="1"/>
    <col min="1669" max="1669" width="9" bestFit="1" customWidth="1"/>
    <col min="1670" max="1673" width="12" bestFit="1" customWidth="1"/>
    <col min="1674" max="1674" width="11" bestFit="1" customWidth="1"/>
    <col min="1675" max="1678" width="12" bestFit="1" customWidth="1"/>
    <col min="1679" max="1679" width="11" bestFit="1" customWidth="1"/>
    <col min="1680" max="1680" width="12" bestFit="1" customWidth="1"/>
    <col min="1681" max="1681" width="11" bestFit="1" customWidth="1"/>
    <col min="1682" max="1687" width="12" bestFit="1" customWidth="1"/>
    <col min="1688" max="1688" width="11" bestFit="1" customWidth="1"/>
    <col min="1689" max="1694" width="12" bestFit="1" customWidth="1"/>
    <col min="1695" max="1695" width="11" bestFit="1" customWidth="1"/>
    <col min="1696" max="1698" width="12" bestFit="1" customWidth="1"/>
    <col min="1699" max="1699" width="11" bestFit="1" customWidth="1"/>
    <col min="1700" max="1711" width="12" bestFit="1" customWidth="1"/>
    <col min="1712" max="1712" width="11" bestFit="1" customWidth="1"/>
    <col min="1713" max="1713" width="12" bestFit="1" customWidth="1"/>
    <col min="1714" max="1714" width="11" bestFit="1" customWidth="1"/>
    <col min="1715" max="1720" width="12" bestFit="1" customWidth="1"/>
    <col min="1721" max="1721" width="11" bestFit="1" customWidth="1"/>
    <col min="1722" max="1734" width="12" bestFit="1" customWidth="1"/>
    <col min="1735" max="1735" width="11" bestFit="1" customWidth="1"/>
    <col min="1736" max="1757" width="12" bestFit="1" customWidth="1"/>
    <col min="1758" max="1758" width="11" bestFit="1" customWidth="1"/>
    <col min="1759" max="1764" width="12" bestFit="1" customWidth="1"/>
    <col min="1765" max="1765" width="11" bestFit="1" customWidth="1"/>
    <col min="1766" max="1767" width="12" bestFit="1" customWidth="1"/>
    <col min="1768" max="1768" width="11" bestFit="1" customWidth="1"/>
    <col min="1769" max="1775" width="12" bestFit="1" customWidth="1"/>
    <col min="1776" max="1776" width="11" bestFit="1" customWidth="1"/>
    <col min="1777" max="1779" width="12" bestFit="1" customWidth="1"/>
    <col min="1780" max="1781" width="11" bestFit="1" customWidth="1"/>
    <col min="1782" max="1790" width="12" bestFit="1" customWidth="1"/>
    <col min="1791" max="1792" width="11" bestFit="1" customWidth="1"/>
    <col min="1793" max="1795" width="12" bestFit="1" customWidth="1"/>
    <col min="1796" max="1796" width="11" bestFit="1" customWidth="1"/>
    <col min="1797" max="1804" width="12" bestFit="1" customWidth="1"/>
    <col min="1805" max="1805" width="11" bestFit="1" customWidth="1"/>
    <col min="1806" max="1807" width="12" bestFit="1" customWidth="1"/>
    <col min="1808" max="1808" width="11" bestFit="1" customWidth="1"/>
    <col min="1809" max="1822" width="12" bestFit="1" customWidth="1"/>
    <col min="1823" max="1823" width="11" bestFit="1" customWidth="1"/>
    <col min="1824" max="1833" width="12" bestFit="1" customWidth="1"/>
    <col min="1834" max="1834" width="11" bestFit="1" customWidth="1"/>
    <col min="1835" max="1839" width="12" bestFit="1" customWidth="1"/>
    <col min="1840" max="1840" width="11" bestFit="1" customWidth="1"/>
    <col min="1841" max="1850" width="12" bestFit="1" customWidth="1"/>
    <col min="1851" max="1851" width="11" bestFit="1" customWidth="1"/>
    <col min="1852" max="1857" width="12" bestFit="1" customWidth="1"/>
    <col min="1858" max="1858" width="11" bestFit="1" customWidth="1"/>
    <col min="1859" max="1870" width="12" bestFit="1" customWidth="1"/>
    <col min="1871" max="1871" width="11" bestFit="1" customWidth="1"/>
    <col min="1872" max="1889" width="12" bestFit="1" customWidth="1"/>
    <col min="1890" max="1890" width="11" bestFit="1" customWidth="1"/>
    <col min="1891" max="1899" width="12" bestFit="1" customWidth="1"/>
    <col min="1900" max="1901" width="11" bestFit="1" customWidth="1"/>
    <col min="1902" max="1902" width="12" bestFit="1" customWidth="1"/>
    <col min="1903" max="1903" width="11" bestFit="1" customWidth="1"/>
    <col min="1904" max="1921" width="12" bestFit="1" customWidth="1"/>
    <col min="1922" max="1922" width="11" bestFit="1" customWidth="1"/>
    <col min="1923" max="1926" width="12" bestFit="1" customWidth="1"/>
    <col min="1927" max="1927" width="11" bestFit="1" customWidth="1"/>
    <col min="1928" max="1932" width="12" bestFit="1" customWidth="1"/>
    <col min="1933" max="1933" width="9.7109375" bestFit="1" customWidth="1"/>
    <col min="1934" max="1934" width="12.7109375" bestFit="1" customWidth="1"/>
    <col min="1935" max="1935" width="11.7109375" bestFit="1" customWidth="1"/>
    <col min="1936" max="1943" width="12.7109375" bestFit="1" customWidth="1"/>
    <col min="1944" max="1944" width="2" bestFit="1" customWidth="1"/>
    <col min="1945" max="1945" width="11" bestFit="1" customWidth="1"/>
    <col min="1946" max="1946" width="10" bestFit="1" customWidth="1"/>
    <col min="1947" max="1955" width="12" bestFit="1" customWidth="1"/>
    <col min="1956" max="1956" width="11" bestFit="1" customWidth="1"/>
    <col min="1957" max="1963" width="12" bestFit="1" customWidth="1"/>
    <col min="1964" max="1964" width="11" bestFit="1" customWidth="1"/>
    <col min="1965" max="1969" width="12" bestFit="1" customWidth="1"/>
    <col min="1970" max="1970" width="11" bestFit="1" customWidth="1"/>
    <col min="1971" max="1975" width="12" bestFit="1" customWidth="1"/>
    <col min="1976" max="1977" width="11" bestFit="1" customWidth="1"/>
    <col min="1978" max="1984" width="12" bestFit="1" customWidth="1"/>
    <col min="1985" max="1985" width="11" bestFit="1" customWidth="1"/>
    <col min="1986" max="1989" width="12" bestFit="1" customWidth="1"/>
    <col min="1990" max="1990" width="11" bestFit="1" customWidth="1"/>
    <col min="1991" max="1993" width="12" bestFit="1" customWidth="1"/>
    <col min="1994" max="1994" width="11" bestFit="1" customWidth="1"/>
    <col min="1995" max="2006" width="12" bestFit="1" customWidth="1"/>
    <col min="2007" max="2007" width="11" bestFit="1" customWidth="1"/>
    <col min="2008" max="2010" width="12" bestFit="1" customWidth="1"/>
    <col min="2011" max="2011" width="11" bestFit="1" customWidth="1"/>
    <col min="2012" max="2021" width="12" bestFit="1" customWidth="1"/>
    <col min="2022" max="2022" width="11" bestFit="1" customWidth="1"/>
    <col min="2023" max="2028" width="12" bestFit="1" customWidth="1"/>
    <col min="2029" max="2029" width="11" bestFit="1" customWidth="1"/>
    <col min="2030" max="2034" width="12" bestFit="1" customWidth="1"/>
    <col min="2035" max="2035" width="11" bestFit="1" customWidth="1"/>
    <col min="2036" max="2046" width="12" bestFit="1" customWidth="1"/>
    <col min="2047" max="2047" width="11" bestFit="1" customWidth="1"/>
    <col min="2048" max="2052" width="12" bestFit="1" customWidth="1"/>
    <col min="2053" max="2053" width="10" bestFit="1" customWidth="1"/>
    <col min="2054" max="2055" width="12" bestFit="1" customWidth="1"/>
    <col min="2056" max="2056" width="11" bestFit="1" customWidth="1"/>
    <col min="2057" max="2059" width="12" bestFit="1" customWidth="1"/>
    <col min="2060" max="2060" width="11" bestFit="1" customWidth="1"/>
    <col min="2061" max="2077" width="12" bestFit="1" customWidth="1"/>
    <col min="2078" max="2078" width="7" bestFit="1" customWidth="1"/>
    <col min="2079" max="2095" width="12" bestFit="1" customWidth="1"/>
    <col min="2096" max="2096" width="11" bestFit="1" customWidth="1"/>
    <col min="2097" max="2102" width="12" bestFit="1" customWidth="1"/>
    <col min="2103" max="2103" width="11" bestFit="1" customWidth="1"/>
    <col min="2104" max="2107" width="12" bestFit="1" customWidth="1"/>
    <col min="2108" max="2108" width="11" bestFit="1" customWidth="1"/>
    <col min="2109" max="2129" width="12" bestFit="1" customWidth="1"/>
    <col min="2130" max="2130" width="11" bestFit="1" customWidth="1"/>
    <col min="2131" max="2144" width="12" bestFit="1" customWidth="1"/>
    <col min="2145" max="2145" width="11" bestFit="1" customWidth="1"/>
    <col min="2146" max="2147" width="12" bestFit="1" customWidth="1"/>
    <col min="2148" max="2148" width="11" bestFit="1" customWidth="1"/>
    <col min="2149" max="2151" width="12" bestFit="1" customWidth="1"/>
    <col min="2152" max="2152" width="11" bestFit="1" customWidth="1"/>
    <col min="2153" max="2157" width="12" bestFit="1" customWidth="1"/>
    <col min="2158" max="2158" width="11" bestFit="1" customWidth="1"/>
    <col min="2159" max="2163" width="12" bestFit="1" customWidth="1"/>
    <col min="2164" max="2164" width="11" bestFit="1" customWidth="1"/>
    <col min="2165" max="2168" width="12" bestFit="1" customWidth="1"/>
    <col min="2169" max="2170" width="11" bestFit="1" customWidth="1"/>
    <col min="2171" max="2172" width="12" bestFit="1" customWidth="1"/>
    <col min="2173" max="2173" width="10" bestFit="1" customWidth="1"/>
    <col min="2174" max="2174" width="12" bestFit="1" customWidth="1"/>
    <col min="2175" max="2175" width="11" bestFit="1" customWidth="1"/>
    <col min="2176" max="2206" width="12" bestFit="1" customWidth="1"/>
    <col min="2207" max="2208" width="11" bestFit="1" customWidth="1"/>
    <col min="2209" max="2215" width="12" bestFit="1" customWidth="1"/>
    <col min="2216" max="2217" width="11" bestFit="1" customWidth="1"/>
    <col min="2218" max="2226" width="12" bestFit="1" customWidth="1"/>
    <col min="2227" max="2227" width="11" bestFit="1" customWidth="1"/>
    <col min="2228" max="2230" width="12" bestFit="1" customWidth="1"/>
    <col min="2231" max="2231" width="11" bestFit="1" customWidth="1"/>
    <col min="2232" max="2234" width="12" bestFit="1" customWidth="1"/>
    <col min="2235" max="2235" width="11" bestFit="1" customWidth="1"/>
    <col min="2236" max="2236" width="12" bestFit="1" customWidth="1"/>
    <col min="2237" max="2237" width="11" bestFit="1" customWidth="1"/>
    <col min="2238" max="2240" width="12" bestFit="1" customWidth="1"/>
    <col min="2241" max="2241" width="11" bestFit="1" customWidth="1"/>
    <col min="2242" max="2251" width="12" bestFit="1" customWidth="1"/>
    <col min="2252" max="2252" width="11" bestFit="1" customWidth="1"/>
    <col min="2253" max="2256" width="12" bestFit="1" customWidth="1"/>
    <col min="2257" max="2257" width="11" bestFit="1" customWidth="1"/>
    <col min="2258" max="2276" width="12" bestFit="1" customWidth="1"/>
    <col min="2277" max="2277" width="9.7109375" bestFit="1" customWidth="1"/>
    <col min="2278" max="2288" width="12.7109375" bestFit="1" customWidth="1"/>
    <col min="2289" max="2289" width="2" bestFit="1" customWidth="1"/>
    <col min="2290" max="2300" width="12" bestFit="1" customWidth="1"/>
    <col min="2301" max="2301" width="11" bestFit="1" customWidth="1"/>
    <col min="2302" max="2310" width="12" bestFit="1" customWidth="1"/>
    <col min="2311" max="2311" width="8" bestFit="1" customWidth="1"/>
    <col min="2312" max="2312" width="11" bestFit="1" customWidth="1"/>
    <col min="2313" max="2321" width="12" bestFit="1" customWidth="1"/>
    <col min="2322" max="2322" width="11" bestFit="1" customWidth="1"/>
    <col min="2323" max="2330" width="12" bestFit="1" customWidth="1"/>
    <col min="2331" max="2331" width="11" bestFit="1" customWidth="1"/>
    <col min="2332" max="2336" width="12" bestFit="1" customWidth="1"/>
    <col min="2337" max="2337" width="8" bestFit="1" customWidth="1"/>
    <col min="2338" max="2338" width="11" bestFit="1" customWidth="1"/>
    <col min="2339" max="2341" width="12" bestFit="1" customWidth="1"/>
    <col min="2342" max="2342" width="6" bestFit="1" customWidth="1"/>
    <col min="2343" max="2346" width="12" bestFit="1" customWidth="1"/>
    <col min="2347" max="2347" width="11" bestFit="1" customWidth="1"/>
    <col min="2348" max="2349" width="12" bestFit="1" customWidth="1"/>
    <col min="2350" max="2350" width="11" bestFit="1" customWidth="1"/>
    <col min="2351" max="2352" width="12" bestFit="1" customWidth="1"/>
    <col min="2353" max="2353" width="11" bestFit="1" customWidth="1"/>
    <col min="2354" max="2368" width="12" bestFit="1" customWidth="1"/>
    <col min="2369" max="2369" width="8" bestFit="1" customWidth="1"/>
    <col min="2370" max="2373" width="12" bestFit="1" customWidth="1"/>
    <col min="2374" max="2374" width="11" bestFit="1" customWidth="1"/>
    <col min="2375" max="2394" width="12" bestFit="1" customWidth="1"/>
    <col min="2395" max="2395" width="9" bestFit="1" customWidth="1"/>
    <col min="2396" max="2416" width="12" bestFit="1" customWidth="1"/>
    <col min="2417" max="2417" width="9" bestFit="1" customWidth="1"/>
    <col min="2418" max="2419" width="12" bestFit="1" customWidth="1"/>
    <col min="2420" max="2420" width="11" bestFit="1" customWidth="1"/>
    <col min="2421" max="2432" width="12" bestFit="1" customWidth="1"/>
    <col min="2433" max="2433" width="11" bestFit="1" customWidth="1"/>
    <col min="2434" max="2435" width="12" bestFit="1" customWidth="1"/>
    <col min="2436" max="2436" width="11" bestFit="1" customWidth="1"/>
    <col min="2437" max="2437" width="12" bestFit="1" customWidth="1"/>
    <col min="2438" max="2438" width="11" bestFit="1" customWidth="1"/>
    <col min="2439" max="2447" width="12" bestFit="1" customWidth="1"/>
    <col min="2448" max="2448" width="11" bestFit="1" customWidth="1"/>
    <col min="2449" max="2451" width="12" bestFit="1" customWidth="1"/>
    <col min="2452" max="2452" width="11" bestFit="1" customWidth="1"/>
    <col min="2453" max="2465" width="12" bestFit="1" customWidth="1"/>
    <col min="2466" max="2466" width="10" bestFit="1" customWidth="1"/>
    <col min="2467" max="2471" width="12" bestFit="1" customWidth="1"/>
    <col min="2472" max="2472" width="11" bestFit="1" customWidth="1"/>
    <col min="2473" max="2479" width="12" bestFit="1" customWidth="1"/>
    <col min="2480" max="2480" width="11" bestFit="1" customWidth="1"/>
    <col min="2481" max="2484" width="12" bestFit="1" customWidth="1"/>
    <col min="2485" max="2485" width="11" bestFit="1" customWidth="1"/>
    <col min="2486" max="2489" width="12" bestFit="1" customWidth="1"/>
    <col min="2490" max="2490" width="11" bestFit="1" customWidth="1"/>
    <col min="2491" max="2497" width="12" bestFit="1" customWidth="1"/>
    <col min="2498" max="2498" width="11" bestFit="1" customWidth="1"/>
    <col min="2499" max="2500" width="12" bestFit="1" customWidth="1"/>
    <col min="2501" max="2501" width="10" bestFit="1" customWidth="1"/>
    <col min="2502" max="2506" width="12" bestFit="1" customWidth="1"/>
    <col min="2507" max="2507" width="11" bestFit="1" customWidth="1"/>
    <col min="2508" max="2519" width="12" bestFit="1" customWidth="1"/>
    <col min="2520" max="2521" width="11" bestFit="1" customWidth="1"/>
    <col min="2522" max="2535" width="12" bestFit="1" customWidth="1"/>
    <col min="2536" max="2536" width="11" bestFit="1" customWidth="1"/>
    <col min="2537" max="2552" width="12" bestFit="1" customWidth="1"/>
    <col min="2553" max="2553" width="11" bestFit="1" customWidth="1"/>
    <col min="2554" max="2583" width="12" bestFit="1" customWidth="1"/>
    <col min="2584" max="2584" width="11" bestFit="1" customWidth="1"/>
    <col min="2585" max="2590" width="12" bestFit="1" customWidth="1"/>
    <col min="2591" max="2591" width="11" bestFit="1" customWidth="1"/>
    <col min="2592" max="2632" width="12" bestFit="1" customWidth="1"/>
    <col min="2633" max="2633" width="11" bestFit="1" customWidth="1"/>
    <col min="2634" max="2639" width="12" bestFit="1" customWidth="1"/>
    <col min="2640" max="2640" width="11" bestFit="1" customWidth="1"/>
    <col min="2641" max="2643" width="12" bestFit="1" customWidth="1"/>
    <col min="2644" max="2644" width="9.7109375" bestFit="1" customWidth="1"/>
    <col min="2645" max="2655" width="12.7109375" bestFit="1" customWidth="1"/>
    <col min="2656" max="2656" width="11.7109375" bestFit="1" customWidth="1"/>
    <col min="2657" max="2661" width="12.7109375" bestFit="1" customWidth="1"/>
    <col min="2662" max="2662" width="2" bestFit="1" customWidth="1"/>
    <col min="2663" max="2663" width="11" bestFit="1" customWidth="1"/>
    <col min="2664" max="2670" width="12" bestFit="1" customWidth="1"/>
    <col min="2671" max="2671" width="9" bestFit="1" customWidth="1"/>
    <col min="2672" max="2686" width="12" bestFit="1" customWidth="1"/>
    <col min="2687" max="2688" width="10" bestFit="1" customWidth="1"/>
    <col min="2689" max="2693" width="12" bestFit="1" customWidth="1"/>
    <col min="2694" max="2694" width="9" bestFit="1" customWidth="1"/>
    <col min="2695" max="2695" width="10" bestFit="1" customWidth="1"/>
    <col min="2696" max="2697" width="12" bestFit="1" customWidth="1"/>
    <col min="2698" max="2698" width="11" bestFit="1" customWidth="1"/>
    <col min="2699" max="2700" width="12" bestFit="1" customWidth="1"/>
    <col min="2701" max="2701" width="7" bestFit="1" customWidth="1"/>
    <col min="2702" max="2709" width="12" bestFit="1" customWidth="1"/>
    <col min="2710" max="2710" width="11" bestFit="1" customWidth="1"/>
    <col min="2711" max="2713" width="12" bestFit="1" customWidth="1"/>
    <col min="2714" max="2714" width="11" bestFit="1" customWidth="1"/>
    <col min="2715" max="2715" width="12" bestFit="1" customWidth="1"/>
    <col min="2716" max="2716" width="11" bestFit="1" customWidth="1"/>
    <col min="2717" max="2720" width="12" bestFit="1" customWidth="1"/>
    <col min="2721" max="2721" width="9" bestFit="1" customWidth="1"/>
    <col min="2722" max="2731" width="12" bestFit="1" customWidth="1"/>
    <col min="2732" max="2732" width="9" bestFit="1" customWidth="1"/>
    <col min="2733" max="2743" width="12" bestFit="1" customWidth="1"/>
    <col min="2744" max="2744" width="10" bestFit="1" customWidth="1"/>
    <col min="2745" max="2761" width="12" bestFit="1" customWidth="1"/>
    <col min="2762" max="2762" width="10" bestFit="1" customWidth="1"/>
    <col min="2763" max="2792" width="12" bestFit="1" customWidth="1"/>
    <col min="2793" max="2793" width="11" bestFit="1" customWidth="1"/>
    <col min="2794" max="2808" width="12" bestFit="1" customWidth="1"/>
    <col min="2809" max="2809" width="8" bestFit="1" customWidth="1"/>
    <col min="2810" max="2811" width="12" bestFit="1" customWidth="1"/>
    <col min="2812" max="2812" width="11" bestFit="1" customWidth="1"/>
    <col min="2813" max="2817" width="12" bestFit="1" customWidth="1"/>
    <col min="2818" max="2818" width="11" bestFit="1" customWidth="1"/>
    <col min="2819" max="2838" width="12" bestFit="1" customWidth="1"/>
    <col min="2839" max="2839" width="11" bestFit="1" customWidth="1"/>
    <col min="2840" max="2870" width="12" bestFit="1" customWidth="1"/>
    <col min="2871" max="2871" width="11" bestFit="1" customWidth="1"/>
    <col min="2872" max="2887" width="12" bestFit="1" customWidth="1"/>
    <col min="2888" max="2888" width="11" bestFit="1" customWidth="1"/>
    <col min="2889" max="2893" width="12" bestFit="1" customWidth="1"/>
    <col min="2894" max="2894" width="11" bestFit="1" customWidth="1"/>
    <col min="2895" max="2896" width="12" bestFit="1" customWidth="1"/>
    <col min="2897" max="2897" width="11" bestFit="1" customWidth="1"/>
    <col min="2898" max="2917" width="12" bestFit="1" customWidth="1"/>
    <col min="2918" max="2918" width="11" bestFit="1" customWidth="1"/>
    <col min="2919" max="2920" width="12" bestFit="1" customWidth="1"/>
    <col min="2921" max="2921" width="10" bestFit="1" customWidth="1"/>
    <col min="2922" max="2942" width="12" bestFit="1" customWidth="1"/>
    <col min="2943" max="2944" width="11" bestFit="1" customWidth="1"/>
    <col min="2945" max="2955" width="12" bestFit="1" customWidth="1"/>
    <col min="2956" max="2956" width="11" bestFit="1" customWidth="1"/>
    <col min="2957" max="2975" width="12" bestFit="1" customWidth="1"/>
    <col min="2976" max="2976" width="11" bestFit="1" customWidth="1"/>
    <col min="2977" max="2983" width="12" bestFit="1" customWidth="1"/>
    <col min="2984" max="2984" width="11" bestFit="1" customWidth="1"/>
    <col min="2985" max="2985" width="9" bestFit="1" customWidth="1"/>
    <col min="2986" max="2986" width="11" bestFit="1" customWidth="1"/>
    <col min="2987" max="2999" width="12" bestFit="1" customWidth="1"/>
    <col min="3000" max="3000" width="11" bestFit="1" customWidth="1"/>
    <col min="3001" max="3007" width="12" bestFit="1" customWidth="1"/>
    <col min="3008" max="3008" width="9.7109375" bestFit="1" customWidth="1"/>
    <col min="3009" max="3019" width="12.7109375" bestFit="1" customWidth="1"/>
    <col min="3020" max="3020" width="2" bestFit="1" customWidth="1"/>
    <col min="3021" max="3026" width="12" bestFit="1" customWidth="1"/>
    <col min="3027" max="3027" width="10" bestFit="1" customWidth="1"/>
    <col min="3028" max="3039" width="12" bestFit="1" customWidth="1"/>
    <col min="3040" max="3040" width="11" bestFit="1" customWidth="1"/>
    <col min="3041" max="3043" width="12" bestFit="1" customWidth="1"/>
    <col min="3044" max="3044" width="10" bestFit="1" customWidth="1"/>
    <col min="3045" max="3049" width="12" bestFit="1" customWidth="1"/>
    <col min="3050" max="3050" width="11" bestFit="1" customWidth="1"/>
    <col min="3051" max="3051" width="8" bestFit="1" customWidth="1"/>
    <col min="3052" max="3057" width="12" bestFit="1" customWidth="1"/>
    <col min="3058" max="3058" width="11" bestFit="1" customWidth="1"/>
    <col min="3059" max="3065" width="12" bestFit="1" customWidth="1"/>
    <col min="3066" max="3066" width="11" bestFit="1" customWidth="1"/>
    <col min="3067" max="3068" width="12" bestFit="1" customWidth="1"/>
    <col min="3069" max="3069" width="10" bestFit="1" customWidth="1"/>
    <col min="3070" max="3076" width="12" bestFit="1" customWidth="1"/>
    <col min="3077" max="3077" width="11" bestFit="1" customWidth="1"/>
    <col min="3078" max="3079" width="12" bestFit="1" customWidth="1"/>
    <col min="3080" max="3080" width="10" bestFit="1" customWidth="1"/>
    <col min="3081" max="3085" width="12" bestFit="1" customWidth="1"/>
    <col min="3086" max="3086" width="11" bestFit="1" customWidth="1"/>
    <col min="3087" max="3088" width="12" bestFit="1" customWidth="1"/>
    <col min="3089" max="3089" width="11" bestFit="1" customWidth="1"/>
    <col min="3090" max="3095" width="12" bestFit="1" customWidth="1"/>
    <col min="3096" max="3096" width="10" bestFit="1" customWidth="1"/>
    <col min="3097" max="3098" width="12" bestFit="1" customWidth="1"/>
    <col min="3099" max="3099" width="11" bestFit="1" customWidth="1"/>
    <col min="3100" max="3106" width="12" bestFit="1" customWidth="1"/>
    <col min="3107" max="3107" width="11" bestFit="1" customWidth="1"/>
    <col min="3108" max="3121" width="12" bestFit="1" customWidth="1"/>
    <col min="3122" max="3122" width="10" bestFit="1" customWidth="1"/>
    <col min="3123" max="3148" width="12" bestFit="1" customWidth="1"/>
    <col min="3149" max="3149" width="11" bestFit="1" customWidth="1"/>
    <col min="3150" max="3156" width="12" bestFit="1" customWidth="1"/>
    <col min="3157" max="3157" width="8" bestFit="1" customWidth="1"/>
    <col min="3158" max="3160" width="12" bestFit="1" customWidth="1"/>
    <col min="3161" max="3161" width="10" bestFit="1" customWidth="1"/>
    <col min="3162" max="3178" width="12" bestFit="1" customWidth="1"/>
    <col min="3179" max="3179" width="9" bestFit="1" customWidth="1"/>
    <col min="3180" max="3191" width="12" bestFit="1" customWidth="1"/>
    <col min="3192" max="3192" width="11" bestFit="1" customWidth="1"/>
    <col min="3193" max="3197" width="12" bestFit="1" customWidth="1"/>
    <col min="3198" max="3198" width="11" bestFit="1" customWidth="1"/>
    <col min="3199" max="3222" width="12" bestFit="1" customWidth="1"/>
    <col min="3223" max="3223" width="11" bestFit="1" customWidth="1"/>
    <col min="3224" max="3232" width="12" bestFit="1" customWidth="1"/>
    <col min="3233" max="3233" width="10" bestFit="1" customWidth="1"/>
    <col min="3234" max="3234" width="12" bestFit="1" customWidth="1"/>
    <col min="3235" max="3236" width="11" bestFit="1" customWidth="1"/>
    <col min="3237" max="3255" width="12" bestFit="1" customWidth="1"/>
    <col min="3256" max="3257" width="11" bestFit="1" customWidth="1"/>
    <col min="3258" max="3259" width="12" bestFit="1" customWidth="1"/>
    <col min="3260" max="3260" width="11" bestFit="1" customWidth="1"/>
    <col min="3261" max="3264" width="12" bestFit="1" customWidth="1"/>
    <col min="3265" max="3265" width="11" bestFit="1" customWidth="1"/>
    <col min="3266" max="3277" width="12" bestFit="1" customWidth="1"/>
    <col min="3278" max="3279" width="11" bestFit="1" customWidth="1"/>
    <col min="3280" max="3283" width="12" bestFit="1" customWidth="1"/>
    <col min="3284" max="3284" width="10" bestFit="1" customWidth="1"/>
    <col min="3285" max="3318" width="12" bestFit="1" customWidth="1"/>
    <col min="3319" max="3319" width="11" bestFit="1" customWidth="1"/>
    <col min="3320" max="3325" width="12" bestFit="1" customWidth="1"/>
    <col min="3326" max="3326" width="11" bestFit="1" customWidth="1"/>
    <col min="3327" max="3336" width="12" bestFit="1" customWidth="1"/>
    <col min="3337" max="3337" width="11" bestFit="1" customWidth="1"/>
    <col min="3338" max="3343" width="12" bestFit="1" customWidth="1"/>
    <col min="3344" max="3344" width="11" bestFit="1" customWidth="1"/>
    <col min="3345" max="3345" width="12" bestFit="1" customWidth="1"/>
    <col min="3346" max="3346" width="11" bestFit="1" customWidth="1"/>
    <col min="3347" max="3354" width="12" bestFit="1" customWidth="1"/>
    <col min="3355" max="3355" width="11" bestFit="1" customWidth="1"/>
    <col min="3356" max="3357" width="12" bestFit="1" customWidth="1"/>
    <col min="3358" max="3358" width="11" bestFit="1" customWidth="1"/>
    <col min="3359" max="3363" width="12" bestFit="1" customWidth="1"/>
    <col min="3364" max="3364" width="11" bestFit="1" customWidth="1"/>
    <col min="3365" max="3372" width="12" bestFit="1" customWidth="1"/>
    <col min="3373" max="3373" width="11" bestFit="1" customWidth="1"/>
    <col min="3374" max="3374" width="12" bestFit="1" customWidth="1"/>
    <col min="3375" max="3375" width="11" bestFit="1" customWidth="1"/>
    <col min="3376" max="3376" width="12" bestFit="1" customWidth="1"/>
    <col min="3377" max="3377" width="9.7109375" bestFit="1" customWidth="1"/>
    <col min="3378" max="3378" width="12.7109375" bestFit="1" customWidth="1"/>
    <col min="3379" max="3379" width="11.7109375" bestFit="1" customWidth="1"/>
    <col min="3380" max="3388" width="12.7109375" bestFit="1" customWidth="1"/>
    <col min="3389" max="3389" width="2" bestFit="1" customWidth="1"/>
    <col min="3390" max="3394" width="12" bestFit="1" customWidth="1"/>
    <col min="3395" max="3395" width="10" bestFit="1" customWidth="1"/>
    <col min="3396" max="3397" width="12" bestFit="1" customWidth="1"/>
    <col min="3398" max="3398" width="11" bestFit="1" customWidth="1"/>
    <col min="3399" max="3402" width="12" bestFit="1" customWidth="1"/>
    <col min="3403" max="3403" width="9" bestFit="1" customWidth="1"/>
    <col min="3404" max="3407" width="12" bestFit="1" customWidth="1"/>
    <col min="3408" max="3408" width="11" bestFit="1" customWidth="1"/>
    <col min="3409" max="3415" width="12" bestFit="1" customWidth="1"/>
    <col min="3416" max="3416" width="11" bestFit="1" customWidth="1"/>
    <col min="3417" max="3417" width="8" bestFit="1" customWidth="1"/>
    <col min="3418" max="3418" width="10" bestFit="1" customWidth="1"/>
    <col min="3419" max="3419" width="12" bestFit="1" customWidth="1"/>
    <col min="3420" max="3420" width="11" bestFit="1" customWidth="1"/>
    <col min="3421" max="3427" width="12" bestFit="1" customWidth="1"/>
    <col min="3428" max="3428" width="11" bestFit="1" customWidth="1"/>
    <col min="3429" max="3430" width="12" bestFit="1" customWidth="1"/>
    <col min="3431" max="3431" width="11" bestFit="1" customWidth="1"/>
    <col min="3432" max="3434" width="12" bestFit="1" customWidth="1"/>
    <col min="3435" max="3435" width="10" bestFit="1" customWidth="1"/>
    <col min="3436" max="3443" width="12" bestFit="1" customWidth="1"/>
    <col min="3444" max="3444" width="10" bestFit="1" customWidth="1"/>
    <col min="3445" max="3448" width="12" bestFit="1" customWidth="1"/>
    <col min="3449" max="3449" width="10" bestFit="1" customWidth="1"/>
    <col min="3450" max="3471" width="12" bestFit="1" customWidth="1"/>
    <col min="3472" max="3472" width="7" bestFit="1" customWidth="1"/>
    <col min="3473" max="3477" width="12" bestFit="1" customWidth="1"/>
    <col min="3478" max="3479" width="11" bestFit="1" customWidth="1"/>
    <col min="3480" max="3484" width="12" bestFit="1" customWidth="1"/>
    <col min="3485" max="3485" width="11" bestFit="1" customWidth="1"/>
    <col min="3486" max="3487" width="12" bestFit="1" customWidth="1"/>
    <col min="3488" max="3488" width="11" bestFit="1" customWidth="1"/>
    <col min="3489" max="3491" width="12" bestFit="1" customWidth="1"/>
    <col min="3492" max="3492" width="9" bestFit="1" customWidth="1"/>
    <col min="3493" max="3500" width="12" bestFit="1" customWidth="1"/>
    <col min="3501" max="3501" width="11" bestFit="1" customWidth="1"/>
    <col min="3502" max="3515" width="12" bestFit="1" customWidth="1"/>
    <col min="3516" max="3516" width="11" bestFit="1" customWidth="1"/>
    <col min="3517" max="3539" width="12" bestFit="1" customWidth="1"/>
    <col min="3540" max="3540" width="11" bestFit="1" customWidth="1"/>
    <col min="3541" max="3555" width="12" bestFit="1" customWidth="1"/>
    <col min="3556" max="3556" width="11" bestFit="1" customWidth="1"/>
    <col min="3557" max="3562" width="12" bestFit="1" customWidth="1"/>
    <col min="3563" max="3563" width="11" bestFit="1" customWidth="1"/>
    <col min="3564" max="3582" width="12" bestFit="1" customWidth="1"/>
    <col min="3583" max="3583" width="11" bestFit="1" customWidth="1"/>
    <col min="3584" max="3585" width="12" bestFit="1" customWidth="1"/>
    <col min="3586" max="3586" width="10" bestFit="1" customWidth="1"/>
    <col min="3587" max="3589" width="12" bestFit="1" customWidth="1"/>
    <col min="3590" max="3590" width="11" bestFit="1" customWidth="1"/>
    <col min="3591" max="3598" width="12" bestFit="1" customWidth="1"/>
    <col min="3599" max="3599" width="11" bestFit="1" customWidth="1"/>
    <col min="3600" max="3600" width="12" bestFit="1" customWidth="1"/>
    <col min="3601" max="3601" width="11" bestFit="1" customWidth="1"/>
    <col min="3602" max="3605" width="12" bestFit="1" customWidth="1"/>
    <col min="3606" max="3606" width="11" bestFit="1" customWidth="1"/>
    <col min="3607" max="3635" width="12" bestFit="1" customWidth="1"/>
    <col min="3636" max="3636" width="10" bestFit="1" customWidth="1"/>
    <col min="3637" max="3673" width="12" bestFit="1" customWidth="1"/>
    <col min="3674" max="3674" width="11" bestFit="1" customWidth="1"/>
    <col min="3675" max="3677" width="12" bestFit="1" customWidth="1"/>
    <col min="3678" max="3678" width="11" bestFit="1" customWidth="1"/>
    <col min="3679" max="3685" width="12" bestFit="1" customWidth="1"/>
    <col min="3686" max="3686" width="11" bestFit="1" customWidth="1"/>
    <col min="3687" max="3687" width="12" bestFit="1" customWidth="1"/>
    <col min="3688" max="3688" width="11" bestFit="1" customWidth="1"/>
    <col min="3689" max="3699" width="12" bestFit="1" customWidth="1"/>
    <col min="3700" max="3700" width="11" bestFit="1" customWidth="1"/>
    <col min="3701" max="3701" width="12" bestFit="1" customWidth="1"/>
    <col min="3702" max="3702" width="11" bestFit="1" customWidth="1"/>
    <col min="3703" max="3703" width="12" bestFit="1" customWidth="1"/>
    <col min="3704" max="3704" width="11" bestFit="1" customWidth="1"/>
    <col min="3705" max="3746" width="12" bestFit="1" customWidth="1"/>
    <col min="3747" max="3747" width="11" bestFit="1" customWidth="1"/>
    <col min="3748" max="3748" width="9.7109375" bestFit="1" customWidth="1"/>
    <col min="3749" max="3752" width="12.7109375" bestFit="1" customWidth="1"/>
    <col min="3753" max="3753" width="11.7109375" bestFit="1" customWidth="1"/>
    <col min="3754" max="3759" width="12.7109375" bestFit="1" customWidth="1"/>
    <col min="3760" max="3760" width="2" bestFit="1" customWidth="1"/>
    <col min="3761" max="3763" width="12" bestFit="1" customWidth="1"/>
    <col min="3764" max="3764" width="10" bestFit="1" customWidth="1"/>
    <col min="3765" max="3765" width="11" bestFit="1" customWidth="1"/>
    <col min="3766" max="3769" width="12" bestFit="1" customWidth="1"/>
    <col min="3770" max="3770" width="10" bestFit="1" customWidth="1"/>
    <col min="3771" max="3771" width="12" bestFit="1" customWidth="1"/>
    <col min="3772" max="3772" width="11" bestFit="1" customWidth="1"/>
    <col min="3773" max="3773" width="12" bestFit="1" customWidth="1"/>
    <col min="3774" max="3774" width="11" bestFit="1" customWidth="1"/>
    <col min="3775" max="3786" width="12" bestFit="1" customWidth="1"/>
    <col min="3787" max="3787" width="11" bestFit="1" customWidth="1"/>
    <col min="3788" max="3795" width="12" bestFit="1" customWidth="1"/>
    <col min="3796" max="3797" width="11" bestFit="1" customWidth="1"/>
    <col min="3798" max="3802" width="12" bestFit="1" customWidth="1"/>
    <col min="3803" max="3803" width="11" bestFit="1" customWidth="1"/>
    <col min="3804" max="3804" width="12" bestFit="1" customWidth="1"/>
    <col min="3805" max="3805" width="11" bestFit="1" customWidth="1"/>
    <col min="3806" max="3810" width="12" bestFit="1" customWidth="1"/>
    <col min="3811" max="3811" width="11" bestFit="1" customWidth="1"/>
    <col min="3812" max="3831" width="12" bestFit="1" customWidth="1"/>
    <col min="3832" max="3832" width="11" bestFit="1" customWidth="1"/>
    <col min="3833" max="3842" width="12" bestFit="1" customWidth="1"/>
    <col min="3843" max="3843" width="11" bestFit="1" customWidth="1"/>
    <col min="3844" max="3853" width="12" bestFit="1" customWidth="1"/>
    <col min="3854" max="3856" width="11" bestFit="1" customWidth="1"/>
    <col min="3857" max="3857" width="12" bestFit="1" customWidth="1"/>
    <col min="3858" max="3858" width="11" bestFit="1" customWidth="1"/>
    <col min="3859" max="3861" width="12" bestFit="1" customWidth="1"/>
    <col min="3862" max="3862" width="11" bestFit="1" customWidth="1"/>
    <col min="3863" max="3867" width="12" bestFit="1" customWidth="1"/>
    <col min="3868" max="3868" width="11" bestFit="1" customWidth="1"/>
    <col min="3869" max="3874" width="12" bestFit="1" customWidth="1"/>
    <col min="3875" max="3875" width="11" bestFit="1" customWidth="1"/>
    <col min="3876" max="3880" width="12" bestFit="1" customWidth="1"/>
    <col min="3881" max="3881" width="11" bestFit="1" customWidth="1"/>
    <col min="3882" max="3903" width="12" bestFit="1" customWidth="1"/>
    <col min="3904" max="3904" width="11" bestFit="1" customWidth="1"/>
    <col min="3905" max="3924" width="12" bestFit="1" customWidth="1"/>
    <col min="3925" max="3925" width="11" bestFit="1" customWidth="1"/>
    <col min="3926" max="3926" width="12" bestFit="1" customWidth="1"/>
    <col min="3927" max="3928" width="11" bestFit="1" customWidth="1"/>
    <col min="3929" max="3931" width="12" bestFit="1" customWidth="1"/>
    <col min="3932" max="3932" width="11" bestFit="1" customWidth="1"/>
    <col min="3933" max="3933" width="12" bestFit="1" customWidth="1"/>
    <col min="3934" max="3934" width="11" bestFit="1" customWidth="1"/>
    <col min="3935" max="3941" width="12" bestFit="1" customWidth="1"/>
    <col min="3942" max="3942" width="11" bestFit="1" customWidth="1"/>
    <col min="3943" max="3949" width="12" bestFit="1" customWidth="1"/>
    <col min="3950" max="3950" width="11" bestFit="1" customWidth="1"/>
    <col min="3951" max="3957" width="12" bestFit="1" customWidth="1"/>
    <col min="3958" max="3958" width="11" bestFit="1" customWidth="1"/>
    <col min="3959" max="3969" width="12" bestFit="1" customWidth="1"/>
    <col min="3970" max="3970" width="11" bestFit="1" customWidth="1"/>
    <col min="3971" max="3988" width="12" bestFit="1" customWidth="1"/>
    <col min="3989" max="3989" width="11" bestFit="1" customWidth="1"/>
    <col min="3990" max="3997" width="12" bestFit="1" customWidth="1"/>
    <col min="3998" max="3998" width="11" bestFit="1" customWidth="1"/>
    <col min="3999" max="4008" width="12" bestFit="1" customWidth="1"/>
    <col min="4009" max="4009" width="11" bestFit="1" customWidth="1"/>
    <col min="4010" max="4012" width="12" bestFit="1" customWidth="1"/>
    <col min="4013" max="4013" width="11" bestFit="1" customWidth="1"/>
    <col min="4014" max="4015" width="12" bestFit="1" customWidth="1"/>
    <col min="4016" max="4016" width="11" bestFit="1" customWidth="1"/>
    <col min="4017" max="4021" width="12" bestFit="1" customWidth="1"/>
    <col min="4022" max="4022" width="11" bestFit="1" customWidth="1"/>
    <col min="4023" max="4025" width="12" bestFit="1" customWidth="1"/>
    <col min="4026" max="4026" width="11" bestFit="1" customWidth="1"/>
    <col min="4027" max="4035" width="12" bestFit="1" customWidth="1"/>
    <col min="4036" max="4036" width="11" bestFit="1" customWidth="1"/>
    <col min="4037" max="4090" width="12" bestFit="1" customWidth="1"/>
    <col min="4091" max="4091" width="11" bestFit="1" customWidth="1"/>
    <col min="4092" max="4097" width="12" bestFit="1" customWidth="1"/>
    <col min="4098" max="4098" width="11" bestFit="1" customWidth="1"/>
    <col min="4099" max="4099" width="12" bestFit="1" customWidth="1"/>
    <col min="4100" max="4100" width="11" bestFit="1" customWidth="1"/>
    <col min="4101" max="4105" width="12" bestFit="1" customWidth="1"/>
    <col min="4106" max="4106" width="10" bestFit="1" customWidth="1"/>
    <col min="4107" max="4110" width="12" bestFit="1" customWidth="1"/>
    <col min="4111" max="4111" width="11" bestFit="1" customWidth="1"/>
    <col min="4112" max="4114" width="12" bestFit="1" customWidth="1"/>
    <col min="4115" max="4115" width="11" bestFit="1" customWidth="1"/>
    <col min="4116" max="4118" width="12" bestFit="1" customWidth="1"/>
    <col min="4119" max="4119" width="11" bestFit="1" customWidth="1"/>
    <col min="4120" max="4120" width="9.7109375" bestFit="1" customWidth="1"/>
    <col min="4121" max="4121" width="7" bestFit="1" customWidth="1"/>
    <col min="4122" max="4127" width="12" bestFit="1" customWidth="1"/>
    <col min="4128" max="4128" width="11" bestFit="1" customWidth="1"/>
    <col min="4129" max="4131" width="12" bestFit="1" customWidth="1"/>
    <col min="4132" max="4133" width="11" bestFit="1" customWidth="1"/>
    <col min="4134" max="4136" width="12" bestFit="1" customWidth="1"/>
    <col min="4137" max="4139" width="11" bestFit="1" customWidth="1"/>
    <col min="4140" max="4164" width="12" bestFit="1" customWidth="1"/>
    <col min="4165" max="4165" width="11" bestFit="1" customWidth="1"/>
    <col min="4166" max="4169" width="12" bestFit="1" customWidth="1"/>
    <col min="4170" max="4170" width="11" bestFit="1" customWidth="1"/>
    <col min="4171" max="4175" width="12" bestFit="1" customWidth="1"/>
    <col min="4176" max="4176" width="11" bestFit="1" customWidth="1"/>
    <col min="4177" max="4179" width="12" bestFit="1" customWidth="1"/>
    <col min="4180" max="4180" width="11" bestFit="1" customWidth="1"/>
    <col min="4181" max="4191" width="12" bestFit="1" customWidth="1"/>
    <col min="4192" max="4192" width="11" bestFit="1" customWidth="1"/>
    <col min="4193" max="4206" width="12" bestFit="1" customWidth="1"/>
    <col min="4207" max="4207" width="11" bestFit="1" customWidth="1"/>
    <col min="4208" max="4225" width="12" bestFit="1" customWidth="1"/>
    <col min="4226" max="4226" width="11" bestFit="1" customWidth="1"/>
    <col min="4227" max="4228" width="12" bestFit="1" customWidth="1"/>
    <col min="4229" max="4229" width="11" bestFit="1" customWidth="1"/>
    <col min="4230" max="4231" width="12" bestFit="1" customWidth="1"/>
    <col min="4232" max="4232" width="11" bestFit="1" customWidth="1"/>
    <col min="4233" max="4238" width="12" bestFit="1" customWidth="1"/>
    <col min="4239" max="4239" width="11" bestFit="1" customWidth="1"/>
    <col min="4240" max="4241" width="12" bestFit="1" customWidth="1"/>
    <col min="4242" max="4242" width="11" bestFit="1" customWidth="1"/>
    <col min="4243" max="4244" width="12" bestFit="1" customWidth="1"/>
    <col min="4245" max="4245" width="10" bestFit="1" customWidth="1"/>
    <col min="4246" max="4246" width="12" bestFit="1" customWidth="1"/>
    <col min="4247" max="4248" width="11" bestFit="1" customWidth="1"/>
    <col min="4249" max="4284" width="12" bestFit="1" customWidth="1"/>
    <col min="4285" max="4285" width="11" bestFit="1" customWidth="1"/>
    <col min="4286" max="4308" width="12" bestFit="1" customWidth="1"/>
    <col min="4309" max="4309" width="11" bestFit="1" customWidth="1"/>
    <col min="4310" max="4350" width="12" bestFit="1" customWidth="1"/>
    <col min="4351" max="4351" width="11" bestFit="1" customWidth="1"/>
    <col min="4352" max="4354" width="12" bestFit="1" customWidth="1"/>
    <col min="4355" max="4355" width="11" bestFit="1" customWidth="1"/>
    <col min="4356" max="4362" width="12" bestFit="1" customWidth="1"/>
    <col min="4363" max="4363" width="11" bestFit="1" customWidth="1"/>
    <col min="4364" max="4369" width="12" bestFit="1" customWidth="1"/>
    <col min="4370" max="4370" width="11" bestFit="1" customWidth="1"/>
    <col min="4371" max="4379" width="12" bestFit="1" customWidth="1"/>
    <col min="4380" max="4380" width="11" bestFit="1" customWidth="1"/>
    <col min="4381" max="4388" width="12" bestFit="1" customWidth="1"/>
    <col min="4389" max="4389" width="10" bestFit="1" customWidth="1"/>
    <col min="4390" max="4393" width="12" bestFit="1" customWidth="1"/>
    <col min="4394" max="4394" width="11" bestFit="1" customWidth="1"/>
    <col min="4395" max="4404" width="12" bestFit="1" customWidth="1"/>
    <col min="4405" max="4405" width="11" bestFit="1" customWidth="1"/>
    <col min="4406" max="4413" width="12" bestFit="1" customWidth="1"/>
    <col min="4414" max="4414" width="11" bestFit="1" customWidth="1"/>
    <col min="4415" max="4425" width="12" bestFit="1" customWidth="1"/>
    <col min="4426" max="4426" width="11" bestFit="1" customWidth="1"/>
    <col min="4427" max="4434" width="12" bestFit="1" customWidth="1"/>
    <col min="4435" max="4435" width="11" bestFit="1" customWidth="1"/>
    <col min="4436" max="4437" width="12" bestFit="1" customWidth="1"/>
    <col min="4438" max="4438" width="11" bestFit="1" customWidth="1"/>
    <col min="4439" max="4446" width="12" bestFit="1" customWidth="1"/>
    <col min="4447" max="4447" width="11" bestFit="1" customWidth="1"/>
    <col min="4448" max="4448" width="12" bestFit="1" customWidth="1"/>
    <col min="4449" max="4450" width="11" bestFit="1" customWidth="1"/>
    <col min="4451" max="4451" width="12" bestFit="1" customWidth="1"/>
    <col min="4452" max="4452" width="11" bestFit="1" customWidth="1"/>
    <col min="4453" max="4466" width="12" bestFit="1" customWidth="1"/>
    <col min="4467" max="4467" width="11" bestFit="1" customWidth="1"/>
    <col min="4468" max="4471" width="12" bestFit="1" customWidth="1"/>
    <col min="4472" max="4472" width="11" bestFit="1" customWidth="1"/>
    <col min="4473" max="4474" width="12" bestFit="1" customWidth="1"/>
    <col min="4475" max="4475" width="10" bestFit="1" customWidth="1"/>
    <col min="4476" max="4490" width="12" bestFit="1" customWidth="1"/>
    <col min="4491" max="4491" width="11" bestFit="1" customWidth="1"/>
    <col min="4492" max="4492" width="12" bestFit="1" customWidth="1"/>
    <col min="4493" max="4493" width="9.7109375" bestFit="1" customWidth="1"/>
    <col min="4494" max="4494" width="7" bestFit="1" customWidth="1"/>
    <col min="4495" max="4495" width="11" bestFit="1" customWidth="1"/>
    <col min="4496" max="4502" width="12" bestFit="1" customWidth="1"/>
    <col min="4503" max="4503" width="11" bestFit="1" customWidth="1"/>
    <col min="4504" max="4513" width="12" bestFit="1" customWidth="1"/>
    <col min="4514" max="4515" width="11" bestFit="1" customWidth="1"/>
    <col min="4516" max="4530" width="12" bestFit="1" customWidth="1"/>
    <col min="4531" max="4531" width="11" bestFit="1" customWidth="1"/>
    <col min="4532" max="4545" width="12" bestFit="1" customWidth="1"/>
    <col min="4546" max="4546" width="11" bestFit="1" customWidth="1"/>
    <col min="4547" max="4550" width="12" bestFit="1" customWidth="1"/>
    <col min="4551" max="4552" width="11" bestFit="1" customWidth="1"/>
    <col min="4553" max="4563" width="12" bestFit="1" customWidth="1"/>
    <col min="4564" max="4564" width="11" bestFit="1" customWidth="1"/>
    <col min="4565" max="4583" width="12" bestFit="1" customWidth="1"/>
    <col min="4584" max="4584" width="11" bestFit="1" customWidth="1"/>
    <col min="4585" max="4596" width="12" bestFit="1" customWidth="1"/>
    <col min="4597" max="4597" width="11" bestFit="1" customWidth="1"/>
    <col min="4598" max="4605" width="12" bestFit="1" customWidth="1"/>
    <col min="4606" max="4606" width="11" bestFit="1" customWidth="1"/>
    <col min="4607" max="4612" width="12" bestFit="1" customWidth="1"/>
    <col min="4613" max="4613" width="11" bestFit="1" customWidth="1"/>
    <col min="4614" max="4614" width="12" bestFit="1" customWidth="1"/>
    <col min="4615" max="4615" width="11" bestFit="1" customWidth="1"/>
    <col min="4616" max="4653" width="12" bestFit="1" customWidth="1"/>
    <col min="4654" max="4655" width="11" bestFit="1" customWidth="1"/>
    <col min="4656" max="4670" width="12" bestFit="1" customWidth="1"/>
    <col min="4671" max="4671" width="11" bestFit="1" customWidth="1"/>
    <col min="4672" max="4673" width="12" bestFit="1" customWidth="1"/>
    <col min="4674" max="4674" width="11" bestFit="1" customWidth="1"/>
    <col min="4675" max="4675" width="12" bestFit="1" customWidth="1"/>
    <col min="4676" max="4676" width="11" bestFit="1" customWidth="1"/>
    <col min="4677" max="4677" width="12" bestFit="1" customWidth="1"/>
    <col min="4678" max="4678" width="11" bestFit="1" customWidth="1"/>
    <col min="4679" max="4689" width="12" bestFit="1" customWidth="1"/>
    <col min="4690" max="4690" width="11" bestFit="1" customWidth="1"/>
    <col min="4691" max="4693" width="12" bestFit="1" customWidth="1"/>
    <col min="4694" max="4694" width="11" bestFit="1" customWidth="1"/>
    <col min="4695" max="4708" width="12" bestFit="1" customWidth="1"/>
    <col min="4709" max="4709" width="11" bestFit="1" customWidth="1"/>
    <col min="4710" max="4717" width="12" bestFit="1" customWidth="1"/>
    <col min="4718" max="4718" width="11" bestFit="1" customWidth="1"/>
    <col min="4719" max="4730" width="12" bestFit="1" customWidth="1"/>
    <col min="4731" max="4731" width="11" bestFit="1" customWidth="1"/>
    <col min="4732" max="4734" width="12" bestFit="1" customWidth="1"/>
    <col min="4735" max="4737" width="11" bestFit="1" customWidth="1"/>
    <col min="4738" max="4752" width="12" bestFit="1" customWidth="1"/>
    <col min="4753" max="4753" width="11" bestFit="1" customWidth="1"/>
    <col min="4754" max="4761" width="12" bestFit="1" customWidth="1"/>
    <col min="4762" max="4762" width="11" bestFit="1" customWidth="1"/>
    <col min="4763" max="4783" width="12" bestFit="1" customWidth="1"/>
    <col min="4784" max="4784" width="11" bestFit="1" customWidth="1"/>
    <col min="4785" max="4791" width="12" bestFit="1" customWidth="1"/>
    <col min="4792" max="4792" width="11" bestFit="1" customWidth="1"/>
    <col min="4793" max="4803" width="12" bestFit="1" customWidth="1"/>
    <col min="4804" max="4804" width="11" bestFit="1" customWidth="1"/>
    <col min="4805" max="4812" width="12" bestFit="1" customWidth="1"/>
    <col min="4813" max="4813" width="11" bestFit="1" customWidth="1"/>
    <col min="4814" max="4828" width="12" bestFit="1" customWidth="1"/>
    <col min="4829" max="4830" width="11" bestFit="1" customWidth="1"/>
    <col min="4831" max="4836" width="12" bestFit="1" customWidth="1"/>
    <col min="4837" max="4837" width="11" bestFit="1" customWidth="1"/>
    <col min="4838" max="4847" width="12" bestFit="1" customWidth="1"/>
    <col min="4848" max="4848" width="11" bestFit="1" customWidth="1"/>
    <col min="4849" max="4854" width="12" bestFit="1" customWidth="1"/>
    <col min="4855" max="4855" width="11" bestFit="1" customWidth="1"/>
    <col min="4856" max="4858" width="12" bestFit="1" customWidth="1"/>
    <col min="4859" max="4859" width="11" bestFit="1" customWidth="1"/>
    <col min="4860" max="4867" width="12" bestFit="1" customWidth="1"/>
    <col min="4868" max="4868" width="9.7109375" bestFit="1" customWidth="1"/>
    <col min="4869" max="4869" width="7" bestFit="1" customWidth="1"/>
    <col min="4870" max="4870" width="11" bestFit="1" customWidth="1"/>
    <col min="4871" max="4880" width="12" bestFit="1" customWidth="1"/>
    <col min="4881" max="4881" width="10" bestFit="1" customWidth="1"/>
    <col min="4882" max="4885" width="12" bestFit="1" customWidth="1"/>
    <col min="4886" max="4886" width="9" bestFit="1" customWidth="1"/>
    <col min="4887" max="4892" width="12" bestFit="1" customWidth="1"/>
    <col min="4893" max="4893" width="8" bestFit="1" customWidth="1"/>
    <col min="4894" max="4907" width="12" bestFit="1" customWidth="1"/>
    <col min="4908" max="4908" width="10" bestFit="1" customWidth="1"/>
    <col min="4909" max="4912" width="12" bestFit="1" customWidth="1"/>
    <col min="4913" max="4913" width="10" bestFit="1" customWidth="1"/>
    <col min="4914" max="4919" width="12" bestFit="1" customWidth="1"/>
    <col min="4920" max="4920" width="8" bestFit="1" customWidth="1"/>
    <col min="4921" max="4921" width="11" bestFit="1" customWidth="1"/>
    <col min="4922" max="4922" width="12" bestFit="1" customWidth="1"/>
    <col min="4923" max="4923" width="11" bestFit="1" customWidth="1"/>
    <col min="4924" max="4924" width="10" bestFit="1" customWidth="1"/>
    <col min="4925" max="4933" width="12" bestFit="1" customWidth="1"/>
    <col min="4934" max="4934" width="8" bestFit="1" customWidth="1"/>
    <col min="4935" max="4945" width="12" bestFit="1" customWidth="1"/>
    <col min="4946" max="4947" width="11" bestFit="1" customWidth="1"/>
    <col min="4948" max="4952" width="12" bestFit="1" customWidth="1"/>
    <col min="4953" max="4953" width="11" bestFit="1" customWidth="1"/>
    <col min="4954" max="4956" width="12" bestFit="1" customWidth="1"/>
    <col min="4957" max="4957" width="11" bestFit="1" customWidth="1"/>
    <col min="4958" max="4962" width="12" bestFit="1" customWidth="1"/>
    <col min="4963" max="4963" width="11" bestFit="1" customWidth="1"/>
    <col min="4964" max="4969" width="12" bestFit="1" customWidth="1"/>
    <col min="4970" max="4970" width="11" bestFit="1" customWidth="1"/>
    <col min="4971" max="4981" width="12" bestFit="1" customWidth="1"/>
    <col min="4982" max="4982" width="9" bestFit="1" customWidth="1"/>
    <col min="4983" max="4988" width="12" bestFit="1" customWidth="1"/>
    <col min="4989" max="4990" width="11" bestFit="1" customWidth="1"/>
    <col min="4991" max="5031" width="12" bestFit="1" customWidth="1"/>
    <col min="5032" max="5032" width="11" bestFit="1" customWidth="1"/>
    <col min="5033" max="5034" width="12" bestFit="1" customWidth="1"/>
    <col min="5035" max="5035" width="11" bestFit="1" customWidth="1"/>
    <col min="5036" max="5049" width="12" bestFit="1" customWidth="1"/>
    <col min="5050" max="5050" width="11" bestFit="1" customWidth="1"/>
    <col min="5051" max="5068" width="12" bestFit="1" customWidth="1"/>
    <col min="5069" max="5069" width="11" bestFit="1" customWidth="1"/>
    <col min="5070" max="5080" width="12" bestFit="1" customWidth="1"/>
    <col min="5081" max="5081" width="11" bestFit="1" customWidth="1"/>
    <col min="5082" max="5097" width="12" bestFit="1" customWidth="1"/>
    <col min="5098" max="5098" width="11" bestFit="1" customWidth="1"/>
    <col min="5099" max="5107" width="12" bestFit="1" customWidth="1"/>
    <col min="5108" max="5108" width="11" bestFit="1" customWidth="1"/>
    <col min="5109" max="5111" width="12" bestFit="1" customWidth="1"/>
    <col min="5112" max="5112" width="10" bestFit="1" customWidth="1"/>
    <col min="5113" max="5123" width="12" bestFit="1" customWidth="1"/>
    <col min="5124" max="5124" width="11" bestFit="1" customWidth="1"/>
    <col min="5125" max="5138" width="12" bestFit="1" customWidth="1"/>
    <col min="5139" max="5139" width="11" bestFit="1" customWidth="1"/>
    <col min="5140" max="5147" width="12" bestFit="1" customWidth="1"/>
    <col min="5148" max="5148" width="11" bestFit="1" customWidth="1"/>
    <col min="5149" max="5150" width="12" bestFit="1" customWidth="1"/>
    <col min="5151" max="5151" width="11" bestFit="1" customWidth="1"/>
    <col min="5152" max="5169" width="12" bestFit="1" customWidth="1"/>
    <col min="5170" max="5170" width="11" bestFit="1" customWidth="1"/>
    <col min="5171" max="5181" width="12" bestFit="1" customWidth="1"/>
    <col min="5182" max="5182" width="11" bestFit="1" customWidth="1"/>
    <col min="5183" max="5185" width="12" bestFit="1" customWidth="1"/>
    <col min="5186" max="5186" width="11" bestFit="1" customWidth="1"/>
    <col min="5187" max="5188" width="12" bestFit="1" customWidth="1"/>
    <col min="5189" max="5189" width="11" bestFit="1" customWidth="1"/>
    <col min="5190" max="5208" width="12" bestFit="1" customWidth="1"/>
    <col min="5209" max="5209" width="11" bestFit="1" customWidth="1"/>
    <col min="5210" max="5214" width="12" bestFit="1" customWidth="1"/>
    <col min="5215" max="5215" width="11" bestFit="1" customWidth="1"/>
    <col min="5216" max="5219" width="12" bestFit="1" customWidth="1"/>
    <col min="5220" max="5220" width="11" bestFit="1" customWidth="1"/>
    <col min="5221" max="5225" width="12" bestFit="1" customWidth="1"/>
    <col min="5226" max="5226" width="11" bestFit="1" customWidth="1"/>
    <col min="5227" max="5233" width="12" bestFit="1" customWidth="1"/>
    <col min="5234" max="5234" width="9.7109375" bestFit="1" customWidth="1"/>
    <col min="5235" max="5235" width="11.85546875" bestFit="1" customWidth="1"/>
  </cols>
  <sheetData>
    <row r="3" spans="2:4" x14ac:dyDescent="0.25">
      <c r="B3" s="1"/>
      <c r="C3" s="2"/>
      <c r="D3" s="3"/>
    </row>
    <row r="4" spans="2:4" x14ac:dyDescent="0.25">
      <c r="B4" s="4"/>
      <c r="C4" s="5"/>
      <c r="D4" s="6"/>
    </row>
    <row r="5" spans="2:4" x14ac:dyDescent="0.25">
      <c r="B5" s="4"/>
      <c r="C5" s="5"/>
      <c r="D5" s="6"/>
    </row>
    <row r="6" spans="2:4" x14ac:dyDescent="0.25">
      <c r="B6" s="4"/>
      <c r="C6" s="5"/>
      <c r="D6" s="6"/>
    </row>
    <row r="7" spans="2:4" x14ac:dyDescent="0.25">
      <c r="B7" s="4"/>
      <c r="C7" s="5"/>
      <c r="D7" s="6"/>
    </row>
    <row r="8" spans="2:4" x14ac:dyDescent="0.25">
      <c r="B8" s="4"/>
      <c r="C8" s="5"/>
      <c r="D8" s="6"/>
    </row>
    <row r="9" spans="2:4" x14ac:dyDescent="0.25">
      <c r="B9" s="4"/>
      <c r="C9" s="5"/>
      <c r="D9" s="6"/>
    </row>
    <row r="10" spans="2:4" x14ac:dyDescent="0.25">
      <c r="B10" s="4"/>
      <c r="C10" s="5"/>
      <c r="D10" s="6"/>
    </row>
    <row r="11" spans="2:4" x14ac:dyDescent="0.25">
      <c r="B11" s="4"/>
      <c r="C11" s="5"/>
      <c r="D11" s="6"/>
    </row>
    <row r="12" spans="2:4" x14ac:dyDescent="0.25">
      <c r="B12" s="4"/>
      <c r="C12" s="5"/>
      <c r="D12" s="6"/>
    </row>
    <row r="13" spans="2:4" x14ac:dyDescent="0.25">
      <c r="B13" s="4"/>
      <c r="C13" s="5"/>
      <c r="D13" s="6"/>
    </row>
    <row r="14" spans="2:4" x14ac:dyDescent="0.25">
      <c r="B14" s="4"/>
      <c r="C14" s="5"/>
      <c r="D14" s="6"/>
    </row>
    <row r="15" spans="2:4" x14ac:dyDescent="0.25">
      <c r="B15" s="4"/>
      <c r="C15" s="5"/>
      <c r="D15" s="6"/>
    </row>
    <row r="16" spans="2:4" x14ac:dyDescent="0.25">
      <c r="B16" s="4"/>
      <c r="C16" s="5"/>
      <c r="D16" s="6"/>
    </row>
    <row r="17" spans="2:4" x14ac:dyDescent="0.25">
      <c r="B17" s="4"/>
      <c r="C17" s="5"/>
      <c r="D17" s="6"/>
    </row>
    <row r="18" spans="2:4" x14ac:dyDescent="0.25">
      <c r="B18" s="4"/>
      <c r="C18" s="5"/>
      <c r="D18" s="6"/>
    </row>
    <row r="19" spans="2:4" x14ac:dyDescent="0.25">
      <c r="B19" s="4"/>
      <c r="C19" s="5"/>
      <c r="D19" s="6"/>
    </row>
    <row r="20" spans="2:4" x14ac:dyDescent="0.25">
      <c r="B20" s="7"/>
      <c r="C20" s="8"/>
      <c r="D2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DD26-32E5-49AF-93A4-9E53F2F043E3}">
  <dimension ref="A1:H6689"/>
  <sheetViews>
    <sheetView tabSelected="1" topLeftCell="A6656" workbookViewId="0">
      <selection activeCell="M19" sqref="M19"/>
    </sheetView>
  </sheetViews>
  <sheetFormatPr baseColWidth="10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4</v>
      </c>
      <c r="G1" t="s">
        <v>50</v>
      </c>
      <c r="H1" t="s">
        <v>51</v>
      </c>
    </row>
    <row r="2" spans="1:8" x14ac:dyDescent="0.25">
      <c r="A2" t="s">
        <v>5</v>
      </c>
      <c r="B2" t="s">
        <v>6</v>
      </c>
      <c r="C2" t="s">
        <v>7</v>
      </c>
      <c r="D2" t="s">
        <v>55</v>
      </c>
      <c r="E2" t="s">
        <v>8</v>
      </c>
      <c r="F2">
        <v>2009</v>
      </c>
      <c r="G2">
        <v>0</v>
      </c>
      <c r="H2">
        <v>0</v>
      </c>
    </row>
    <row r="3" spans="1:8" x14ac:dyDescent="0.25">
      <c r="A3" t="s">
        <v>5</v>
      </c>
      <c r="B3" t="s">
        <v>6</v>
      </c>
      <c r="C3" t="s">
        <v>7</v>
      </c>
      <c r="D3" t="s">
        <v>55</v>
      </c>
      <c r="E3" t="s">
        <v>8</v>
      </c>
      <c r="F3">
        <v>2010</v>
      </c>
      <c r="G3">
        <v>0</v>
      </c>
      <c r="H3">
        <v>0</v>
      </c>
    </row>
    <row r="4" spans="1:8" x14ac:dyDescent="0.25">
      <c r="A4" t="s">
        <v>5</v>
      </c>
      <c r="B4" t="s">
        <v>6</v>
      </c>
      <c r="C4" t="s">
        <v>7</v>
      </c>
      <c r="D4" t="s">
        <v>55</v>
      </c>
      <c r="E4" t="s">
        <v>8</v>
      </c>
      <c r="F4">
        <v>2011</v>
      </c>
      <c r="G4">
        <v>0</v>
      </c>
      <c r="H4">
        <v>0</v>
      </c>
    </row>
    <row r="5" spans="1:8" x14ac:dyDescent="0.25">
      <c r="A5" t="s">
        <v>5</v>
      </c>
      <c r="B5" t="s">
        <v>6</v>
      </c>
      <c r="C5" t="s">
        <v>7</v>
      </c>
      <c r="D5" t="s">
        <v>55</v>
      </c>
      <c r="E5" t="s">
        <v>8</v>
      </c>
      <c r="F5">
        <v>2012</v>
      </c>
      <c r="G5">
        <v>0</v>
      </c>
      <c r="H5">
        <v>0</v>
      </c>
    </row>
    <row r="6" spans="1:8" x14ac:dyDescent="0.25">
      <c r="A6" t="s">
        <v>5</v>
      </c>
      <c r="B6" t="s">
        <v>6</v>
      </c>
      <c r="C6" t="s">
        <v>7</v>
      </c>
      <c r="D6" t="s">
        <v>55</v>
      </c>
      <c r="E6" t="s">
        <v>8</v>
      </c>
      <c r="F6">
        <v>2013</v>
      </c>
      <c r="G6">
        <v>129.61859059280363</v>
      </c>
      <c r="H6">
        <v>187.19706144492201</v>
      </c>
    </row>
    <row r="7" spans="1:8" x14ac:dyDescent="0.25">
      <c r="A7" t="s">
        <v>5</v>
      </c>
      <c r="B7" t="s">
        <v>6</v>
      </c>
      <c r="C7" t="s">
        <v>7</v>
      </c>
      <c r="D7" t="s">
        <v>55</v>
      </c>
      <c r="E7" t="s">
        <v>8</v>
      </c>
      <c r="F7">
        <v>2014</v>
      </c>
      <c r="G7">
        <v>164.29085153412314</v>
      </c>
      <c r="H7">
        <v>257.03439674175422</v>
      </c>
    </row>
    <row r="8" spans="1:8" x14ac:dyDescent="0.25">
      <c r="A8" t="s">
        <v>5</v>
      </c>
      <c r="B8" t="s">
        <v>6</v>
      </c>
      <c r="C8" t="s">
        <v>7</v>
      </c>
      <c r="D8" t="s">
        <v>55</v>
      </c>
      <c r="E8" t="s">
        <v>8</v>
      </c>
      <c r="F8">
        <v>2015</v>
      </c>
      <c r="G8">
        <v>222.43881142256254</v>
      </c>
      <c r="H8">
        <v>315.90856819244607</v>
      </c>
    </row>
    <row r="9" spans="1:8" x14ac:dyDescent="0.25">
      <c r="A9" t="s">
        <v>5</v>
      </c>
      <c r="B9" t="s">
        <v>6</v>
      </c>
      <c r="C9" t="s">
        <v>7</v>
      </c>
      <c r="D9" t="s">
        <v>55</v>
      </c>
      <c r="E9" t="s">
        <v>8</v>
      </c>
      <c r="F9">
        <v>2016</v>
      </c>
      <c r="G9">
        <v>270.58188711454414</v>
      </c>
      <c r="H9">
        <v>316.53280452355745</v>
      </c>
    </row>
    <row r="10" spans="1:8" x14ac:dyDescent="0.25">
      <c r="A10" t="s">
        <v>5</v>
      </c>
      <c r="B10" t="s">
        <v>6</v>
      </c>
      <c r="C10" t="s">
        <v>7</v>
      </c>
      <c r="D10" t="s">
        <v>55</v>
      </c>
      <c r="E10" t="s">
        <v>8</v>
      </c>
      <c r="F10">
        <v>2017</v>
      </c>
      <c r="G10">
        <v>273.10953552235151</v>
      </c>
      <c r="H10">
        <v>304.18664177747968</v>
      </c>
    </row>
    <row r="11" spans="1:8" x14ac:dyDescent="0.25">
      <c r="A11" t="s">
        <v>5</v>
      </c>
      <c r="B11" t="s">
        <v>6</v>
      </c>
      <c r="C11" t="s">
        <v>7</v>
      </c>
      <c r="D11" t="s">
        <v>55</v>
      </c>
      <c r="E11" t="s">
        <v>8</v>
      </c>
      <c r="F11">
        <v>2018</v>
      </c>
      <c r="G11">
        <v>425.15920434175422</v>
      </c>
      <c r="H11">
        <v>425.15920434175422</v>
      </c>
    </row>
    <row r="12" spans="1:8" x14ac:dyDescent="0.25">
      <c r="A12" t="s">
        <v>5</v>
      </c>
      <c r="B12" t="s">
        <v>6</v>
      </c>
      <c r="C12" t="s">
        <v>7</v>
      </c>
      <c r="D12" t="s">
        <v>55</v>
      </c>
      <c r="E12" t="s">
        <v>8</v>
      </c>
      <c r="F12">
        <v>2019</v>
      </c>
      <c r="G12">
        <v>315.80698678782704</v>
      </c>
      <c r="H12">
        <v>306.82298927536465</v>
      </c>
    </row>
    <row r="13" spans="1:8" x14ac:dyDescent="0.25">
      <c r="A13" t="s">
        <v>5</v>
      </c>
      <c r="B13" t="s">
        <v>6</v>
      </c>
      <c r="C13" t="s">
        <v>7</v>
      </c>
      <c r="D13" t="s">
        <v>55</v>
      </c>
      <c r="E13" t="s">
        <v>8</v>
      </c>
      <c r="F13">
        <v>2020</v>
      </c>
      <c r="G13">
        <v>601.25480975212781</v>
      </c>
      <c r="H13">
        <v>513.69046624389864</v>
      </c>
    </row>
    <row r="14" spans="1:8" x14ac:dyDescent="0.25">
      <c r="A14" t="s">
        <v>5</v>
      </c>
      <c r="B14" t="s">
        <v>6</v>
      </c>
      <c r="C14" t="s">
        <v>7</v>
      </c>
      <c r="D14" t="s">
        <v>55</v>
      </c>
      <c r="E14" t="s">
        <v>8</v>
      </c>
      <c r="F14">
        <v>2021</v>
      </c>
      <c r="G14">
        <v>701.57493189383274</v>
      </c>
      <c r="H14">
        <v>584.29381346099456</v>
      </c>
    </row>
    <row r="15" spans="1:8" x14ac:dyDescent="0.25">
      <c r="A15" t="s">
        <v>5</v>
      </c>
      <c r="B15" t="s">
        <v>6</v>
      </c>
      <c r="C15" t="s">
        <v>7</v>
      </c>
      <c r="D15" t="s">
        <v>55</v>
      </c>
      <c r="E15" t="s">
        <v>8</v>
      </c>
      <c r="F15">
        <v>2022</v>
      </c>
      <c r="G15">
        <v>789.76016519859752</v>
      </c>
      <c r="H15">
        <v>605.48257223225778</v>
      </c>
    </row>
    <row r="16" spans="1:8" x14ac:dyDescent="0.25">
      <c r="A16" t="s">
        <v>5</v>
      </c>
      <c r="B16" t="s">
        <v>6</v>
      </c>
      <c r="C16" t="s">
        <v>7</v>
      </c>
      <c r="D16" t="s">
        <v>55</v>
      </c>
      <c r="E16" t="s">
        <v>8</v>
      </c>
      <c r="F16">
        <v>2023</v>
      </c>
      <c r="G16">
        <v>832.73020520349041</v>
      </c>
      <c r="H16">
        <v>500.84807962034415</v>
      </c>
    </row>
    <row r="17" spans="1:8" x14ac:dyDescent="0.25">
      <c r="A17" t="s">
        <v>5</v>
      </c>
      <c r="B17" t="s">
        <v>6</v>
      </c>
      <c r="C17" t="s">
        <v>7</v>
      </c>
      <c r="D17" t="s">
        <v>55</v>
      </c>
      <c r="E17" t="s">
        <v>8</v>
      </c>
      <c r="F17">
        <v>2024</v>
      </c>
      <c r="G17">
        <v>154.93369463266583</v>
      </c>
      <c r="H17">
        <v>80.865924753295019</v>
      </c>
    </row>
    <row r="18" spans="1:8" x14ac:dyDescent="0.25">
      <c r="A18" t="s">
        <v>9</v>
      </c>
      <c r="B18" t="s">
        <v>6</v>
      </c>
      <c r="C18" t="s">
        <v>7</v>
      </c>
      <c r="D18" t="s">
        <v>55</v>
      </c>
      <c r="E18" t="s">
        <v>10</v>
      </c>
      <c r="F18">
        <v>2009</v>
      </c>
      <c r="G18">
        <v>3.9558705470382816E-2</v>
      </c>
      <c r="H18">
        <v>7.5579865029282073E-2</v>
      </c>
    </row>
    <row r="19" spans="1:8" x14ac:dyDescent="0.25">
      <c r="A19" t="s">
        <v>9</v>
      </c>
      <c r="B19" t="s">
        <v>6</v>
      </c>
      <c r="C19" t="s">
        <v>7</v>
      </c>
      <c r="D19" t="s">
        <v>55</v>
      </c>
      <c r="E19" t="s">
        <v>10</v>
      </c>
      <c r="F19">
        <v>2010</v>
      </c>
      <c r="G19">
        <v>0.1396670053353927</v>
      </c>
      <c r="H19">
        <v>0.17603968992348759</v>
      </c>
    </row>
    <row r="20" spans="1:8" x14ac:dyDescent="0.25">
      <c r="A20" t="s">
        <v>9</v>
      </c>
      <c r="B20" t="s">
        <v>6</v>
      </c>
      <c r="C20" t="s">
        <v>7</v>
      </c>
      <c r="D20" t="s">
        <v>55</v>
      </c>
      <c r="E20" t="s">
        <v>10</v>
      </c>
      <c r="F20">
        <v>2011</v>
      </c>
      <c r="G20">
        <v>0.16354841937817022</v>
      </c>
      <c r="H20">
        <v>0.21117788526545048</v>
      </c>
    </row>
    <row r="21" spans="1:8" x14ac:dyDescent="0.25">
      <c r="A21" t="s">
        <v>9</v>
      </c>
      <c r="B21" t="s">
        <v>6</v>
      </c>
      <c r="C21" t="s">
        <v>7</v>
      </c>
      <c r="D21" t="s">
        <v>55</v>
      </c>
      <c r="E21" t="s">
        <v>10</v>
      </c>
      <c r="F21">
        <v>2012</v>
      </c>
      <c r="G21">
        <v>0.20939270810495955</v>
      </c>
      <c r="H21">
        <v>0.32648153624516518</v>
      </c>
    </row>
    <row r="22" spans="1:8" x14ac:dyDescent="0.25">
      <c r="A22" t="s">
        <v>9</v>
      </c>
      <c r="B22" t="s">
        <v>6</v>
      </c>
      <c r="C22" t="s">
        <v>7</v>
      </c>
      <c r="D22" t="s">
        <v>55</v>
      </c>
      <c r="E22" t="s">
        <v>10</v>
      </c>
      <c r="F22">
        <v>2013</v>
      </c>
      <c r="G22">
        <v>0.16019788940328467</v>
      </c>
      <c r="H22">
        <v>0.2313601313578737</v>
      </c>
    </row>
    <row r="23" spans="1:8" x14ac:dyDescent="0.25">
      <c r="A23" t="s">
        <v>9</v>
      </c>
      <c r="B23" t="s">
        <v>6</v>
      </c>
      <c r="C23" t="s">
        <v>7</v>
      </c>
      <c r="D23" t="s">
        <v>55</v>
      </c>
      <c r="E23" t="s">
        <v>10</v>
      </c>
      <c r="F23">
        <v>2014</v>
      </c>
      <c r="G23">
        <v>0.12718937370737349</v>
      </c>
      <c r="H23">
        <v>0.19898882766485729</v>
      </c>
    </row>
    <row r="24" spans="1:8" x14ac:dyDescent="0.25">
      <c r="A24" t="s">
        <v>9</v>
      </c>
      <c r="B24" t="s">
        <v>6</v>
      </c>
      <c r="C24" t="s">
        <v>7</v>
      </c>
      <c r="D24" t="s">
        <v>55</v>
      </c>
      <c r="E24" t="s">
        <v>10</v>
      </c>
      <c r="F24">
        <v>2015</v>
      </c>
      <c r="G24">
        <v>0.89071763190026809</v>
      </c>
      <c r="H24">
        <v>1.2650010578542334</v>
      </c>
    </row>
    <row r="25" spans="1:8" x14ac:dyDescent="0.25">
      <c r="A25" t="s">
        <v>9</v>
      </c>
      <c r="B25" t="s">
        <v>6</v>
      </c>
      <c r="C25" t="s">
        <v>7</v>
      </c>
      <c r="D25" t="s">
        <v>55</v>
      </c>
      <c r="E25" t="s">
        <v>10</v>
      </c>
      <c r="F25">
        <v>2016</v>
      </c>
      <c r="G25">
        <v>0.66473232075302147</v>
      </c>
      <c r="H25">
        <v>0.77761888642729116</v>
      </c>
    </row>
    <row r="26" spans="1:8" x14ac:dyDescent="0.25">
      <c r="A26" t="s">
        <v>9</v>
      </c>
      <c r="B26" t="s">
        <v>6</v>
      </c>
      <c r="C26" t="s">
        <v>7</v>
      </c>
      <c r="D26" t="s">
        <v>55</v>
      </c>
      <c r="E26" t="s">
        <v>10</v>
      </c>
      <c r="F26">
        <v>2017</v>
      </c>
      <c r="G26">
        <v>19.553145765334222</v>
      </c>
      <c r="H26">
        <v>21.778096232219585</v>
      </c>
    </row>
    <row r="27" spans="1:8" x14ac:dyDescent="0.25">
      <c r="A27" t="s">
        <v>9</v>
      </c>
      <c r="B27" t="s">
        <v>6</v>
      </c>
      <c r="C27" t="s">
        <v>7</v>
      </c>
      <c r="D27" t="s">
        <v>55</v>
      </c>
      <c r="E27" t="s">
        <v>10</v>
      </c>
      <c r="F27">
        <v>2018</v>
      </c>
      <c r="G27">
        <v>0.68406855072732164</v>
      </c>
      <c r="H27">
        <v>0.68406855072732176</v>
      </c>
    </row>
    <row r="28" spans="1:8" x14ac:dyDescent="0.25">
      <c r="A28" t="s">
        <v>9</v>
      </c>
      <c r="B28" t="s">
        <v>6</v>
      </c>
      <c r="C28" t="s">
        <v>7</v>
      </c>
      <c r="D28" t="s">
        <v>55</v>
      </c>
      <c r="E28" t="s">
        <v>10</v>
      </c>
      <c r="F28">
        <v>2019</v>
      </c>
      <c r="G28">
        <v>0.85568435066370963</v>
      </c>
      <c r="H28">
        <v>0.83134205806275285</v>
      </c>
    </row>
    <row r="29" spans="1:8" x14ac:dyDescent="0.25">
      <c r="A29" t="s">
        <v>9</v>
      </c>
      <c r="B29" t="s">
        <v>6</v>
      </c>
      <c r="C29" t="s">
        <v>7</v>
      </c>
      <c r="D29" t="s">
        <v>55</v>
      </c>
      <c r="E29" t="s">
        <v>10</v>
      </c>
      <c r="F29">
        <v>2020</v>
      </c>
      <c r="G29">
        <v>0.47751846712942636</v>
      </c>
      <c r="H29">
        <v>0.40797458921104079</v>
      </c>
    </row>
    <row r="30" spans="1:8" x14ac:dyDescent="0.25">
      <c r="A30" t="s">
        <v>9</v>
      </c>
      <c r="B30" t="s">
        <v>6</v>
      </c>
      <c r="C30" t="s">
        <v>7</v>
      </c>
      <c r="D30" t="s">
        <v>55</v>
      </c>
      <c r="E30" t="s">
        <v>10</v>
      </c>
      <c r="F30">
        <v>2021</v>
      </c>
      <c r="G30">
        <v>0</v>
      </c>
      <c r="H30">
        <v>0</v>
      </c>
    </row>
    <row r="31" spans="1:8" x14ac:dyDescent="0.25">
      <c r="A31" t="s">
        <v>9</v>
      </c>
      <c r="B31" t="s">
        <v>6</v>
      </c>
      <c r="C31" t="s">
        <v>7</v>
      </c>
      <c r="D31" t="s">
        <v>55</v>
      </c>
      <c r="E31" t="s">
        <v>10</v>
      </c>
      <c r="F31">
        <v>2022</v>
      </c>
      <c r="G31">
        <v>0.51987659680555776</v>
      </c>
      <c r="H31">
        <v>0.39857191201587899</v>
      </c>
    </row>
    <row r="32" spans="1:8" x14ac:dyDescent="0.25">
      <c r="A32" t="s">
        <v>9</v>
      </c>
      <c r="B32" t="s">
        <v>6</v>
      </c>
      <c r="C32" t="s">
        <v>7</v>
      </c>
      <c r="D32" t="s">
        <v>55</v>
      </c>
      <c r="E32" t="s">
        <v>10</v>
      </c>
      <c r="F32">
        <v>2023</v>
      </c>
      <c r="G32">
        <v>2.3533645767560705</v>
      </c>
      <c r="H32">
        <v>1.4154381833991403</v>
      </c>
    </row>
    <row r="33" spans="1:8" x14ac:dyDescent="0.25">
      <c r="A33" t="s">
        <v>9</v>
      </c>
      <c r="B33" t="s">
        <v>6</v>
      </c>
      <c r="C33" t="s">
        <v>7</v>
      </c>
      <c r="D33" t="s">
        <v>55</v>
      </c>
      <c r="E33" t="s">
        <v>10</v>
      </c>
      <c r="F33">
        <v>2024</v>
      </c>
      <c r="G33">
        <v>0.33514695800687733</v>
      </c>
      <c r="H33">
        <v>0.17492624023287029</v>
      </c>
    </row>
    <row r="34" spans="1:8" x14ac:dyDescent="0.25">
      <c r="A34" t="s">
        <v>11</v>
      </c>
      <c r="B34" t="s">
        <v>6</v>
      </c>
      <c r="C34" t="s">
        <v>7</v>
      </c>
      <c r="D34" t="s">
        <v>55</v>
      </c>
      <c r="E34" t="s">
        <v>12</v>
      </c>
      <c r="F34">
        <v>2009</v>
      </c>
      <c r="G34">
        <v>5.7689778810974934E-3</v>
      </c>
      <c r="H34">
        <v>1.1022063650103636E-2</v>
      </c>
    </row>
    <row r="35" spans="1:8" x14ac:dyDescent="0.25">
      <c r="A35" t="s">
        <v>11</v>
      </c>
      <c r="B35" t="s">
        <v>6</v>
      </c>
      <c r="C35" t="s">
        <v>7</v>
      </c>
      <c r="D35" t="s">
        <v>55</v>
      </c>
      <c r="E35" t="s">
        <v>12</v>
      </c>
      <c r="F35">
        <v>2010</v>
      </c>
      <c r="G35">
        <v>1.643141239239914E-2</v>
      </c>
      <c r="H35">
        <v>2.0710551755704423E-2</v>
      </c>
    </row>
    <row r="36" spans="1:8" x14ac:dyDescent="0.25">
      <c r="A36" t="s">
        <v>11</v>
      </c>
      <c r="B36" t="s">
        <v>6</v>
      </c>
      <c r="C36" t="s">
        <v>7</v>
      </c>
      <c r="D36" t="s">
        <v>55</v>
      </c>
      <c r="E36" t="s">
        <v>12</v>
      </c>
      <c r="F36">
        <v>2011</v>
      </c>
      <c r="G36">
        <v>3.2709683875634048E-2</v>
      </c>
      <c r="H36">
        <v>4.2235577053090105E-2</v>
      </c>
    </row>
    <row r="37" spans="1:8" x14ac:dyDescent="0.25">
      <c r="A37" t="s">
        <v>11</v>
      </c>
      <c r="B37" t="s">
        <v>6</v>
      </c>
      <c r="C37" t="s">
        <v>7</v>
      </c>
      <c r="D37" t="s">
        <v>55</v>
      </c>
      <c r="E37" t="s">
        <v>12</v>
      </c>
      <c r="F37">
        <v>2012</v>
      </c>
      <c r="G37">
        <v>3.7049689372857131E-2</v>
      </c>
      <c r="H37">
        <v>5.7767243249909846E-2</v>
      </c>
    </row>
    <row r="38" spans="1:8" x14ac:dyDescent="0.25">
      <c r="A38" t="s">
        <v>11</v>
      </c>
      <c r="B38" t="s">
        <v>6</v>
      </c>
      <c r="C38" t="s">
        <v>7</v>
      </c>
      <c r="D38" t="s">
        <v>55</v>
      </c>
      <c r="E38" t="s">
        <v>12</v>
      </c>
      <c r="F38">
        <v>2013</v>
      </c>
      <c r="G38">
        <v>3.8905201712226278E-2</v>
      </c>
      <c r="H38">
        <v>5.6187460472626467E-2</v>
      </c>
    </row>
    <row r="39" spans="1:8" x14ac:dyDescent="0.25">
      <c r="A39" t="s">
        <v>11</v>
      </c>
      <c r="B39" t="s">
        <v>6</v>
      </c>
      <c r="C39" t="s">
        <v>7</v>
      </c>
      <c r="D39" t="s">
        <v>55</v>
      </c>
      <c r="E39" t="s">
        <v>12</v>
      </c>
      <c r="F39">
        <v>2014</v>
      </c>
      <c r="G39">
        <v>2.9268400579395001E-2</v>
      </c>
      <c r="H39">
        <v>4.5790654904228088E-2</v>
      </c>
    </row>
    <row r="40" spans="1:8" x14ac:dyDescent="0.25">
      <c r="A40" t="s">
        <v>11</v>
      </c>
      <c r="B40" t="s">
        <v>6</v>
      </c>
      <c r="C40" t="s">
        <v>7</v>
      </c>
      <c r="D40" t="s">
        <v>55</v>
      </c>
      <c r="E40" t="s">
        <v>12</v>
      </c>
      <c r="F40">
        <v>2015</v>
      </c>
      <c r="G40">
        <v>2.703581664718922E-2</v>
      </c>
      <c r="H40">
        <v>3.8396384481223338E-2</v>
      </c>
    </row>
    <row r="41" spans="1:8" x14ac:dyDescent="0.25">
      <c r="A41" t="s">
        <v>11</v>
      </c>
      <c r="B41" t="s">
        <v>6</v>
      </c>
      <c r="C41" t="s">
        <v>7</v>
      </c>
      <c r="D41" t="s">
        <v>55</v>
      </c>
      <c r="E41" t="s">
        <v>12</v>
      </c>
      <c r="F41">
        <v>2016</v>
      </c>
      <c r="G41">
        <v>0.16151928159683249</v>
      </c>
      <c r="H41">
        <v>0.18894890465019415</v>
      </c>
    </row>
    <row r="42" spans="1:8" x14ac:dyDescent="0.25">
      <c r="A42" t="s">
        <v>11</v>
      </c>
      <c r="B42" t="s">
        <v>6</v>
      </c>
      <c r="C42" t="s">
        <v>7</v>
      </c>
      <c r="D42" t="s">
        <v>55</v>
      </c>
      <c r="E42" t="s">
        <v>12</v>
      </c>
      <c r="F42">
        <v>2017</v>
      </c>
      <c r="G42">
        <v>0</v>
      </c>
      <c r="H42">
        <v>0</v>
      </c>
    </row>
    <row r="43" spans="1:8" x14ac:dyDescent="0.25">
      <c r="A43" t="s">
        <v>11</v>
      </c>
      <c r="B43" t="s">
        <v>6</v>
      </c>
      <c r="C43" t="s">
        <v>7</v>
      </c>
      <c r="D43" t="s">
        <v>55</v>
      </c>
      <c r="E43" t="s">
        <v>12</v>
      </c>
      <c r="F43">
        <v>2018</v>
      </c>
      <c r="G43">
        <v>6.6024316703369265E-2</v>
      </c>
      <c r="H43">
        <v>6.6024316703369265E-2</v>
      </c>
    </row>
    <row r="44" spans="1:8" x14ac:dyDescent="0.25">
      <c r="A44" t="s">
        <v>11</v>
      </c>
      <c r="B44" t="s">
        <v>6</v>
      </c>
      <c r="C44" t="s">
        <v>7</v>
      </c>
      <c r="D44" t="s">
        <v>55</v>
      </c>
      <c r="E44" t="s">
        <v>12</v>
      </c>
      <c r="F44">
        <v>2019</v>
      </c>
      <c r="G44">
        <v>0</v>
      </c>
      <c r="H44">
        <v>0</v>
      </c>
    </row>
    <row r="45" spans="1:8" x14ac:dyDescent="0.25">
      <c r="A45" t="s">
        <v>11</v>
      </c>
      <c r="B45" t="s">
        <v>6</v>
      </c>
      <c r="C45" t="s">
        <v>7</v>
      </c>
      <c r="D45" t="s">
        <v>55</v>
      </c>
      <c r="E45" t="s">
        <v>12</v>
      </c>
      <c r="F45">
        <v>2020</v>
      </c>
      <c r="G45">
        <v>0</v>
      </c>
      <c r="H45">
        <v>0</v>
      </c>
    </row>
    <row r="46" spans="1:8" x14ac:dyDescent="0.25">
      <c r="A46" t="s">
        <v>11</v>
      </c>
      <c r="B46" t="s">
        <v>6</v>
      </c>
      <c r="C46" t="s">
        <v>7</v>
      </c>
      <c r="D46" t="s">
        <v>55</v>
      </c>
      <c r="E46" t="s">
        <v>12</v>
      </c>
      <c r="F46">
        <v>2021</v>
      </c>
      <c r="G46">
        <v>0</v>
      </c>
      <c r="H46">
        <v>0</v>
      </c>
    </row>
    <row r="47" spans="1:8" x14ac:dyDescent="0.25">
      <c r="A47" t="s">
        <v>11</v>
      </c>
      <c r="B47" t="s">
        <v>6</v>
      </c>
      <c r="C47" t="s">
        <v>7</v>
      </c>
      <c r="D47" t="s">
        <v>55</v>
      </c>
      <c r="E47" t="s">
        <v>12</v>
      </c>
      <c r="F47">
        <v>2022</v>
      </c>
      <c r="G47">
        <v>0</v>
      </c>
      <c r="H47">
        <v>0</v>
      </c>
    </row>
    <row r="48" spans="1:8" x14ac:dyDescent="0.25">
      <c r="A48" t="s">
        <v>11</v>
      </c>
      <c r="B48" t="s">
        <v>6</v>
      </c>
      <c r="C48" t="s">
        <v>7</v>
      </c>
      <c r="D48" t="s">
        <v>55</v>
      </c>
      <c r="E48" t="s">
        <v>12</v>
      </c>
      <c r="F48">
        <v>2023</v>
      </c>
      <c r="G48">
        <v>0</v>
      </c>
      <c r="H48">
        <v>0</v>
      </c>
    </row>
    <row r="49" spans="1:8" x14ac:dyDescent="0.25">
      <c r="A49" t="s">
        <v>11</v>
      </c>
      <c r="B49" t="s">
        <v>6</v>
      </c>
      <c r="C49" t="s">
        <v>7</v>
      </c>
      <c r="D49" t="s">
        <v>55</v>
      </c>
      <c r="E49" t="s">
        <v>12</v>
      </c>
      <c r="F49">
        <v>2024</v>
      </c>
      <c r="G49">
        <v>0</v>
      </c>
      <c r="H49">
        <v>0</v>
      </c>
    </row>
    <row r="50" spans="1:8" x14ac:dyDescent="0.25">
      <c r="A50" t="s">
        <v>13</v>
      </c>
      <c r="B50" t="s">
        <v>6</v>
      </c>
      <c r="C50" t="s">
        <v>7</v>
      </c>
      <c r="D50" t="s">
        <v>55</v>
      </c>
      <c r="E50" t="s">
        <v>14</v>
      </c>
      <c r="F50">
        <v>2009</v>
      </c>
      <c r="G50">
        <v>116.19787559642778</v>
      </c>
      <c r="H50">
        <v>222.00473068671263</v>
      </c>
    </row>
    <row r="51" spans="1:8" x14ac:dyDescent="0.25">
      <c r="A51" t="s">
        <v>13</v>
      </c>
      <c r="B51" t="s">
        <v>6</v>
      </c>
      <c r="C51" t="s">
        <v>7</v>
      </c>
      <c r="D51" t="s">
        <v>55</v>
      </c>
      <c r="E51" t="s">
        <v>14</v>
      </c>
      <c r="F51">
        <v>2010</v>
      </c>
      <c r="G51">
        <v>251.41125715893713</v>
      </c>
      <c r="H51">
        <v>316.88486229981544</v>
      </c>
    </row>
    <row r="52" spans="1:8" x14ac:dyDescent="0.25">
      <c r="A52" t="s">
        <v>13</v>
      </c>
      <c r="B52" t="s">
        <v>6</v>
      </c>
      <c r="C52" t="s">
        <v>7</v>
      </c>
      <c r="D52" t="s">
        <v>55</v>
      </c>
      <c r="E52" t="s">
        <v>14</v>
      </c>
      <c r="F52">
        <v>2011</v>
      </c>
      <c r="G52">
        <v>176.76294444481289</v>
      </c>
      <c r="H52">
        <v>228.24081665281042</v>
      </c>
    </row>
    <row r="53" spans="1:8" x14ac:dyDescent="0.25">
      <c r="A53" t="s">
        <v>13</v>
      </c>
      <c r="B53" t="s">
        <v>6</v>
      </c>
      <c r="C53" t="s">
        <v>7</v>
      </c>
      <c r="D53" t="s">
        <v>55</v>
      </c>
      <c r="E53" t="s">
        <v>14</v>
      </c>
      <c r="F53">
        <v>2012</v>
      </c>
      <c r="G53">
        <v>89.608437875488349</v>
      </c>
      <c r="H53">
        <v>139.7159467628374</v>
      </c>
    </row>
    <row r="54" spans="1:8" x14ac:dyDescent="0.25">
      <c r="A54" t="s">
        <v>13</v>
      </c>
      <c r="B54" t="s">
        <v>6</v>
      </c>
      <c r="C54" t="s">
        <v>7</v>
      </c>
      <c r="D54" t="s">
        <v>55</v>
      </c>
      <c r="E54" t="s">
        <v>14</v>
      </c>
      <c r="F54">
        <v>2013</v>
      </c>
      <c r="G54">
        <v>51.307945709599579</v>
      </c>
      <c r="H54">
        <v>74.0996844795648</v>
      </c>
    </row>
    <row r="55" spans="1:8" x14ac:dyDescent="0.25">
      <c r="A55" t="s">
        <v>13</v>
      </c>
      <c r="B55" t="s">
        <v>6</v>
      </c>
      <c r="C55" t="s">
        <v>7</v>
      </c>
      <c r="D55" t="s">
        <v>55</v>
      </c>
      <c r="E55" t="s">
        <v>14</v>
      </c>
      <c r="F55">
        <v>2014</v>
      </c>
      <c r="G55">
        <v>34.104306697486585</v>
      </c>
      <c r="H55">
        <v>53.356470043394616</v>
      </c>
    </row>
    <row r="56" spans="1:8" x14ac:dyDescent="0.25">
      <c r="A56" t="s">
        <v>13</v>
      </c>
      <c r="B56" t="s">
        <v>6</v>
      </c>
      <c r="C56" t="s">
        <v>7</v>
      </c>
      <c r="D56" t="s">
        <v>55</v>
      </c>
      <c r="E56" t="s">
        <v>14</v>
      </c>
      <c r="F56">
        <v>2015</v>
      </c>
      <c r="G56">
        <v>33.396585531204444</v>
      </c>
      <c r="H56">
        <v>47.429976136840736</v>
      </c>
    </row>
    <row r="57" spans="1:8" x14ac:dyDescent="0.25">
      <c r="A57" t="s">
        <v>13</v>
      </c>
      <c r="B57" t="s">
        <v>6</v>
      </c>
      <c r="C57" t="s">
        <v>7</v>
      </c>
      <c r="D57" t="s">
        <v>55</v>
      </c>
      <c r="E57" t="s">
        <v>14</v>
      </c>
      <c r="F57">
        <v>2016</v>
      </c>
      <c r="G57">
        <v>85.696620875722374</v>
      </c>
      <c r="H57">
        <v>100.24984315561893</v>
      </c>
    </row>
    <row r="58" spans="1:8" x14ac:dyDescent="0.25">
      <c r="A58" t="s">
        <v>13</v>
      </c>
      <c r="B58" t="s">
        <v>6</v>
      </c>
      <c r="C58" t="s">
        <v>7</v>
      </c>
      <c r="D58" t="s">
        <v>55</v>
      </c>
      <c r="E58" t="s">
        <v>14</v>
      </c>
      <c r="F58">
        <v>2017</v>
      </c>
      <c r="G58">
        <v>149.12698528917551</v>
      </c>
      <c r="H58">
        <v>166.09612976988646</v>
      </c>
    </row>
    <row r="59" spans="1:8" x14ac:dyDescent="0.25">
      <c r="A59" t="s">
        <v>13</v>
      </c>
      <c r="B59" t="s">
        <v>6</v>
      </c>
      <c r="C59" t="s">
        <v>7</v>
      </c>
      <c r="D59" t="s">
        <v>55</v>
      </c>
      <c r="E59" t="s">
        <v>14</v>
      </c>
      <c r="F59">
        <v>2018</v>
      </c>
      <c r="G59">
        <v>330.59287980510584</v>
      </c>
      <c r="H59">
        <v>330.59287980510584</v>
      </c>
    </row>
    <row r="60" spans="1:8" x14ac:dyDescent="0.25">
      <c r="A60" t="s">
        <v>13</v>
      </c>
      <c r="B60" t="s">
        <v>6</v>
      </c>
      <c r="C60" t="s">
        <v>7</v>
      </c>
      <c r="D60" t="s">
        <v>55</v>
      </c>
      <c r="E60" t="s">
        <v>14</v>
      </c>
      <c r="F60">
        <v>2019</v>
      </c>
      <c r="G60">
        <v>191.77355712067461</v>
      </c>
      <c r="H60">
        <v>186.31803133369851</v>
      </c>
    </row>
    <row r="61" spans="1:8" x14ac:dyDescent="0.25">
      <c r="A61" t="s">
        <v>13</v>
      </c>
      <c r="B61" t="s">
        <v>6</v>
      </c>
      <c r="C61" t="s">
        <v>7</v>
      </c>
      <c r="D61" t="s">
        <v>55</v>
      </c>
      <c r="E61" t="s">
        <v>14</v>
      </c>
      <c r="F61">
        <v>2020</v>
      </c>
      <c r="G61">
        <v>245.64559172536764</v>
      </c>
      <c r="H61">
        <v>209.87075113159361</v>
      </c>
    </row>
    <row r="62" spans="1:8" x14ac:dyDescent="0.25">
      <c r="A62" t="s">
        <v>13</v>
      </c>
      <c r="B62" t="s">
        <v>6</v>
      </c>
      <c r="C62" t="s">
        <v>7</v>
      </c>
      <c r="D62" t="s">
        <v>55</v>
      </c>
      <c r="E62" t="s">
        <v>14</v>
      </c>
      <c r="F62">
        <v>2021</v>
      </c>
      <c r="G62">
        <v>394.0825052047814</v>
      </c>
      <c r="H62">
        <v>328.20438604155908</v>
      </c>
    </row>
    <row r="63" spans="1:8" x14ac:dyDescent="0.25">
      <c r="A63" t="s">
        <v>13</v>
      </c>
      <c r="B63" t="s">
        <v>6</v>
      </c>
      <c r="C63" t="s">
        <v>7</v>
      </c>
      <c r="D63" t="s">
        <v>55</v>
      </c>
      <c r="E63" t="s">
        <v>14</v>
      </c>
      <c r="F63">
        <v>2022</v>
      </c>
      <c r="G63">
        <v>379.96947542078709</v>
      </c>
      <c r="H63">
        <v>291.30982478670143</v>
      </c>
    </row>
    <row r="64" spans="1:8" x14ac:dyDescent="0.25">
      <c r="A64" t="s">
        <v>13</v>
      </c>
      <c r="B64" t="s">
        <v>6</v>
      </c>
      <c r="C64" t="s">
        <v>7</v>
      </c>
      <c r="D64" t="s">
        <v>55</v>
      </c>
      <c r="E64" t="s">
        <v>14</v>
      </c>
      <c r="F64">
        <v>2023</v>
      </c>
      <c r="G64">
        <v>460.25958896459616</v>
      </c>
      <c r="H64">
        <v>276.82451029074389</v>
      </c>
    </row>
    <row r="65" spans="1:8" x14ac:dyDescent="0.25">
      <c r="A65" t="s">
        <v>13</v>
      </c>
      <c r="B65" t="s">
        <v>6</v>
      </c>
      <c r="C65" t="s">
        <v>7</v>
      </c>
      <c r="D65" t="s">
        <v>55</v>
      </c>
      <c r="E65" t="s">
        <v>14</v>
      </c>
      <c r="F65">
        <v>2024</v>
      </c>
      <c r="G65">
        <v>53.695628730281896</v>
      </c>
      <c r="H65">
        <v>28.025838296690015</v>
      </c>
    </row>
    <row r="66" spans="1:8" x14ac:dyDescent="0.25">
      <c r="A66" t="s">
        <v>15</v>
      </c>
      <c r="B66" t="s">
        <v>6</v>
      </c>
      <c r="C66" t="s">
        <v>7</v>
      </c>
      <c r="D66" t="s">
        <v>55</v>
      </c>
      <c r="E66" t="s">
        <v>16</v>
      </c>
      <c r="F66">
        <v>2009</v>
      </c>
      <c r="G66">
        <v>9.2303646097559883E-3</v>
      </c>
      <c r="H66">
        <v>1.7635301840165818E-2</v>
      </c>
    </row>
    <row r="67" spans="1:8" x14ac:dyDescent="0.25">
      <c r="A67" t="s">
        <v>15</v>
      </c>
      <c r="B67" t="s">
        <v>6</v>
      </c>
      <c r="C67" t="s">
        <v>7</v>
      </c>
      <c r="D67" t="s">
        <v>55</v>
      </c>
      <c r="E67" t="s">
        <v>16</v>
      </c>
      <c r="F67">
        <v>2010</v>
      </c>
      <c r="G67">
        <v>6.3847773867608093E-2</v>
      </c>
      <c r="H67">
        <v>8.0475286822165773E-2</v>
      </c>
    </row>
    <row r="68" spans="1:8" x14ac:dyDescent="0.25">
      <c r="A68" t="s">
        <v>15</v>
      </c>
      <c r="B68" t="s">
        <v>6</v>
      </c>
      <c r="C68" t="s">
        <v>7</v>
      </c>
      <c r="D68" t="s">
        <v>55</v>
      </c>
      <c r="E68" t="s">
        <v>16</v>
      </c>
      <c r="F68">
        <v>2011</v>
      </c>
      <c r="G68">
        <v>7.183303125629438E-2</v>
      </c>
      <c r="H68">
        <v>9.2752639802864537E-2</v>
      </c>
    </row>
    <row r="69" spans="1:8" x14ac:dyDescent="0.25">
      <c r="A69" t="s">
        <v>15</v>
      </c>
      <c r="B69" t="s">
        <v>6</v>
      </c>
      <c r="C69" t="s">
        <v>7</v>
      </c>
      <c r="D69" t="s">
        <v>55</v>
      </c>
      <c r="E69" t="s">
        <v>16</v>
      </c>
      <c r="F69">
        <v>2012</v>
      </c>
      <c r="G69">
        <v>7.7774434438984977E-2</v>
      </c>
      <c r="H69">
        <v>0.12126457060534707</v>
      </c>
    </row>
    <row r="70" spans="1:8" x14ac:dyDescent="0.25">
      <c r="A70" t="s">
        <v>15</v>
      </c>
      <c r="B70" t="s">
        <v>6</v>
      </c>
      <c r="C70" t="s">
        <v>7</v>
      </c>
      <c r="D70" t="s">
        <v>55</v>
      </c>
      <c r="E70" t="s">
        <v>16</v>
      </c>
      <c r="F70">
        <v>2013</v>
      </c>
      <c r="G70">
        <v>8.0098944701642333E-2</v>
      </c>
      <c r="H70">
        <v>0.11568006567893685</v>
      </c>
    </row>
    <row r="71" spans="1:8" x14ac:dyDescent="0.25">
      <c r="A71" t="s">
        <v>15</v>
      </c>
      <c r="B71" t="s">
        <v>6</v>
      </c>
      <c r="C71" t="s">
        <v>7</v>
      </c>
      <c r="D71" t="s">
        <v>55</v>
      </c>
      <c r="E71" t="s">
        <v>16</v>
      </c>
      <c r="F71">
        <v>2014</v>
      </c>
      <c r="G71">
        <v>0</v>
      </c>
      <c r="H71">
        <v>0</v>
      </c>
    </row>
    <row r="72" spans="1:8" x14ac:dyDescent="0.25">
      <c r="A72" t="s">
        <v>15</v>
      </c>
      <c r="B72" t="s">
        <v>6</v>
      </c>
      <c r="C72" t="s">
        <v>7</v>
      </c>
      <c r="D72" t="s">
        <v>55</v>
      </c>
      <c r="E72" t="s">
        <v>16</v>
      </c>
      <c r="F72">
        <v>2015</v>
      </c>
      <c r="G72">
        <v>1.1828169783145284E-2</v>
      </c>
      <c r="H72">
        <v>1.679841821053521E-2</v>
      </c>
    </row>
    <row r="73" spans="1:8" x14ac:dyDescent="0.25">
      <c r="A73" t="s">
        <v>15</v>
      </c>
      <c r="B73" t="s">
        <v>6</v>
      </c>
      <c r="C73" t="s">
        <v>7</v>
      </c>
      <c r="D73" t="s">
        <v>55</v>
      </c>
      <c r="E73" t="s">
        <v>16</v>
      </c>
      <c r="F73">
        <v>2016</v>
      </c>
      <c r="G73">
        <v>0</v>
      </c>
      <c r="H73">
        <v>0</v>
      </c>
    </row>
    <row r="74" spans="1:8" x14ac:dyDescent="0.25">
      <c r="A74" t="s">
        <v>15</v>
      </c>
      <c r="B74" t="s">
        <v>6</v>
      </c>
      <c r="C74" t="s">
        <v>7</v>
      </c>
      <c r="D74" t="s">
        <v>55</v>
      </c>
      <c r="E74" t="s">
        <v>16</v>
      </c>
      <c r="F74">
        <v>2017</v>
      </c>
      <c r="G74">
        <v>0</v>
      </c>
      <c r="H74">
        <v>0</v>
      </c>
    </row>
    <row r="75" spans="1:8" x14ac:dyDescent="0.25">
      <c r="A75" t="s">
        <v>15</v>
      </c>
      <c r="B75" t="s">
        <v>6</v>
      </c>
      <c r="C75" t="s">
        <v>7</v>
      </c>
      <c r="D75" t="s">
        <v>55</v>
      </c>
      <c r="E75" t="s">
        <v>16</v>
      </c>
      <c r="F75">
        <v>2018</v>
      </c>
      <c r="G75">
        <v>0</v>
      </c>
      <c r="H75">
        <v>0</v>
      </c>
    </row>
    <row r="76" spans="1:8" x14ac:dyDescent="0.25">
      <c r="A76" t="s">
        <v>15</v>
      </c>
      <c r="B76" t="s">
        <v>6</v>
      </c>
      <c r="C76" t="s">
        <v>7</v>
      </c>
      <c r="D76" t="s">
        <v>55</v>
      </c>
      <c r="E76" t="s">
        <v>16</v>
      </c>
      <c r="F76">
        <v>2019</v>
      </c>
      <c r="G76">
        <v>0</v>
      </c>
      <c r="H76">
        <v>0</v>
      </c>
    </row>
    <row r="77" spans="1:8" x14ac:dyDescent="0.25">
      <c r="A77" t="s">
        <v>15</v>
      </c>
      <c r="B77" t="s">
        <v>6</v>
      </c>
      <c r="C77" t="s">
        <v>7</v>
      </c>
      <c r="D77" t="s">
        <v>55</v>
      </c>
      <c r="E77" t="s">
        <v>16</v>
      </c>
      <c r="F77">
        <v>2020</v>
      </c>
      <c r="G77">
        <v>0</v>
      </c>
      <c r="H77">
        <v>0</v>
      </c>
    </row>
    <row r="78" spans="1:8" x14ac:dyDescent="0.25">
      <c r="A78" t="s">
        <v>15</v>
      </c>
      <c r="B78" t="s">
        <v>6</v>
      </c>
      <c r="C78" t="s">
        <v>7</v>
      </c>
      <c r="D78" t="s">
        <v>55</v>
      </c>
      <c r="E78" t="s">
        <v>16</v>
      </c>
      <c r="F78">
        <v>2021</v>
      </c>
      <c r="G78">
        <v>0</v>
      </c>
      <c r="H78">
        <v>0</v>
      </c>
    </row>
    <row r="79" spans="1:8" x14ac:dyDescent="0.25">
      <c r="A79" t="s">
        <v>15</v>
      </c>
      <c r="B79" t="s">
        <v>6</v>
      </c>
      <c r="C79" t="s">
        <v>7</v>
      </c>
      <c r="D79" t="s">
        <v>55</v>
      </c>
      <c r="E79" t="s">
        <v>16</v>
      </c>
      <c r="F79">
        <v>2022</v>
      </c>
      <c r="G79">
        <v>0</v>
      </c>
      <c r="H79">
        <v>0</v>
      </c>
    </row>
    <row r="80" spans="1:8" x14ac:dyDescent="0.25">
      <c r="A80" t="s">
        <v>15</v>
      </c>
      <c r="B80" t="s">
        <v>6</v>
      </c>
      <c r="C80" t="s">
        <v>7</v>
      </c>
      <c r="D80" t="s">
        <v>55</v>
      </c>
      <c r="E80" t="s">
        <v>16</v>
      </c>
      <c r="F80">
        <v>2023</v>
      </c>
      <c r="G80">
        <v>0</v>
      </c>
      <c r="H80">
        <v>0</v>
      </c>
    </row>
    <row r="81" spans="1:8" x14ac:dyDescent="0.25">
      <c r="A81" t="s">
        <v>15</v>
      </c>
      <c r="B81" t="s">
        <v>6</v>
      </c>
      <c r="C81" t="s">
        <v>7</v>
      </c>
      <c r="D81" t="s">
        <v>55</v>
      </c>
      <c r="E81" t="s">
        <v>16</v>
      </c>
      <c r="F81">
        <v>2024</v>
      </c>
      <c r="G81">
        <v>0</v>
      </c>
      <c r="H81">
        <v>0</v>
      </c>
    </row>
    <row r="82" spans="1:8" x14ac:dyDescent="0.25">
      <c r="A82" t="s">
        <v>17</v>
      </c>
      <c r="B82" t="s">
        <v>6</v>
      </c>
      <c r="C82" t="s">
        <v>7</v>
      </c>
      <c r="D82" t="s">
        <v>55</v>
      </c>
      <c r="E82" t="s">
        <v>18</v>
      </c>
      <c r="F82">
        <v>2009</v>
      </c>
      <c r="G82">
        <v>67.928264064055739</v>
      </c>
      <c r="H82">
        <v>129.78202821825258</v>
      </c>
    </row>
    <row r="83" spans="1:8" x14ac:dyDescent="0.25">
      <c r="A83" t="s">
        <v>17</v>
      </c>
      <c r="B83" t="s">
        <v>6</v>
      </c>
      <c r="C83" t="s">
        <v>7</v>
      </c>
      <c r="D83" t="s">
        <v>55</v>
      </c>
      <c r="E83" t="s">
        <v>18</v>
      </c>
      <c r="F83">
        <v>2010</v>
      </c>
      <c r="G83">
        <v>125.96121685188771</v>
      </c>
      <c r="H83">
        <v>158.76458082381743</v>
      </c>
    </row>
    <row r="84" spans="1:8" x14ac:dyDescent="0.25">
      <c r="A84" t="s">
        <v>17</v>
      </c>
      <c r="B84" t="s">
        <v>6</v>
      </c>
      <c r="C84" t="s">
        <v>7</v>
      </c>
      <c r="D84" t="s">
        <v>55</v>
      </c>
      <c r="E84" t="s">
        <v>18</v>
      </c>
      <c r="F84">
        <v>2011</v>
      </c>
      <c r="G84">
        <v>150.7254873438618</v>
      </c>
      <c r="H84">
        <v>194.62058877671845</v>
      </c>
    </row>
    <row r="85" spans="1:8" x14ac:dyDescent="0.25">
      <c r="A85" t="s">
        <v>17</v>
      </c>
      <c r="B85" t="s">
        <v>6</v>
      </c>
      <c r="C85" t="s">
        <v>7</v>
      </c>
      <c r="D85" t="s">
        <v>55</v>
      </c>
      <c r="E85" t="s">
        <v>18</v>
      </c>
      <c r="F85">
        <v>2012</v>
      </c>
      <c r="G85">
        <v>218.1131282463997</v>
      </c>
      <c r="H85">
        <v>340.07826647635142</v>
      </c>
    </row>
    <row r="86" spans="1:8" x14ac:dyDescent="0.25">
      <c r="A86" t="s">
        <v>17</v>
      </c>
      <c r="B86" t="s">
        <v>6</v>
      </c>
      <c r="C86" t="s">
        <v>7</v>
      </c>
      <c r="D86" t="s">
        <v>55</v>
      </c>
      <c r="E86" t="s">
        <v>18</v>
      </c>
      <c r="F86">
        <v>2013</v>
      </c>
      <c r="G86">
        <v>235.72405660945719</v>
      </c>
      <c r="H86">
        <v>340.43612499838997</v>
      </c>
    </row>
    <row r="87" spans="1:8" x14ac:dyDescent="0.25">
      <c r="A87" t="s">
        <v>17</v>
      </c>
      <c r="B87" t="s">
        <v>6</v>
      </c>
      <c r="C87" t="s">
        <v>7</v>
      </c>
      <c r="D87" t="s">
        <v>55</v>
      </c>
      <c r="E87" t="s">
        <v>18</v>
      </c>
      <c r="F87">
        <v>2014</v>
      </c>
      <c r="G87">
        <v>225.72141059733312</v>
      </c>
      <c r="H87">
        <v>353.14301473769513</v>
      </c>
    </row>
    <row r="88" spans="1:8" x14ac:dyDescent="0.25">
      <c r="A88" t="s">
        <v>17</v>
      </c>
      <c r="B88" t="s">
        <v>6</v>
      </c>
      <c r="C88" t="s">
        <v>7</v>
      </c>
      <c r="D88" t="s">
        <v>55</v>
      </c>
      <c r="E88" t="s">
        <v>18</v>
      </c>
      <c r="F88">
        <v>2015</v>
      </c>
      <c r="G88">
        <v>197.23709784841733</v>
      </c>
      <c r="H88">
        <v>280.11698487886611</v>
      </c>
    </row>
    <row r="89" spans="1:8" x14ac:dyDescent="0.25">
      <c r="A89" t="s">
        <v>17</v>
      </c>
      <c r="B89" t="s">
        <v>6</v>
      </c>
      <c r="C89" t="s">
        <v>7</v>
      </c>
      <c r="D89" t="s">
        <v>55</v>
      </c>
      <c r="E89" t="s">
        <v>18</v>
      </c>
      <c r="F89">
        <v>2016</v>
      </c>
      <c r="G89">
        <v>253.45835649019253</v>
      </c>
      <c r="H89">
        <v>296.50131154495847</v>
      </c>
    </row>
    <row r="90" spans="1:8" x14ac:dyDescent="0.25">
      <c r="A90" t="s">
        <v>17</v>
      </c>
      <c r="B90" t="s">
        <v>6</v>
      </c>
      <c r="C90" t="s">
        <v>7</v>
      </c>
      <c r="D90" t="s">
        <v>55</v>
      </c>
      <c r="E90" t="s">
        <v>18</v>
      </c>
      <c r="F90">
        <v>2017</v>
      </c>
      <c r="G90">
        <v>272.42668529093021</v>
      </c>
      <c r="H90">
        <v>303.42609008771268</v>
      </c>
    </row>
    <row r="91" spans="1:8" x14ac:dyDescent="0.25">
      <c r="A91" t="s">
        <v>17</v>
      </c>
      <c r="B91" t="s">
        <v>6</v>
      </c>
      <c r="C91" t="s">
        <v>7</v>
      </c>
      <c r="D91" t="s">
        <v>55</v>
      </c>
      <c r="E91" t="s">
        <v>18</v>
      </c>
      <c r="F91">
        <v>2018</v>
      </c>
      <c r="G91">
        <v>335.9444870948721</v>
      </c>
      <c r="H91">
        <v>335.9444870948721</v>
      </c>
    </row>
    <row r="92" spans="1:8" x14ac:dyDescent="0.25">
      <c r="A92" t="s">
        <v>17</v>
      </c>
      <c r="B92" t="s">
        <v>6</v>
      </c>
      <c r="C92" t="s">
        <v>7</v>
      </c>
      <c r="D92" t="s">
        <v>55</v>
      </c>
      <c r="E92" t="s">
        <v>18</v>
      </c>
      <c r="F92">
        <v>2019</v>
      </c>
      <c r="G92">
        <v>284.98740959732368</v>
      </c>
      <c r="H92">
        <v>276.88015964396658</v>
      </c>
    </row>
    <row r="93" spans="1:8" x14ac:dyDescent="0.25">
      <c r="A93" t="s">
        <v>17</v>
      </c>
      <c r="B93" t="s">
        <v>6</v>
      </c>
      <c r="C93" t="s">
        <v>7</v>
      </c>
      <c r="D93" t="s">
        <v>55</v>
      </c>
      <c r="E93" t="s">
        <v>18</v>
      </c>
      <c r="F93">
        <v>2020</v>
      </c>
      <c r="G93">
        <v>344.53770315052782</v>
      </c>
      <c r="H93">
        <v>294.36061134040722</v>
      </c>
    </row>
    <row r="94" spans="1:8" x14ac:dyDescent="0.25">
      <c r="A94" t="s">
        <v>17</v>
      </c>
      <c r="B94" t="s">
        <v>6</v>
      </c>
      <c r="C94" t="s">
        <v>7</v>
      </c>
      <c r="D94" t="s">
        <v>55</v>
      </c>
      <c r="E94" t="s">
        <v>18</v>
      </c>
      <c r="F94">
        <v>2021</v>
      </c>
      <c r="G94">
        <v>367.58435923863306</v>
      </c>
      <c r="H94">
        <v>306.13589121319785</v>
      </c>
    </row>
    <row r="95" spans="1:8" x14ac:dyDescent="0.25">
      <c r="A95" t="s">
        <v>17</v>
      </c>
      <c r="B95" t="s">
        <v>6</v>
      </c>
      <c r="C95" t="s">
        <v>7</v>
      </c>
      <c r="D95" t="s">
        <v>55</v>
      </c>
      <c r="E95" t="s">
        <v>18</v>
      </c>
      <c r="F95">
        <v>2022</v>
      </c>
      <c r="G95">
        <v>559.67986898955712</v>
      </c>
      <c r="H95">
        <v>429.08774288102308</v>
      </c>
    </row>
    <row r="96" spans="1:8" x14ac:dyDescent="0.25">
      <c r="A96" t="s">
        <v>17</v>
      </c>
      <c r="B96" t="s">
        <v>6</v>
      </c>
      <c r="C96" t="s">
        <v>7</v>
      </c>
      <c r="D96" t="s">
        <v>55</v>
      </c>
      <c r="E96" t="s">
        <v>18</v>
      </c>
      <c r="F96">
        <v>2023</v>
      </c>
      <c r="G96">
        <v>530.20543731122268</v>
      </c>
      <c r="H96">
        <v>318.89365057521701</v>
      </c>
    </row>
    <row r="97" spans="1:8" x14ac:dyDescent="0.25">
      <c r="A97" t="s">
        <v>17</v>
      </c>
      <c r="B97" t="s">
        <v>6</v>
      </c>
      <c r="C97" t="s">
        <v>7</v>
      </c>
      <c r="D97" t="s">
        <v>55</v>
      </c>
      <c r="E97" t="s">
        <v>18</v>
      </c>
      <c r="F97">
        <v>2024</v>
      </c>
      <c r="G97">
        <v>97.637695546522934</v>
      </c>
      <c r="H97">
        <v>50.960913052967186</v>
      </c>
    </row>
    <row r="98" spans="1:8" x14ac:dyDescent="0.25">
      <c r="A98" t="s">
        <v>19</v>
      </c>
      <c r="B98" t="s">
        <v>6</v>
      </c>
      <c r="C98" t="s">
        <v>7</v>
      </c>
      <c r="D98" t="s">
        <v>55</v>
      </c>
      <c r="E98" t="s">
        <v>20</v>
      </c>
      <c r="F98">
        <v>2009</v>
      </c>
      <c r="G98">
        <v>9.395034627567119</v>
      </c>
      <c r="H98">
        <v>17.94991622333497</v>
      </c>
    </row>
    <row r="99" spans="1:8" x14ac:dyDescent="0.25">
      <c r="A99" t="s">
        <v>19</v>
      </c>
      <c r="B99" t="s">
        <v>6</v>
      </c>
      <c r="C99" t="s">
        <v>7</v>
      </c>
      <c r="D99" t="s">
        <v>55</v>
      </c>
      <c r="E99" t="s">
        <v>20</v>
      </c>
      <c r="F99">
        <v>2010</v>
      </c>
      <c r="G99">
        <v>21.124694367319258</v>
      </c>
      <c r="H99">
        <v>26.626078487335896</v>
      </c>
    </row>
    <row r="100" spans="1:8" x14ac:dyDescent="0.25">
      <c r="A100" t="s">
        <v>19</v>
      </c>
      <c r="B100" t="s">
        <v>6</v>
      </c>
      <c r="C100" t="s">
        <v>7</v>
      </c>
      <c r="D100" t="s">
        <v>55</v>
      </c>
      <c r="E100" t="s">
        <v>20</v>
      </c>
      <c r="F100">
        <v>2011</v>
      </c>
      <c r="G100">
        <v>16.830705531604437</v>
      </c>
      <c r="H100">
        <v>21.732235720794467</v>
      </c>
    </row>
    <row r="101" spans="1:8" x14ac:dyDescent="0.25">
      <c r="A101" t="s">
        <v>19</v>
      </c>
      <c r="B101" t="s">
        <v>6</v>
      </c>
      <c r="C101" t="s">
        <v>7</v>
      </c>
      <c r="D101" t="s">
        <v>55</v>
      </c>
      <c r="E101" t="s">
        <v>20</v>
      </c>
      <c r="F101">
        <v>2012</v>
      </c>
      <c r="G101">
        <v>12.734631729172452</v>
      </c>
      <c r="H101">
        <v>19.85562041813132</v>
      </c>
    </row>
    <row r="102" spans="1:8" x14ac:dyDescent="0.25">
      <c r="A102" t="s">
        <v>19</v>
      </c>
      <c r="B102" t="s">
        <v>6</v>
      </c>
      <c r="C102" t="s">
        <v>7</v>
      </c>
      <c r="D102" t="s">
        <v>55</v>
      </c>
      <c r="E102" t="s">
        <v>20</v>
      </c>
      <c r="F102">
        <v>2013</v>
      </c>
      <c r="G102">
        <v>12.270896702252797</v>
      </c>
      <c r="H102">
        <v>17.721808217867167</v>
      </c>
    </row>
    <row r="103" spans="1:8" x14ac:dyDescent="0.25">
      <c r="A103" t="s">
        <v>19</v>
      </c>
      <c r="B103" t="s">
        <v>6</v>
      </c>
      <c r="C103" t="s">
        <v>7</v>
      </c>
      <c r="D103" t="s">
        <v>55</v>
      </c>
      <c r="E103" t="s">
        <v>20</v>
      </c>
      <c r="F103">
        <v>2014</v>
      </c>
      <c r="G103">
        <v>13.70052636664661</v>
      </c>
      <c r="H103">
        <v>21.434586873293391</v>
      </c>
    </row>
    <row r="104" spans="1:8" x14ac:dyDescent="0.25">
      <c r="A104" t="s">
        <v>19</v>
      </c>
      <c r="B104" t="s">
        <v>6</v>
      </c>
      <c r="C104" t="s">
        <v>7</v>
      </c>
      <c r="D104" t="s">
        <v>55</v>
      </c>
      <c r="E104" t="s">
        <v>20</v>
      </c>
      <c r="F104">
        <v>2015</v>
      </c>
      <c r="G104">
        <v>15.455764515592529</v>
      </c>
      <c r="H104">
        <v>21.95034403939993</v>
      </c>
    </row>
    <row r="105" spans="1:8" x14ac:dyDescent="0.25">
      <c r="A105" t="s">
        <v>19</v>
      </c>
      <c r="B105" t="s">
        <v>6</v>
      </c>
      <c r="C105" t="s">
        <v>7</v>
      </c>
      <c r="D105" t="s">
        <v>55</v>
      </c>
      <c r="E105" t="s">
        <v>20</v>
      </c>
      <c r="F105">
        <v>2016</v>
      </c>
      <c r="G105">
        <v>14.739651136904941</v>
      </c>
      <c r="H105">
        <v>17.242776897657983</v>
      </c>
    </row>
    <row r="106" spans="1:8" x14ac:dyDescent="0.25">
      <c r="A106" t="s">
        <v>19</v>
      </c>
      <c r="B106" t="s">
        <v>6</v>
      </c>
      <c r="C106" t="s">
        <v>7</v>
      </c>
      <c r="D106" t="s">
        <v>55</v>
      </c>
      <c r="E106" t="s">
        <v>20</v>
      </c>
      <c r="F106">
        <v>2017</v>
      </c>
      <c r="G106">
        <v>9.9696716857002592</v>
      </c>
      <c r="H106">
        <v>11.104119612290114</v>
      </c>
    </row>
    <row r="107" spans="1:8" x14ac:dyDescent="0.25">
      <c r="A107" t="s">
        <v>19</v>
      </c>
      <c r="B107" t="s">
        <v>6</v>
      </c>
      <c r="C107" t="s">
        <v>7</v>
      </c>
      <c r="D107" t="s">
        <v>55</v>
      </c>
      <c r="E107" t="s">
        <v>20</v>
      </c>
      <c r="F107">
        <v>2018</v>
      </c>
      <c r="G107">
        <v>23.833041312389142</v>
      </c>
      <c r="H107">
        <v>23.833041312389142</v>
      </c>
    </row>
    <row r="108" spans="1:8" x14ac:dyDescent="0.25">
      <c r="A108" t="s">
        <v>19</v>
      </c>
      <c r="B108" t="s">
        <v>6</v>
      </c>
      <c r="C108" t="s">
        <v>7</v>
      </c>
      <c r="D108" t="s">
        <v>55</v>
      </c>
      <c r="E108" t="s">
        <v>20</v>
      </c>
      <c r="F108">
        <v>2019</v>
      </c>
      <c r="G108">
        <v>22.783103155078802</v>
      </c>
      <c r="H108">
        <v>22.134975182505105</v>
      </c>
    </row>
    <row r="109" spans="1:8" x14ac:dyDescent="0.25">
      <c r="A109" t="s">
        <v>19</v>
      </c>
      <c r="B109" t="s">
        <v>6</v>
      </c>
      <c r="C109" t="s">
        <v>7</v>
      </c>
      <c r="D109" t="s">
        <v>55</v>
      </c>
      <c r="E109" t="s">
        <v>20</v>
      </c>
      <c r="F109">
        <v>2020</v>
      </c>
      <c r="G109">
        <v>14.01753180621678</v>
      </c>
      <c r="H109">
        <v>11.976074589894278</v>
      </c>
    </row>
    <row r="110" spans="1:8" x14ac:dyDescent="0.25">
      <c r="A110" t="s">
        <v>19</v>
      </c>
      <c r="B110" t="s">
        <v>6</v>
      </c>
      <c r="C110" t="s">
        <v>7</v>
      </c>
      <c r="D110" t="s">
        <v>55</v>
      </c>
      <c r="E110" t="s">
        <v>20</v>
      </c>
      <c r="F110">
        <v>2021</v>
      </c>
      <c r="G110">
        <v>26.953589182256977</v>
      </c>
      <c r="H110">
        <v>22.447802356976407</v>
      </c>
    </row>
    <row r="111" spans="1:8" x14ac:dyDescent="0.25">
      <c r="A111" t="s">
        <v>19</v>
      </c>
      <c r="B111" t="s">
        <v>6</v>
      </c>
      <c r="C111" t="s">
        <v>7</v>
      </c>
      <c r="D111" t="s">
        <v>55</v>
      </c>
      <c r="E111" t="s">
        <v>20</v>
      </c>
      <c r="F111">
        <v>2022</v>
      </c>
      <c r="G111">
        <v>35.396927108744784</v>
      </c>
      <c r="H111">
        <v>27.137634207634495</v>
      </c>
    </row>
    <row r="112" spans="1:8" x14ac:dyDescent="0.25">
      <c r="A112" t="s">
        <v>19</v>
      </c>
      <c r="B112" t="s">
        <v>6</v>
      </c>
      <c r="C112" t="s">
        <v>7</v>
      </c>
      <c r="D112" t="s">
        <v>55</v>
      </c>
      <c r="E112" t="s">
        <v>20</v>
      </c>
      <c r="F112">
        <v>2023</v>
      </c>
      <c r="G112">
        <v>29.331808472375712</v>
      </c>
      <c r="H112">
        <v>17.641704183879337</v>
      </c>
    </row>
    <row r="113" spans="1:8" x14ac:dyDescent="0.25">
      <c r="A113" t="s">
        <v>19</v>
      </c>
      <c r="B113" t="s">
        <v>6</v>
      </c>
      <c r="C113" t="s">
        <v>7</v>
      </c>
      <c r="D113" t="s">
        <v>55</v>
      </c>
      <c r="E113" t="s">
        <v>20</v>
      </c>
      <c r="F113">
        <v>2024</v>
      </c>
      <c r="G113">
        <v>3.8699651056659938</v>
      </c>
      <c r="H113">
        <v>2.0198853953275728</v>
      </c>
    </row>
    <row r="114" spans="1:8" x14ac:dyDescent="0.25">
      <c r="A114" t="s">
        <v>21</v>
      </c>
      <c r="B114" t="s">
        <v>6</v>
      </c>
      <c r="C114" t="s">
        <v>7</v>
      </c>
      <c r="D114" t="s">
        <v>55</v>
      </c>
      <c r="E114" t="s">
        <v>22</v>
      </c>
      <c r="F114">
        <v>2009</v>
      </c>
      <c r="G114">
        <v>549.97059557168029</v>
      </c>
      <c r="H114">
        <v>1050.7599500317833</v>
      </c>
    </row>
    <row r="115" spans="1:8" x14ac:dyDescent="0.25">
      <c r="A115" t="s">
        <v>21</v>
      </c>
      <c r="B115" t="s">
        <v>6</v>
      </c>
      <c r="C115" t="s">
        <v>7</v>
      </c>
      <c r="D115" t="s">
        <v>55</v>
      </c>
      <c r="E115" t="s">
        <v>22</v>
      </c>
      <c r="F115">
        <v>2010</v>
      </c>
      <c r="G115">
        <v>1124.9641706798861</v>
      </c>
      <c r="H115">
        <v>1417.9321974145321</v>
      </c>
    </row>
    <row r="116" spans="1:8" x14ac:dyDescent="0.25">
      <c r="A116" t="s">
        <v>21</v>
      </c>
      <c r="B116" t="s">
        <v>6</v>
      </c>
      <c r="C116" t="s">
        <v>7</v>
      </c>
      <c r="D116" t="s">
        <v>55</v>
      </c>
      <c r="E116" t="s">
        <v>22</v>
      </c>
      <c r="F116">
        <v>2011</v>
      </c>
      <c r="G116">
        <v>1240.2438994626846</v>
      </c>
      <c r="H116">
        <v>1601.4345164430533</v>
      </c>
    </row>
    <row r="117" spans="1:8" x14ac:dyDescent="0.25">
      <c r="A117" t="s">
        <v>21</v>
      </c>
      <c r="B117" t="s">
        <v>6</v>
      </c>
      <c r="C117" t="s">
        <v>7</v>
      </c>
      <c r="D117" t="s">
        <v>55</v>
      </c>
      <c r="E117" t="s">
        <v>22</v>
      </c>
      <c r="F117">
        <v>2012</v>
      </c>
      <c r="G117">
        <v>945.92510322869134</v>
      </c>
      <c r="H117">
        <v>1474.8702744709137</v>
      </c>
    </row>
    <row r="118" spans="1:8" x14ac:dyDescent="0.25">
      <c r="A118" t="s">
        <v>21</v>
      </c>
      <c r="B118" t="s">
        <v>6</v>
      </c>
      <c r="C118" t="s">
        <v>7</v>
      </c>
      <c r="D118" t="s">
        <v>55</v>
      </c>
      <c r="E118" t="s">
        <v>22</v>
      </c>
      <c r="F118">
        <v>2013</v>
      </c>
      <c r="G118">
        <v>973.60803618988655</v>
      </c>
      <c r="H118">
        <v>1406.0989441434865</v>
      </c>
    </row>
    <row r="119" spans="1:8" x14ac:dyDescent="0.25">
      <c r="A119" t="s">
        <v>21</v>
      </c>
      <c r="B119" t="s">
        <v>6</v>
      </c>
      <c r="C119" t="s">
        <v>7</v>
      </c>
      <c r="D119" t="s">
        <v>55</v>
      </c>
      <c r="E119" t="s">
        <v>22</v>
      </c>
      <c r="F119">
        <v>2014</v>
      </c>
      <c r="G119">
        <v>716.57069491940342</v>
      </c>
      <c r="H119">
        <v>1121.0807818667474</v>
      </c>
    </row>
    <row r="120" spans="1:8" x14ac:dyDescent="0.25">
      <c r="A120" t="s">
        <v>21</v>
      </c>
      <c r="B120" t="s">
        <v>6</v>
      </c>
      <c r="C120" t="s">
        <v>7</v>
      </c>
      <c r="D120" t="s">
        <v>55</v>
      </c>
      <c r="E120" t="s">
        <v>22</v>
      </c>
      <c r="F120">
        <v>2015</v>
      </c>
      <c r="G120">
        <v>802.09084894046316</v>
      </c>
      <c r="H120">
        <v>1139.132914928638</v>
      </c>
    </row>
    <row r="121" spans="1:8" x14ac:dyDescent="0.25">
      <c r="A121" t="s">
        <v>21</v>
      </c>
      <c r="B121" t="s">
        <v>6</v>
      </c>
      <c r="C121" t="s">
        <v>7</v>
      </c>
      <c r="D121" t="s">
        <v>55</v>
      </c>
      <c r="E121" t="s">
        <v>22</v>
      </c>
      <c r="F121">
        <v>2016</v>
      </c>
      <c r="G121">
        <v>938.68034244432806</v>
      </c>
      <c r="H121">
        <v>1098.0894712263453</v>
      </c>
    </row>
    <row r="122" spans="1:8" x14ac:dyDescent="0.25">
      <c r="A122" t="s">
        <v>21</v>
      </c>
      <c r="B122" t="s">
        <v>6</v>
      </c>
      <c r="C122" t="s">
        <v>7</v>
      </c>
      <c r="D122" t="s">
        <v>55</v>
      </c>
      <c r="E122" t="s">
        <v>22</v>
      </c>
      <c r="F122">
        <v>2017</v>
      </c>
      <c r="G122">
        <v>1127.4221949020041</v>
      </c>
      <c r="H122">
        <v>1255.7114517320424</v>
      </c>
    </row>
    <row r="123" spans="1:8" x14ac:dyDescent="0.25">
      <c r="A123" t="s">
        <v>21</v>
      </c>
      <c r="B123" t="s">
        <v>6</v>
      </c>
      <c r="C123" t="s">
        <v>7</v>
      </c>
      <c r="D123" t="s">
        <v>55</v>
      </c>
      <c r="E123" t="s">
        <v>22</v>
      </c>
      <c r="F123">
        <v>2018</v>
      </c>
      <c r="G123">
        <v>1470.5606876954848</v>
      </c>
      <c r="H123">
        <v>1470.5606876954851</v>
      </c>
    </row>
    <row r="124" spans="1:8" x14ac:dyDescent="0.25">
      <c r="A124" t="s">
        <v>21</v>
      </c>
      <c r="B124" t="s">
        <v>6</v>
      </c>
      <c r="C124" t="s">
        <v>7</v>
      </c>
      <c r="D124" t="s">
        <v>55</v>
      </c>
      <c r="E124" t="s">
        <v>22</v>
      </c>
      <c r="F124">
        <v>2019</v>
      </c>
      <c r="G124">
        <v>1255.5610799336505</v>
      </c>
      <c r="H124">
        <v>1219.8431949887968</v>
      </c>
    </row>
    <row r="125" spans="1:8" x14ac:dyDescent="0.25">
      <c r="A125" t="s">
        <v>21</v>
      </c>
      <c r="B125" t="s">
        <v>6</v>
      </c>
      <c r="C125" t="s">
        <v>7</v>
      </c>
      <c r="D125" t="s">
        <v>55</v>
      </c>
      <c r="E125" t="s">
        <v>22</v>
      </c>
      <c r="F125">
        <v>2020</v>
      </c>
      <c r="G125">
        <v>999.5946400818774</v>
      </c>
      <c r="H125">
        <v>854.01767834547377</v>
      </c>
    </row>
    <row r="126" spans="1:8" x14ac:dyDescent="0.25">
      <c r="A126" t="s">
        <v>21</v>
      </c>
      <c r="B126" t="s">
        <v>6</v>
      </c>
      <c r="C126" t="s">
        <v>7</v>
      </c>
      <c r="D126" t="s">
        <v>55</v>
      </c>
      <c r="E126" t="s">
        <v>22</v>
      </c>
      <c r="F126">
        <v>2021</v>
      </c>
      <c r="G126">
        <v>1918.8445369420722</v>
      </c>
      <c r="H126">
        <v>1598.0744763815803</v>
      </c>
    </row>
    <row r="127" spans="1:8" x14ac:dyDescent="0.25">
      <c r="A127" t="s">
        <v>21</v>
      </c>
      <c r="B127" t="s">
        <v>6</v>
      </c>
      <c r="C127" t="s">
        <v>7</v>
      </c>
      <c r="D127" t="s">
        <v>55</v>
      </c>
      <c r="E127" t="s">
        <v>22</v>
      </c>
      <c r="F127">
        <v>2022</v>
      </c>
      <c r="G127">
        <v>1916.6841105054732</v>
      </c>
      <c r="H127">
        <v>1469.4572814947187</v>
      </c>
    </row>
    <row r="128" spans="1:8" x14ac:dyDescent="0.25">
      <c r="A128" t="s">
        <v>21</v>
      </c>
      <c r="B128" t="s">
        <v>6</v>
      </c>
      <c r="C128" t="s">
        <v>7</v>
      </c>
      <c r="D128" t="s">
        <v>55</v>
      </c>
      <c r="E128" t="s">
        <v>22</v>
      </c>
      <c r="F128">
        <v>2023</v>
      </c>
      <c r="G128">
        <v>2356.0147034065453</v>
      </c>
      <c r="H128">
        <v>1417.0321100218894</v>
      </c>
    </row>
    <row r="129" spans="1:8" x14ac:dyDescent="0.25">
      <c r="A129" t="s">
        <v>21</v>
      </c>
      <c r="B129" t="s">
        <v>6</v>
      </c>
      <c r="C129" t="s">
        <v>7</v>
      </c>
      <c r="D129" t="s">
        <v>55</v>
      </c>
      <c r="E129" t="s">
        <v>22</v>
      </c>
      <c r="F129">
        <v>2024</v>
      </c>
      <c r="G129">
        <v>3674.6765951917732</v>
      </c>
      <c r="H129">
        <v>1917.9567217060392</v>
      </c>
    </row>
    <row r="130" spans="1:8" x14ac:dyDescent="0.25">
      <c r="A130" t="s">
        <v>23</v>
      </c>
      <c r="B130" t="s">
        <v>6</v>
      </c>
      <c r="C130" t="s">
        <v>7</v>
      </c>
      <c r="D130" t="s">
        <v>55</v>
      </c>
      <c r="E130" t="s">
        <v>24</v>
      </c>
      <c r="F130">
        <v>2009</v>
      </c>
      <c r="G130">
        <v>0</v>
      </c>
      <c r="H130">
        <v>0</v>
      </c>
    </row>
    <row r="131" spans="1:8" x14ac:dyDescent="0.25">
      <c r="A131" t="s">
        <v>23</v>
      </c>
      <c r="B131" t="s">
        <v>6</v>
      </c>
      <c r="C131" t="s">
        <v>7</v>
      </c>
      <c r="D131" t="s">
        <v>55</v>
      </c>
      <c r="E131" t="s">
        <v>24</v>
      </c>
      <c r="F131">
        <v>2010</v>
      </c>
      <c r="G131">
        <v>0</v>
      </c>
      <c r="H131">
        <v>0</v>
      </c>
    </row>
    <row r="132" spans="1:8" x14ac:dyDescent="0.25">
      <c r="A132" t="s">
        <v>23</v>
      </c>
      <c r="B132" t="s">
        <v>6</v>
      </c>
      <c r="C132" t="s">
        <v>7</v>
      </c>
      <c r="D132" t="s">
        <v>55</v>
      </c>
      <c r="E132" t="s">
        <v>24</v>
      </c>
      <c r="F132">
        <v>2011</v>
      </c>
      <c r="G132">
        <v>0</v>
      </c>
      <c r="H132">
        <v>0</v>
      </c>
    </row>
    <row r="133" spans="1:8" x14ac:dyDescent="0.25">
      <c r="A133" t="s">
        <v>23</v>
      </c>
      <c r="B133" t="s">
        <v>6</v>
      </c>
      <c r="C133" t="s">
        <v>7</v>
      </c>
      <c r="D133" t="s">
        <v>55</v>
      </c>
      <c r="E133" t="s">
        <v>24</v>
      </c>
      <c r="F133">
        <v>2012</v>
      </c>
      <c r="G133">
        <v>0</v>
      </c>
      <c r="H133">
        <v>0</v>
      </c>
    </row>
    <row r="134" spans="1:8" x14ac:dyDescent="0.25">
      <c r="A134" t="s">
        <v>23</v>
      </c>
      <c r="B134" t="s">
        <v>6</v>
      </c>
      <c r="C134" t="s">
        <v>7</v>
      </c>
      <c r="D134" t="s">
        <v>55</v>
      </c>
      <c r="E134" t="s">
        <v>24</v>
      </c>
      <c r="F134">
        <v>2013</v>
      </c>
      <c r="G134">
        <v>0</v>
      </c>
      <c r="H134">
        <v>0</v>
      </c>
    </row>
    <row r="135" spans="1:8" x14ac:dyDescent="0.25">
      <c r="A135" t="s">
        <v>23</v>
      </c>
      <c r="B135" t="s">
        <v>6</v>
      </c>
      <c r="C135" t="s">
        <v>7</v>
      </c>
      <c r="D135" t="s">
        <v>55</v>
      </c>
      <c r="E135" t="s">
        <v>24</v>
      </c>
      <c r="F135">
        <v>2014</v>
      </c>
      <c r="G135">
        <v>0</v>
      </c>
      <c r="H135">
        <v>0</v>
      </c>
    </row>
    <row r="136" spans="1:8" x14ac:dyDescent="0.25">
      <c r="A136" t="s">
        <v>23</v>
      </c>
      <c r="B136" t="s">
        <v>6</v>
      </c>
      <c r="C136" t="s">
        <v>7</v>
      </c>
      <c r="D136" t="s">
        <v>55</v>
      </c>
      <c r="E136" t="s">
        <v>24</v>
      </c>
      <c r="F136">
        <v>2015</v>
      </c>
      <c r="G136">
        <v>0</v>
      </c>
      <c r="H136">
        <v>0</v>
      </c>
    </row>
    <row r="137" spans="1:8" x14ac:dyDescent="0.25">
      <c r="A137" t="s">
        <v>23</v>
      </c>
      <c r="B137" t="s">
        <v>6</v>
      </c>
      <c r="C137" t="s">
        <v>7</v>
      </c>
      <c r="D137" t="s">
        <v>55</v>
      </c>
      <c r="E137" t="s">
        <v>24</v>
      </c>
      <c r="F137">
        <v>2016</v>
      </c>
      <c r="G137">
        <v>0</v>
      </c>
      <c r="H137">
        <v>0</v>
      </c>
    </row>
    <row r="138" spans="1:8" x14ac:dyDescent="0.25">
      <c r="A138" t="s">
        <v>23</v>
      </c>
      <c r="B138" t="s">
        <v>6</v>
      </c>
      <c r="C138" t="s">
        <v>7</v>
      </c>
      <c r="D138" t="s">
        <v>55</v>
      </c>
      <c r="E138" t="s">
        <v>24</v>
      </c>
      <c r="F138">
        <v>2017</v>
      </c>
      <c r="G138">
        <v>0</v>
      </c>
      <c r="H138">
        <v>0</v>
      </c>
    </row>
    <row r="139" spans="1:8" x14ac:dyDescent="0.25">
      <c r="A139" t="s">
        <v>23</v>
      </c>
      <c r="B139" t="s">
        <v>6</v>
      </c>
      <c r="C139" t="s">
        <v>7</v>
      </c>
      <c r="D139" t="s">
        <v>55</v>
      </c>
      <c r="E139" t="s">
        <v>24</v>
      </c>
      <c r="F139">
        <v>2018</v>
      </c>
      <c r="G139">
        <v>18.125182160846485</v>
      </c>
      <c r="H139">
        <v>18.125182160846485</v>
      </c>
    </row>
    <row r="140" spans="1:8" x14ac:dyDescent="0.25">
      <c r="A140" t="s">
        <v>23</v>
      </c>
      <c r="B140" t="s">
        <v>6</v>
      </c>
      <c r="C140" t="s">
        <v>7</v>
      </c>
      <c r="D140" t="s">
        <v>55</v>
      </c>
      <c r="E140" t="s">
        <v>24</v>
      </c>
      <c r="F140">
        <v>2019</v>
      </c>
      <c r="G140">
        <v>0.72749521350235336</v>
      </c>
      <c r="H140">
        <v>0.70679961314559347</v>
      </c>
    </row>
    <row r="141" spans="1:8" x14ac:dyDescent="0.25">
      <c r="A141" t="s">
        <v>23</v>
      </c>
      <c r="B141" t="s">
        <v>6</v>
      </c>
      <c r="C141" t="s">
        <v>7</v>
      </c>
      <c r="D141" t="s">
        <v>55</v>
      </c>
      <c r="E141" t="s">
        <v>24</v>
      </c>
      <c r="F141">
        <v>2020</v>
      </c>
      <c r="G141">
        <v>0.69670204202480412</v>
      </c>
      <c r="H141">
        <v>0.59523714570922204</v>
      </c>
    </row>
    <row r="142" spans="1:8" x14ac:dyDescent="0.25">
      <c r="A142" t="s">
        <v>23</v>
      </c>
      <c r="B142" t="s">
        <v>6</v>
      </c>
      <c r="C142" t="s">
        <v>7</v>
      </c>
      <c r="D142" t="s">
        <v>55</v>
      </c>
      <c r="E142" t="s">
        <v>24</v>
      </c>
      <c r="F142">
        <v>2021</v>
      </c>
      <c r="G142">
        <v>6.2798178406126379E-2</v>
      </c>
      <c r="H142">
        <v>5.2300311016346357E-2</v>
      </c>
    </row>
    <row r="143" spans="1:8" x14ac:dyDescent="0.25">
      <c r="A143" t="s">
        <v>23</v>
      </c>
      <c r="B143" t="s">
        <v>6</v>
      </c>
      <c r="C143" t="s">
        <v>7</v>
      </c>
      <c r="D143" t="s">
        <v>55</v>
      </c>
      <c r="E143" t="s">
        <v>24</v>
      </c>
      <c r="F143">
        <v>2022</v>
      </c>
      <c r="G143">
        <v>0.18517085322032123</v>
      </c>
      <c r="H143">
        <v>0.14196426896523479</v>
      </c>
    </row>
    <row r="144" spans="1:8" x14ac:dyDescent="0.25">
      <c r="A144" t="s">
        <v>23</v>
      </c>
      <c r="B144" t="s">
        <v>6</v>
      </c>
      <c r="C144" t="s">
        <v>7</v>
      </c>
      <c r="D144" t="s">
        <v>55</v>
      </c>
      <c r="E144" t="s">
        <v>24</v>
      </c>
      <c r="F144">
        <v>2023</v>
      </c>
      <c r="G144">
        <v>0.19981404277793763</v>
      </c>
      <c r="H144">
        <v>0.12017875535336457</v>
      </c>
    </row>
    <row r="145" spans="1:8" x14ac:dyDescent="0.25">
      <c r="A145" t="s">
        <v>23</v>
      </c>
      <c r="B145" t="s">
        <v>6</v>
      </c>
      <c r="C145" t="s">
        <v>7</v>
      </c>
      <c r="D145" t="s">
        <v>55</v>
      </c>
      <c r="E145" t="s">
        <v>24</v>
      </c>
      <c r="F145">
        <v>2024</v>
      </c>
      <c r="G145">
        <v>1.7885858995760721E-2</v>
      </c>
      <c r="H145">
        <v>9.3353258703887197E-3</v>
      </c>
    </row>
    <row r="146" spans="1:8" x14ac:dyDescent="0.25">
      <c r="A146" t="s">
        <v>25</v>
      </c>
      <c r="B146" t="s">
        <v>6</v>
      </c>
      <c r="C146" t="s">
        <v>7</v>
      </c>
      <c r="D146" t="s">
        <v>55</v>
      </c>
      <c r="E146" t="s">
        <v>26</v>
      </c>
      <c r="F146">
        <v>2009</v>
      </c>
      <c r="G146">
        <v>0.26866954131968329</v>
      </c>
      <c r="H146">
        <v>0.51331324999054084</v>
      </c>
    </row>
    <row r="147" spans="1:8" x14ac:dyDescent="0.25">
      <c r="A147" t="s">
        <v>25</v>
      </c>
      <c r="B147" t="s">
        <v>6</v>
      </c>
      <c r="C147" t="s">
        <v>7</v>
      </c>
      <c r="D147" t="s">
        <v>55</v>
      </c>
      <c r="E147" t="s">
        <v>26</v>
      </c>
      <c r="F147">
        <v>2010</v>
      </c>
      <c r="G147">
        <v>7.9809717334510116E-3</v>
      </c>
      <c r="H147">
        <v>1.0059410852770722E-2</v>
      </c>
    </row>
    <row r="148" spans="1:8" x14ac:dyDescent="0.25">
      <c r="A148" t="s">
        <v>25</v>
      </c>
      <c r="B148" t="s">
        <v>6</v>
      </c>
      <c r="C148" t="s">
        <v>7</v>
      </c>
      <c r="D148" t="s">
        <v>55</v>
      </c>
      <c r="E148" t="s">
        <v>26</v>
      </c>
      <c r="F148">
        <v>2011</v>
      </c>
      <c r="G148">
        <v>1.7316891463570967E-2</v>
      </c>
      <c r="H148">
        <v>2.2360011381047703E-2</v>
      </c>
    </row>
    <row r="149" spans="1:8" x14ac:dyDescent="0.25">
      <c r="A149" t="s">
        <v>25</v>
      </c>
      <c r="B149" t="s">
        <v>6</v>
      </c>
      <c r="C149" t="s">
        <v>7</v>
      </c>
      <c r="D149" t="s">
        <v>55</v>
      </c>
      <c r="E149" t="s">
        <v>26</v>
      </c>
      <c r="F149">
        <v>2012</v>
      </c>
      <c r="G149">
        <v>1.5383954064854172E-2</v>
      </c>
      <c r="H149">
        <v>2.3986398581277445E-2</v>
      </c>
    </row>
    <row r="150" spans="1:8" x14ac:dyDescent="0.25">
      <c r="A150" t="s">
        <v>25</v>
      </c>
      <c r="B150" t="s">
        <v>6</v>
      </c>
      <c r="C150" t="s">
        <v>7</v>
      </c>
      <c r="D150" t="s">
        <v>55</v>
      </c>
      <c r="E150" t="s">
        <v>26</v>
      </c>
      <c r="F150">
        <v>2013</v>
      </c>
      <c r="G150">
        <v>2.0596871494708027E-2</v>
      </c>
      <c r="H150">
        <v>2.9746302603155188E-2</v>
      </c>
    </row>
    <row r="151" spans="1:8" x14ac:dyDescent="0.25">
      <c r="A151" t="s">
        <v>25</v>
      </c>
      <c r="B151" t="s">
        <v>6</v>
      </c>
      <c r="C151" t="s">
        <v>7</v>
      </c>
      <c r="D151" t="s">
        <v>55</v>
      </c>
      <c r="E151" t="s">
        <v>26</v>
      </c>
      <c r="F151">
        <v>2014</v>
      </c>
      <c r="G151">
        <v>2.0086157260369115E-2</v>
      </c>
      <c r="H151">
        <v>3.1424959247999665E-2</v>
      </c>
    </row>
    <row r="152" spans="1:8" x14ac:dyDescent="0.25">
      <c r="A152" t="s">
        <v>25</v>
      </c>
      <c r="B152" t="s">
        <v>6</v>
      </c>
      <c r="C152" t="s">
        <v>7</v>
      </c>
      <c r="D152" t="s">
        <v>55</v>
      </c>
      <c r="E152" t="s">
        <v>26</v>
      </c>
      <c r="F152">
        <v>2015</v>
      </c>
      <c r="G152">
        <v>2.3227199619509784E-2</v>
      </c>
      <c r="H152">
        <v>3.298737000073354E-2</v>
      </c>
    </row>
    <row r="153" spans="1:8" x14ac:dyDescent="0.25">
      <c r="A153" t="s">
        <v>25</v>
      </c>
      <c r="B153" t="s">
        <v>6</v>
      </c>
      <c r="C153" t="s">
        <v>7</v>
      </c>
      <c r="D153" t="s">
        <v>55</v>
      </c>
      <c r="E153" t="s">
        <v>26</v>
      </c>
      <c r="F153">
        <v>2016</v>
      </c>
      <c r="G153">
        <v>2.0892519074550284E-2</v>
      </c>
      <c r="H153">
        <v>2.4440540816502619E-2</v>
      </c>
    </row>
    <row r="154" spans="1:8" x14ac:dyDescent="0.25">
      <c r="A154" t="s">
        <v>25</v>
      </c>
      <c r="B154" t="s">
        <v>6</v>
      </c>
      <c r="C154" t="s">
        <v>7</v>
      </c>
      <c r="D154" t="s">
        <v>55</v>
      </c>
      <c r="E154" t="s">
        <v>26</v>
      </c>
      <c r="F154">
        <v>2017</v>
      </c>
      <c r="G154">
        <v>1.5401540048130638E-2</v>
      </c>
      <c r="H154">
        <v>1.715407972292788E-2</v>
      </c>
    </row>
    <row r="155" spans="1:8" x14ac:dyDescent="0.25">
      <c r="A155" t="s">
        <v>25</v>
      </c>
      <c r="B155" t="s">
        <v>6</v>
      </c>
      <c r="C155" t="s">
        <v>7</v>
      </c>
      <c r="D155" t="s">
        <v>55</v>
      </c>
      <c r="E155" t="s">
        <v>26</v>
      </c>
      <c r="F155">
        <v>2018</v>
      </c>
      <c r="G155">
        <v>1.8418683414182919E-2</v>
      </c>
      <c r="H155">
        <v>1.8418683414182919E-2</v>
      </c>
    </row>
    <row r="156" spans="1:8" x14ac:dyDescent="0.25">
      <c r="A156" t="s">
        <v>25</v>
      </c>
      <c r="B156" t="s">
        <v>6</v>
      </c>
      <c r="C156" t="s">
        <v>7</v>
      </c>
      <c r="D156" t="s">
        <v>55</v>
      </c>
      <c r="E156" t="s">
        <v>26</v>
      </c>
      <c r="F156">
        <v>2019</v>
      </c>
      <c r="G156">
        <v>1.514532725699695E-2</v>
      </c>
      <c r="H156">
        <v>1.4714476806896856E-2</v>
      </c>
    </row>
    <row r="157" spans="1:8" x14ac:dyDescent="0.25">
      <c r="A157" t="s">
        <v>25</v>
      </c>
      <c r="B157" t="s">
        <v>6</v>
      </c>
      <c r="C157" t="s">
        <v>7</v>
      </c>
      <c r="D157" t="s">
        <v>55</v>
      </c>
      <c r="E157" t="s">
        <v>26</v>
      </c>
      <c r="F157">
        <v>2020</v>
      </c>
      <c r="G157">
        <v>1.1144857312567334E-2</v>
      </c>
      <c r="H157">
        <v>9.521764909414393E-3</v>
      </c>
    </row>
    <row r="158" spans="1:8" x14ac:dyDescent="0.25">
      <c r="A158" t="s">
        <v>25</v>
      </c>
      <c r="B158" t="s">
        <v>6</v>
      </c>
      <c r="C158" t="s">
        <v>7</v>
      </c>
      <c r="D158" t="s">
        <v>55</v>
      </c>
      <c r="E158" t="s">
        <v>26</v>
      </c>
      <c r="F158">
        <v>2021</v>
      </c>
      <c r="G158">
        <v>0.18165440521629678</v>
      </c>
      <c r="H158">
        <v>0.15128753940695333</v>
      </c>
    </row>
    <row r="159" spans="1:8" x14ac:dyDescent="0.25">
      <c r="A159" t="s">
        <v>25</v>
      </c>
      <c r="B159" t="s">
        <v>6</v>
      </c>
      <c r="C159" t="s">
        <v>7</v>
      </c>
      <c r="D159" t="s">
        <v>55</v>
      </c>
      <c r="E159" t="s">
        <v>26</v>
      </c>
      <c r="F159">
        <v>2022</v>
      </c>
      <c r="G159">
        <v>6.9003364563722941E-2</v>
      </c>
      <c r="H159">
        <v>5.290256018194698E-2</v>
      </c>
    </row>
    <row r="160" spans="1:8" x14ac:dyDescent="0.25">
      <c r="A160" t="s">
        <v>25</v>
      </c>
      <c r="B160" t="s">
        <v>6</v>
      </c>
      <c r="C160" t="s">
        <v>7</v>
      </c>
      <c r="D160" t="s">
        <v>55</v>
      </c>
      <c r="E160" t="s">
        <v>26</v>
      </c>
      <c r="F160">
        <v>2023</v>
      </c>
      <c r="G160">
        <v>0.10450266643286669</v>
      </c>
      <c r="H160">
        <v>6.2853442172566096E-2</v>
      </c>
    </row>
    <row r="161" spans="1:8" x14ac:dyDescent="0.25">
      <c r="A161" t="s">
        <v>25</v>
      </c>
      <c r="B161" t="s">
        <v>6</v>
      </c>
      <c r="C161" t="s">
        <v>7</v>
      </c>
      <c r="D161" t="s">
        <v>55</v>
      </c>
      <c r="E161" t="s">
        <v>26</v>
      </c>
      <c r="F161">
        <v>2024</v>
      </c>
      <c r="G161">
        <v>1.512094522665465E-2</v>
      </c>
      <c r="H161">
        <v>7.8922097726800405E-3</v>
      </c>
    </row>
    <row r="162" spans="1:8" x14ac:dyDescent="0.25">
      <c r="A162" t="s">
        <v>27</v>
      </c>
      <c r="B162" t="s">
        <v>6</v>
      </c>
      <c r="C162" t="s">
        <v>7</v>
      </c>
      <c r="D162" t="s">
        <v>55</v>
      </c>
      <c r="E162" t="s">
        <v>28</v>
      </c>
      <c r="F162">
        <v>2009</v>
      </c>
      <c r="G162">
        <v>2.5740025509880797</v>
      </c>
      <c r="H162">
        <v>4.9178243594032409</v>
      </c>
    </row>
    <row r="163" spans="1:8" x14ac:dyDescent="0.25">
      <c r="A163" t="s">
        <v>27</v>
      </c>
      <c r="B163" t="s">
        <v>6</v>
      </c>
      <c r="C163" t="s">
        <v>7</v>
      </c>
      <c r="D163" t="s">
        <v>55</v>
      </c>
      <c r="E163" t="s">
        <v>28</v>
      </c>
      <c r="F163">
        <v>2010</v>
      </c>
      <c r="G163">
        <v>6.5787337786406885</v>
      </c>
      <c r="H163">
        <v>8.2919960351409117</v>
      </c>
    </row>
    <row r="164" spans="1:8" x14ac:dyDescent="0.25">
      <c r="A164" t="s">
        <v>27</v>
      </c>
      <c r="B164" t="s">
        <v>6</v>
      </c>
      <c r="C164" t="s">
        <v>7</v>
      </c>
      <c r="D164" t="s">
        <v>55</v>
      </c>
      <c r="E164" t="s">
        <v>28</v>
      </c>
      <c r="F164">
        <v>2011</v>
      </c>
      <c r="G164">
        <v>5.630555191062574</v>
      </c>
      <c r="H164">
        <v>7.2703162931191763</v>
      </c>
    </row>
    <row r="165" spans="1:8" x14ac:dyDescent="0.25">
      <c r="A165" t="s">
        <v>27</v>
      </c>
      <c r="B165" t="s">
        <v>6</v>
      </c>
      <c r="C165" t="s">
        <v>7</v>
      </c>
      <c r="D165" t="s">
        <v>55</v>
      </c>
      <c r="E165" t="s">
        <v>28</v>
      </c>
      <c r="F165">
        <v>2012</v>
      </c>
      <c r="G165">
        <v>7.7850981342665024</v>
      </c>
      <c r="H165">
        <v>12.138392123094643</v>
      </c>
    </row>
    <row r="166" spans="1:8" x14ac:dyDescent="0.25">
      <c r="A166" t="s">
        <v>27</v>
      </c>
      <c r="B166" t="s">
        <v>6</v>
      </c>
      <c r="C166" t="s">
        <v>7</v>
      </c>
      <c r="D166" t="s">
        <v>55</v>
      </c>
      <c r="E166" t="s">
        <v>28</v>
      </c>
      <c r="F166">
        <v>2013</v>
      </c>
      <c r="G166">
        <v>8.2926752886883008</v>
      </c>
      <c r="H166">
        <v>11.976402755651911</v>
      </c>
    </row>
    <row r="167" spans="1:8" x14ac:dyDescent="0.25">
      <c r="A167" t="s">
        <v>27</v>
      </c>
      <c r="B167" t="s">
        <v>6</v>
      </c>
      <c r="C167" t="s">
        <v>7</v>
      </c>
      <c r="D167" t="s">
        <v>55</v>
      </c>
      <c r="E167" t="s">
        <v>28</v>
      </c>
      <c r="F167">
        <v>2014</v>
      </c>
      <c r="G167">
        <v>1.6206659534599375</v>
      </c>
      <c r="H167">
        <v>2.5355452952957287</v>
      </c>
    </row>
    <row r="168" spans="1:8" x14ac:dyDescent="0.25">
      <c r="A168" t="s">
        <v>27</v>
      </c>
      <c r="B168" t="s">
        <v>6</v>
      </c>
      <c r="C168" t="s">
        <v>7</v>
      </c>
      <c r="D168" t="s">
        <v>55</v>
      </c>
      <c r="E168" t="s">
        <v>28</v>
      </c>
      <c r="F168">
        <v>2015</v>
      </c>
      <c r="G168">
        <v>6.8060829238098384</v>
      </c>
      <c r="H168">
        <v>9.6660285932535466</v>
      </c>
    </row>
    <row r="169" spans="1:8" x14ac:dyDescent="0.25">
      <c r="A169" t="s">
        <v>27</v>
      </c>
      <c r="B169" t="s">
        <v>6</v>
      </c>
      <c r="C169" t="s">
        <v>7</v>
      </c>
      <c r="D169" t="s">
        <v>55</v>
      </c>
      <c r="E169" t="s">
        <v>28</v>
      </c>
      <c r="F169">
        <v>2016</v>
      </c>
      <c r="G169">
        <v>4.5269978168833829</v>
      </c>
      <c r="H169">
        <v>5.2957843199737828</v>
      </c>
    </row>
    <row r="170" spans="1:8" x14ac:dyDescent="0.25">
      <c r="A170" t="s">
        <v>27</v>
      </c>
      <c r="B170" t="s">
        <v>6</v>
      </c>
      <c r="C170" t="s">
        <v>7</v>
      </c>
      <c r="D170" t="s">
        <v>55</v>
      </c>
      <c r="E170" t="s">
        <v>28</v>
      </c>
      <c r="F170">
        <v>2017</v>
      </c>
      <c r="G170">
        <v>4.1913800044562333</v>
      </c>
      <c r="H170">
        <v>4.6683167086433555</v>
      </c>
    </row>
    <row r="171" spans="1:8" x14ac:dyDescent="0.25">
      <c r="A171" t="s">
        <v>27</v>
      </c>
      <c r="B171" t="s">
        <v>6</v>
      </c>
      <c r="C171" t="s">
        <v>7</v>
      </c>
      <c r="D171" t="s">
        <v>55</v>
      </c>
      <c r="E171" t="s">
        <v>28</v>
      </c>
      <c r="F171">
        <v>2018</v>
      </c>
      <c r="G171">
        <v>5.9000060387026405</v>
      </c>
      <c r="H171">
        <v>5.9000060387026405</v>
      </c>
    </row>
    <row r="172" spans="1:8" x14ac:dyDescent="0.25">
      <c r="A172" t="s">
        <v>27</v>
      </c>
      <c r="B172" t="s">
        <v>6</v>
      </c>
      <c r="C172" t="s">
        <v>7</v>
      </c>
      <c r="D172" t="s">
        <v>55</v>
      </c>
      <c r="E172" t="s">
        <v>28</v>
      </c>
      <c r="F172">
        <v>2019</v>
      </c>
      <c r="G172">
        <v>4.0335385140220996</v>
      </c>
      <c r="H172">
        <v>3.9187934276483722</v>
      </c>
    </row>
    <row r="173" spans="1:8" x14ac:dyDescent="0.25">
      <c r="A173" t="s">
        <v>27</v>
      </c>
      <c r="B173" t="s">
        <v>6</v>
      </c>
      <c r="C173" t="s">
        <v>7</v>
      </c>
      <c r="D173" t="s">
        <v>55</v>
      </c>
      <c r="E173" t="s">
        <v>28</v>
      </c>
      <c r="F173">
        <v>2020</v>
      </c>
      <c r="G173">
        <v>1.9203581174155671</v>
      </c>
      <c r="H173">
        <v>1.6406848489031436</v>
      </c>
    </row>
    <row r="174" spans="1:8" x14ac:dyDescent="0.25">
      <c r="A174" t="s">
        <v>27</v>
      </c>
      <c r="B174" t="s">
        <v>6</v>
      </c>
      <c r="C174" t="s">
        <v>7</v>
      </c>
      <c r="D174" t="s">
        <v>55</v>
      </c>
      <c r="E174" t="s">
        <v>28</v>
      </c>
      <c r="F174">
        <v>2021</v>
      </c>
      <c r="G174">
        <v>7.9296249548004916</v>
      </c>
      <c r="H174">
        <v>6.6040426952669105</v>
      </c>
    </row>
    <row r="175" spans="1:8" x14ac:dyDescent="0.25">
      <c r="A175" t="s">
        <v>27</v>
      </c>
      <c r="B175" t="s">
        <v>6</v>
      </c>
      <c r="C175" t="s">
        <v>7</v>
      </c>
      <c r="D175" t="s">
        <v>55</v>
      </c>
      <c r="E175" t="s">
        <v>28</v>
      </c>
      <c r="F175">
        <v>2022</v>
      </c>
      <c r="G175">
        <v>8.9824019622508615</v>
      </c>
      <c r="H175">
        <v>6.8865056565116687</v>
      </c>
    </row>
    <row r="176" spans="1:8" x14ac:dyDescent="0.25">
      <c r="A176" t="s">
        <v>27</v>
      </c>
      <c r="B176" t="s">
        <v>6</v>
      </c>
      <c r="C176" t="s">
        <v>7</v>
      </c>
      <c r="D176" t="s">
        <v>55</v>
      </c>
      <c r="E176" t="s">
        <v>28</v>
      </c>
      <c r="F176">
        <v>2023</v>
      </c>
      <c r="G176">
        <v>9.3115753558031251</v>
      </c>
      <c r="H176">
        <v>5.6004749269956822</v>
      </c>
    </row>
    <row r="177" spans="1:8" x14ac:dyDescent="0.25">
      <c r="A177" t="s">
        <v>27</v>
      </c>
      <c r="B177" t="s">
        <v>6</v>
      </c>
      <c r="C177" t="s">
        <v>7</v>
      </c>
      <c r="D177" t="s">
        <v>55</v>
      </c>
      <c r="E177" t="s">
        <v>28</v>
      </c>
      <c r="F177">
        <v>2024</v>
      </c>
      <c r="G177">
        <v>1.2502670308607371</v>
      </c>
      <c r="H177">
        <v>0.6525630198054635</v>
      </c>
    </row>
    <row r="178" spans="1:8" x14ac:dyDescent="0.25">
      <c r="A178" t="s">
        <v>5</v>
      </c>
      <c r="B178" t="s">
        <v>6</v>
      </c>
      <c r="C178" t="s">
        <v>7</v>
      </c>
      <c r="D178" t="s">
        <v>56</v>
      </c>
      <c r="E178" t="s">
        <v>8</v>
      </c>
      <c r="F178">
        <v>2009</v>
      </c>
      <c r="G178">
        <v>0</v>
      </c>
      <c r="H178">
        <v>0</v>
      </c>
    </row>
    <row r="179" spans="1:8" x14ac:dyDescent="0.25">
      <c r="A179" t="s">
        <v>5</v>
      </c>
      <c r="B179" t="s">
        <v>6</v>
      </c>
      <c r="C179" t="s">
        <v>7</v>
      </c>
      <c r="D179" t="s">
        <v>56</v>
      </c>
      <c r="E179" t="s">
        <v>8</v>
      </c>
      <c r="F179">
        <v>2010</v>
      </c>
      <c r="G179">
        <v>0</v>
      </c>
      <c r="H179">
        <v>0</v>
      </c>
    </row>
    <row r="180" spans="1:8" x14ac:dyDescent="0.25">
      <c r="A180" t="s">
        <v>5</v>
      </c>
      <c r="B180" t="s">
        <v>6</v>
      </c>
      <c r="C180" t="s">
        <v>7</v>
      </c>
      <c r="D180" t="s">
        <v>56</v>
      </c>
      <c r="E180" t="s">
        <v>8</v>
      </c>
      <c r="F180">
        <v>2011</v>
      </c>
      <c r="G180">
        <v>0</v>
      </c>
      <c r="H180">
        <v>0</v>
      </c>
    </row>
    <row r="181" spans="1:8" x14ac:dyDescent="0.25">
      <c r="A181" t="s">
        <v>5</v>
      </c>
      <c r="B181" t="s">
        <v>6</v>
      </c>
      <c r="C181" t="s">
        <v>7</v>
      </c>
      <c r="D181" t="s">
        <v>56</v>
      </c>
      <c r="E181" t="s">
        <v>8</v>
      </c>
      <c r="F181">
        <v>2012</v>
      </c>
      <c r="G181">
        <v>0</v>
      </c>
      <c r="H181">
        <v>0</v>
      </c>
    </row>
    <row r="182" spans="1:8" x14ac:dyDescent="0.25">
      <c r="A182" t="s">
        <v>5</v>
      </c>
      <c r="B182" t="s">
        <v>6</v>
      </c>
      <c r="C182" t="s">
        <v>7</v>
      </c>
      <c r="D182" t="s">
        <v>56</v>
      </c>
      <c r="E182" t="s">
        <v>8</v>
      </c>
      <c r="F182">
        <v>2013</v>
      </c>
      <c r="G182">
        <v>32.069165114828657</v>
      </c>
      <c r="H182">
        <v>47.751477177643423</v>
      </c>
    </row>
    <row r="183" spans="1:8" x14ac:dyDescent="0.25">
      <c r="A183" t="s">
        <v>5</v>
      </c>
      <c r="B183" t="s">
        <v>6</v>
      </c>
      <c r="C183" t="s">
        <v>7</v>
      </c>
      <c r="D183" t="s">
        <v>56</v>
      </c>
      <c r="E183" t="s">
        <v>8</v>
      </c>
      <c r="F183">
        <v>2014</v>
      </c>
      <c r="G183">
        <v>36.737685544270285</v>
      </c>
      <c r="H183">
        <v>47.113615624992839</v>
      </c>
    </row>
    <row r="184" spans="1:8" x14ac:dyDescent="0.25">
      <c r="A184" t="s">
        <v>5</v>
      </c>
      <c r="B184" t="s">
        <v>6</v>
      </c>
      <c r="C184" t="s">
        <v>7</v>
      </c>
      <c r="D184" t="s">
        <v>56</v>
      </c>
      <c r="E184" t="s">
        <v>8</v>
      </c>
      <c r="F184">
        <v>2015</v>
      </c>
      <c r="G184">
        <v>54.530526013269593</v>
      </c>
      <c r="H184">
        <v>55.775479610590388</v>
      </c>
    </row>
    <row r="185" spans="1:8" x14ac:dyDescent="0.25">
      <c r="A185" t="s">
        <v>5</v>
      </c>
      <c r="B185" t="s">
        <v>6</v>
      </c>
      <c r="C185" t="s">
        <v>7</v>
      </c>
      <c r="D185" t="s">
        <v>56</v>
      </c>
      <c r="E185" t="s">
        <v>8</v>
      </c>
      <c r="F185">
        <v>2016</v>
      </c>
      <c r="G185">
        <v>45.557165101302104</v>
      </c>
      <c r="H185">
        <v>44.301426035575979</v>
      </c>
    </row>
    <row r="186" spans="1:8" x14ac:dyDescent="0.25">
      <c r="A186" t="s">
        <v>5</v>
      </c>
      <c r="B186" t="s">
        <v>6</v>
      </c>
      <c r="C186" t="s">
        <v>7</v>
      </c>
      <c r="D186" t="s">
        <v>56</v>
      </c>
      <c r="E186" t="s">
        <v>8</v>
      </c>
      <c r="F186">
        <v>2017</v>
      </c>
      <c r="G186">
        <v>53.196607763366174</v>
      </c>
      <c r="H186">
        <v>52.181854901747251</v>
      </c>
    </row>
    <row r="187" spans="1:8" x14ac:dyDescent="0.25">
      <c r="A187" t="s">
        <v>5</v>
      </c>
      <c r="B187" t="s">
        <v>6</v>
      </c>
      <c r="C187" t="s">
        <v>7</v>
      </c>
      <c r="D187" t="s">
        <v>56</v>
      </c>
      <c r="E187" t="s">
        <v>8</v>
      </c>
      <c r="F187">
        <v>2018</v>
      </c>
      <c r="G187">
        <v>131.56885793455365</v>
      </c>
      <c r="H187">
        <v>131.56885793455365</v>
      </c>
    </row>
    <row r="188" spans="1:8" x14ac:dyDescent="0.25">
      <c r="A188" t="s">
        <v>5</v>
      </c>
      <c r="B188" t="s">
        <v>6</v>
      </c>
      <c r="C188" t="s">
        <v>7</v>
      </c>
      <c r="D188" t="s">
        <v>56</v>
      </c>
      <c r="E188" t="s">
        <v>8</v>
      </c>
      <c r="F188">
        <v>2019</v>
      </c>
      <c r="G188">
        <v>134.66335330575555</v>
      </c>
      <c r="H188">
        <v>133.98416794069124</v>
      </c>
    </row>
    <row r="189" spans="1:8" x14ac:dyDescent="0.25">
      <c r="A189" t="s">
        <v>5</v>
      </c>
      <c r="B189" t="s">
        <v>6</v>
      </c>
      <c r="C189" t="s">
        <v>7</v>
      </c>
      <c r="D189" t="s">
        <v>56</v>
      </c>
      <c r="E189" t="s">
        <v>8</v>
      </c>
      <c r="F189">
        <v>2020</v>
      </c>
      <c r="G189">
        <v>134.75771297278638</v>
      </c>
      <c r="H189">
        <v>133.43832776166619</v>
      </c>
    </row>
    <row r="190" spans="1:8" x14ac:dyDescent="0.25">
      <c r="A190" t="s">
        <v>5</v>
      </c>
      <c r="B190" t="s">
        <v>6</v>
      </c>
      <c r="C190" t="s">
        <v>7</v>
      </c>
      <c r="D190" t="s">
        <v>56</v>
      </c>
      <c r="E190" t="s">
        <v>8</v>
      </c>
      <c r="F190">
        <v>2021</v>
      </c>
      <c r="G190">
        <v>134.73651135696844</v>
      </c>
      <c r="H190">
        <v>117.99577706999933</v>
      </c>
    </row>
    <row r="191" spans="1:8" x14ac:dyDescent="0.25">
      <c r="A191" t="s">
        <v>5</v>
      </c>
      <c r="B191" t="s">
        <v>6</v>
      </c>
      <c r="C191" t="s">
        <v>7</v>
      </c>
      <c r="D191" t="s">
        <v>56</v>
      </c>
      <c r="E191" t="s">
        <v>8</v>
      </c>
      <c r="F191">
        <v>2022</v>
      </c>
      <c r="G191">
        <v>130.52395543317596</v>
      </c>
      <c r="H191">
        <v>106.05293075256732</v>
      </c>
    </row>
    <row r="192" spans="1:8" x14ac:dyDescent="0.25">
      <c r="A192" t="s">
        <v>5</v>
      </c>
      <c r="B192" t="s">
        <v>6</v>
      </c>
      <c r="C192" t="s">
        <v>7</v>
      </c>
      <c r="D192" t="s">
        <v>56</v>
      </c>
      <c r="E192" t="s">
        <v>8</v>
      </c>
      <c r="F192">
        <v>2023</v>
      </c>
      <c r="G192">
        <v>139.60660692648483</v>
      </c>
      <c r="H192">
        <v>108.8838790675013</v>
      </c>
    </row>
    <row r="193" spans="1:8" x14ac:dyDescent="0.25">
      <c r="A193" t="s">
        <v>5</v>
      </c>
      <c r="B193" t="s">
        <v>6</v>
      </c>
      <c r="C193" t="s">
        <v>7</v>
      </c>
      <c r="D193" t="s">
        <v>56</v>
      </c>
      <c r="E193" t="s">
        <v>8</v>
      </c>
      <c r="F193">
        <v>2024</v>
      </c>
      <c r="G193">
        <v>152.68254238629225</v>
      </c>
      <c r="H193">
        <v>119.31341297386915</v>
      </c>
    </row>
    <row r="194" spans="1:8" x14ac:dyDescent="0.25">
      <c r="A194" t="s">
        <v>9</v>
      </c>
      <c r="B194" t="s">
        <v>6</v>
      </c>
      <c r="C194" t="s">
        <v>7</v>
      </c>
      <c r="D194" t="s">
        <v>56</v>
      </c>
      <c r="E194" t="s">
        <v>10</v>
      </c>
      <c r="F194">
        <v>2009</v>
      </c>
      <c r="G194">
        <v>8.3473288214998043</v>
      </c>
      <c r="H194">
        <v>16.70468365448021</v>
      </c>
    </row>
    <row r="195" spans="1:8" x14ac:dyDescent="0.25">
      <c r="A195" t="s">
        <v>9</v>
      </c>
      <c r="B195" t="s">
        <v>6</v>
      </c>
      <c r="C195" t="s">
        <v>7</v>
      </c>
      <c r="D195" t="s">
        <v>56</v>
      </c>
      <c r="E195" t="s">
        <v>10</v>
      </c>
      <c r="F195">
        <v>2010</v>
      </c>
      <c r="G195">
        <v>8.8864348836254088</v>
      </c>
      <c r="H195">
        <v>16.96948431296595</v>
      </c>
    </row>
    <row r="196" spans="1:8" x14ac:dyDescent="0.25">
      <c r="A196" t="s">
        <v>9</v>
      </c>
      <c r="B196" t="s">
        <v>6</v>
      </c>
      <c r="C196" t="s">
        <v>7</v>
      </c>
      <c r="D196" t="s">
        <v>56</v>
      </c>
      <c r="E196" t="s">
        <v>10</v>
      </c>
      <c r="F196">
        <v>2011</v>
      </c>
      <c r="G196">
        <v>3.873869615829836</v>
      </c>
      <c r="H196">
        <v>7.7447328839122092</v>
      </c>
    </row>
    <row r="197" spans="1:8" x14ac:dyDescent="0.25">
      <c r="A197" t="s">
        <v>9</v>
      </c>
      <c r="B197" t="s">
        <v>6</v>
      </c>
      <c r="C197" t="s">
        <v>7</v>
      </c>
      <c r="D197" t="s">
        <v>56</v>
      </c>
      <c r="E197" t="s">
        <v>10</v>
      </c>
      <c r="F197">
        <v>2012</v>
      </c>
      <c r="G197">
        <v>4.0660924073118823</v>
      </c>
      <c r="H197">
        <v>7.3243495921385149</v>
      </c>
    </row>
    <row r="198" spans="1:8" x14ac:dyDescent="0.25">
      <c r="A198" t="s">
        <v>9</v>
      </c>
      <c r="B198" t="s">
        <v>6</v>
      </c>
      <c r="C198" t="s">
        <v>7</v>
      </c>
      <c r="D198" t="s">
        <v>56</v>
      </c>
      <c r="E198" t="s">
        <v>10</v>
      </c>
      <c r="F198">
        <v>2013</v>
      </c>
      <c r="G198">
        <v>6.901400873506276</v>
      </c>
      <c r="H198">
        <v>10.276291419654692</v>
      </c>
    </row>
    <row r="199" spans="1:8" x14ac:dyDescent="0.25">
      <c r="A199" t="s">
        <v>9</v>
      </c>
      <c r="B199" t="s">
        <v>6</v>
      </c>
      <c r="C199" t="s">
        <v>7</v>
      </c>
      <c r="D199" t="s">
        <v>56</v>
      </c>
      <c r="E199" t="s">
        <v>10</v>
      </c>
      <c r="F199">
        <v>2014</v>
      </c>
      <c r="G199">
        <v>9.8880118858447119</v>
      </c>
      <c r="H199">
        <v>12.680711492390277</v>
      </c>
    </row>
    <row r="200" spans="1:8" x14ac:dyDescent="0.25">
      <c r="A200" t="s">
        <v>9</v>
      </c>
      <c r="B200" t="s">
        <v>6</v>
      </c>
      <c r="C200" t="s">
        <v>7</v>
      </c>
      <c r="D200" t="s">
        <v>56</v>
      </c>
      <c r="E200" t="s">
        <v>10</v>
      </c>
      <c r="F200">
        <v>2015</v>
      </c>
      <c r="G200">
        <v>16.726397582306586</v>
      </c>
      <c r="H200">
        <v>17.108267891704358</v>
      </c>
    </row>
    <row r="201" spans="1:8" x14ac:dyDescent="0.25">
      <c r="A201" t="s">
        <v>9</v>
      </c>
      <c r="B201" t="s">
        <v>6</v>
      </c>
      <c r="C201" t="s">
        <v>7</v>
      </c>
      <c r="D201" t="s">
        <v>56</v>
      </c>
      <c r="E201" t="s">
        <v>10</v>
      </c>
      <c r="F201">
        <v>2016</v>
      </c>
      <c r="G201">
        <v>26.988058846108643</v>
      </c>
      <c r="H201">
        <v>26.244159182338617</v>
      </c>
    </row>
    <row r="202" spans="1:8" x14ac:dyDescent="0.25">
      <c r="A202" t="s">
        <v>9</v>
      </c>
      <c r="B202" t="s">
        <v>6</v>
      </c>
      <c r="C202" t="s">
        <v>7</v>
      </c>
      <c r="D202" t="s">
        <v>56</v>
      </c>
      <c r="E202" t="s">
        <v>10</v>
      </c>
      <c r="F202">
        <v>2017</v>
      </c>
      <c r="G202">
        <v>7.9342584351643861</v>
      </c>
      <c r="H202">
        <v>7.7829083436750626</v>
      </c>
    </row>
    <row r="203" spans="1:8" x14ac:dyDescent="0.25">
      <c r="A203" t="s">
        <v>9</v>
      </c>
      <c r="B203" t="s">
        <v>6</v>
      </c>
      <c r="C203" t="s">
        <v>7</v>
      </c>
      <c r="D203" t="s">
        <v>56</v>
      </c>
      <c r="E203" t="s">
        <v>10</v>
      </c>
      <c r="F203">
        <v>2018</v>
      </c>
      <c r="G203">
        <v>0.79457091394005186</v>
      </c>
      <c r="H203">
        <v>0.79457091394005186</v>
      </c>
    </row>
    <row r="204" spans="1:8" x14ac:dyDescent="0.25">
      <c r="A204" t="s">
        <v>9</v>
      </c>
      <c r="B204" t="s">
        <v>6</v>
      </c>
      <c r="C204" t="s">
        <v>7</v>
      </c>
      <c r="D204" t="s">
        <v>56</v>
      </c>
      <c r="E204" t="s">
        <v>10</v>
      </c>
      <c r="F204">
        <v>2019</v>
      </c>
      <c r="G204">
        <v>0.765953173777565</v>
      </c>
      <c r="H204">
        <v>0.76209002784228519</v>
      </c>
    </row>
    <row r="205" spans="1:8" x14ac:dyDescent="0.25">
      <c r="A205" t="s">
        <v>9</v>
      </c>
      <c r="B205" t="s">
        <v>6</v>
      </c>
      <c r="C205" t="s">
        <v>7</v>
      </c>
      <c r="D205" t="s">
        <v>56</v>
      </c>
      <c r="E205" t="s">
        <v>10</v>
      </c>
      <c r="F205">
        <v>2020</v>
      </c>
      <c r="G205">
        <v>0.66434208686256779</v>
      </c>
      <c r="H205">
        <v>0.65783764934136846</v>
      </c>
    </row>
    <row r="206" spans="1:8" x14ac:dyDescent="0.25">
      <c r="A206" t="s">
        <v>9</v>
      </c>
      <c r="B206" t="s">
        <v>6</v>
      </c>
      <c r="C206" t="s">
        <v>7</v>
      </c>
      <c r="D206" t="s">
        <v>56</v>
      </c>
      <c r="E206" t="s">
        <v>10</v>
      </c>
      <c r="F206">
        <v>2021</v>
      </c>
      <c r="G206">
        <v>0.57731227291662512</v>
      </c>
      <c r="H206">
        <v>0.50558241094997436</v>
      </c>
    </row>
    <row r="207" spans="1:8" x14ac:dyDescent="0.25">
      <c r="A207" t="s">
        <v>9</v>
      </c>
      <c r="B207" t="s">
        <v>6</v>
      </c>
      <c r="C207" t="s">
        <v>7</v>
      </c>
      <c r="D207" t="s">
        <v>56</v>
      </c>
      <c r="E207" t="s">
        <v>10</v>
      </c>
      <c r="F207">
        <v>2022</v>
      </c>
      <c r="G207">
        <v>0.33993725008544101</v>
      </c>
      <c r="H207">
        <v>0.27620478956436895</v>
      </c>
    </row>
    <row r="208" spans="1:8" x14ac:dyDescent="0.25">
      <c r="A208" t="s">
        <v>9</v>
      </c>
      <c r="B208" t="s">
        <v>6</v>
      </c>
      <c r="C208" t="s">
        <v>7</v>
      </c>
      <c r="D208" t="s">
        <v>56</v>
      </c>
      <c r="E208" t="s">
        <v>10</v>
      </c>
      <c r="F208">
        <v>2023</v>
      </c>
      <c r="G208">
        <v>0.49998712741350526</v>
      </c>
      <c r="H208">
        <v>0.38995674427691807</v>
      </c>
    </row>
    <row r="209" spans="1:8" x14ac:dyDescent="0.25">
      <c r="A209" t="s">
        <v>9</v>
      </c>
      <c r="B209" t="s">
        <v>6</v>
      </c>
      <c r="C209" t="s">
        <v>7</v>
      </c>
      <c r="D209" t="s">
        <v>56</v>
      </c>
      <c r="E209" t="s">
        <v>10</v>
      </c>
      <c r="F209">
        <v>2024</v>
      </c>
      <c r="G209">
        <v>0.39720106775564518</v>
      </c>
      <c r="H209">
        <v>0.31039183845189783</v>
      </c>
    </row>
    <row r="210" spans="1:8" x14ac:dyDescent="0.25">
      <c r="A210" t="s">
        <v>11</v>
      </c>
      <c r="B210" t="s">
        <v>6</v>
      </c>
      <c r="C210" t="s">
        <v>7</v>
      </c>
      <c r="D210" t="s">
        <v>56</v>
      </c>
      <c r="E210" t="s">
        <v>12</v>
      </c>
      <c r="F210">
        <v>2009</v>
      </c>
      <c r="G210">
        <v>1.0102745453017166</v>
      </c>
      <c r="H210">
        <v>2.0217625355756339</v>
      </c>
    </row>
    <row r="211" spans="1:8" x14ac:dyDescent="0.25">
      <c r="A211" t="s">
        <v>11</v>
      </c>
      <c r="B211" t="s">
        <v>6</v>
      </c>
      <c r="C211" t="s">
        <v>7</v>
      </c>
      <c r="D211" t="s">
        <v>56</v>
      </c>
      <c r="E211" t="s">
        <v>12</v>
      </c>
      <c r="F211">
        <v>2010</v>
      </c>
      <c r="G211">
        <v>0.55607967165784533</v>
      </c>
      <c r="H211">
        <v>1.061886503252842</v>
      </c>
    </row>
    <row r="212" spans="1:8" x14ac:dyDescent="0.25">
      <c r="A212" t="s">
        <v>11</v>
      </c>
      <c r="B212" t="s">
        <v>6</v>
      </c>
      <c r="C212" t="s">
        <v>7</v>
      </c>
      <c r="D212" t="s">
        <v>56</v>
      </c>
      <c r="E212" t="s">
        <v>12</v>
      </c>
      <c r="F212">
        <v>2011</v>
      </c>
      <c r="G212">
        <v>0.38687769790910087</v>
      </c>
      <c r="H212">
        <v>0.77345515626163541</v>
      </c>
    </row>
    <row r="213" spans="1:8" x14ac:dyDescent="0.25">
      <c r="A213" t="s">
        <v>11</v>
      </c>
      <c r="B213" t="s">
        <v>6</v>
      </c>
      <c r="C213" t="s">
        <v>7</v>
      </c>
      <c r="D213" t="s">
        <v>56</v>
      </c>
      <c r="E213" t="s">
        <v>12</v>
      </c>
      <c r="F213">
        <v>2012</v>
      </c>
      <c r="G213">
        <v>0.1986732885277698</v>
      </c>
      <c r="H213">
        <v>0.35787495069724656</v>
      </c>
    </row>
    <row r="214" spans="1:8" x14ac:dyDescent="0.25">
      <c r="A214" t="s">
        <v>11</v>
      </c>
      <c r="B214" t="s">
        <v>6</v>
      </c>
      <c r="C214" t="s">
        <v>7</v>
      </c>
      <c r="D214" t="s">
        <v>56</v>
      </c>
      <c r="E214" t="s">
        <v>12</v>
      </c>
      <c r="F214">
        <v>2013</v>
      </c>
      <c r="G214">
        <v>0.22766797324663895</v>
      </c>
      <c r="H214">
        <v>0.3390010930948833</v>
      </c>
    </row>
    <row r="215" spans="1:8" x14ac:dyDescent="0.25">
      <c r="A215" t="s">
        <v>11</v>
      </c>
      <c r="B215" t="s">
        <v>6</v>
      </c>
      <c r="C215" t="s">
        <v>7</v>
      </c>
      <c r="D215" t="s">
        <v>56</v>
      </c>
      <c r="E215" t="s">
        <v>12</v>
      </c>
      <c r="F215">
        <v>2014</v>
      </c>
      <c r="G215">
        <v>6.1885295093336914E-2</v>
      </c>
      <c r="H215">
        <v>7.9363736791564499E-2</v>
      </c>
    </row>
    <row r="216" spans="1:8" x14ac:dyDescent="0.25">
      <c r="A216" t="s">
        <v>11</v>
      </c>
      <c r="B216" t="s">
        <v>6</v>
      </c>
      <c r="C216" t="s">
        <v>7</v>
      </c>
      <c r="D216" t="s">
        <v>56</v>
      </c>
      <c r="E216" t="s">
        <v>12</v>
      </c>
      <c r="F216">
        <v>2015</v>
      </c>
      <c r="G216">
        <v>4.3351558298236267E-2</v>
      </c>
      <c r="H216">
        <v>4.4341291616409623E-2</v>
      </c>
    </row>
    <row r="217" spans="1:8" x14ac:dyDescent="0.25">
      <c r="A217" t="s">
        <v>11</v>
      </c>
      <c r="B217" t="s">
        <v>6</v>
      </c>
      <c r="C217" t="s">
        <v>7</v>
      </c>
      <c r="D217" t="s">
        <v>56</v>
      </c>
      <c r="E217" t="s">
        <v>12</v>
      </c>
      <c r="F217">
        <v>2016</v>
      </c>
      <c r="G217">
        <v>5.4471092061176417E-2</v>
      </c>
      <c r="H217">
        <v>5.2969649245279415E-2</v>
      </c>
    </row>
    <row r="218" spans="1:8" x14ac:dyDescent="0.25">
      <c r="A218" t="s">
        <v>11</v>
      </c>
      <c r="B218" t="s">
        <v>6</v>
      </c>
      <c r="C218" t="s">
        <v>7</v>
      </c>
      <c r="D218" t="s">
        <v>56</v>
      </c>
      <c r="E218" t="s">
        <v>12</v>
      </c>
      <c r="F218">
        <v>2017</v>
      </c>
      <c r="G218">
        <v>2.4356858836985167E-2</v>
      </c>
      <c r="H218">
        <v>2.3892239132006544E-2</v>
      </c>
    </row>
    <row r="219" spans="1:8" x14ac:dyDescent="0.25">
      <c r="A219" t="s">
        <v>11</v>
      </c>
      <c r="B219" t="s">
        <v>6</v>
      </c>
      <c r="C219" t="s">
        <v>7</v>
      </c>
      <c r="D219" t="s">
        <v>56</v>
      </c>
      <c r="E219" t="s">
        <v>12</v>
      </c>
      <c r="F219">
        <v>2018</v>
      </c>
      <c r="G219">
        <v>2.898758625059989E-3</v>
      </c>
      <c r="H219">
        <v>2.898758625059989E-3</v>
      </c>
    </row>
    <row r="220" spans="1:8" x14ac:dyDescent="0.25">
      <c r="A220" t="s">
        <v>11</v>
      </c>
      <c r="B220" t="s">
        <v>6</v>
      </c>
      <c r="C220" t="s">
        <v>7</v>
      </c>
      <c r="D220" t="s">
        <v>56</v>
      </c>
      <c r="E220" t="s">
        <v>12</v>
      </c>
      <c r="F220">
        <v>2019</v>
      </c>
      <c r="G220">
        <v>5.4075340707735522E-3</v>
      </c>
      <c r="H220">
        <v>5.3802607413056822E-3</v>
      </c>
    </row>
    <row r="221" spans="1:8" x14ac:dyDescent="0.25">
      <c r="A221" t="s">
        <v>11</v>
      </c>
      <c r="B221" t="s">
        <v>6</v>
      </c>
      <c r="C221" t="s">
        <v>7</v>
      </c>
      <c r="D221" t="s">
        <v>56</v>
      </c>
      <c r="E221" t="s">
        <v>12</v>
      </c>
      <c r="F221">
        <v>2020</v>
      </c>
      <c r="G221">
        <v>3.7233840631371695E-2</v>
      </c>
      <c r="H221">
        <v>3.6869291711695694E-2</v>
      </c>
    </row>
    <row r="222" spans="1:8" x14ac:dyDescent="0.25">
      <c r="A222" t="s">
        <v>11</v>
      </c>
      <c r="B222" t="s">
        <v>6</v>
      </c>
      <c r="C222" t="s">
        <v>7</v>
      </c>
      <c r="D222" t="s">
        <v>56</v>
      </c>
      <c r="E222" t="s">
        <v>12</v>
      </c>
      <c r="F222">
        <v>2021</v>
      </c>
      <c r="G222">
        <v>4.2961879336966616E-2</v>
      </c>
      <c r="H222">
        <v>3.7623954232586292E-2</v>
      </c>
    </row>
    <row r="223" spans="1:8" x14ac:dyDescent="0.25">
      <c r="A223" t="s">
        <v>11</v>
      </c>
      <c r="B223" t="s">
        <v>6</v>
      </c>
      <c r="C223" t="s">
        <v>7</v>
      </c>
      <c r="D223" t="s">
        <v>56</v>
      </c>
      <c r="E223" t="s">
        <v>12</v>
      </c>
      <c r="F223">
        <v>2022</v>
      </c>
      <c r="G223">
        <v>6.6990777929796137E-3</v>
      </c>
      <c r="H223">
        <v>5.4431144913368755E-3</v>
      </c>
    </row>
    <row r="224" spans="1:8" x14ac:dyDescent="0.25">
      <c r="A224" t="s">
        <v>11</v>
      </c>
      <c r="B224" t="s">
        <v>6</v>
      </c>
      <c r="C224" t="s">
        <v>7</v>
      </c>
      <c r="D224" t="s">
        <v>56</v>
      </c>
      <c r="E224" t="s">
        <v>12</v>
      </c>
      <c r="F224">
        <v>2023</v>
      </c>
      <c r="G224">
        <v>1.2304106861641961E-2</v>
      </c>
      <c r="H224">
        <v>9.5963859666191587E-3</v>
      </c>
    </row>
    <row r="225" spans="1:8" x14ac:dyDescent="0.25">
      <c r="A225" t="s">
        <v>11</v>
      </c>
      <c r="B225" t="s">
        <v>6</v>
      </c>
      <c r="C225" t="s">
        <v>7</v>
      </c>
      <c r="D225" t="s">
        <v>56</v>
      </c>
      <c r="E225" t="s">
        <v>12</v>
      </c>
      <c r="F225">
        <v>2024</v>
      </c>
      <c r="G225">
        <v>5.5481051341111157E-2</v>
      </c>
      <c r="H225">
        <v>4.3355536837594202E-2</v>
      </c>
    </row>
    <row r="226" spans="1:8" x14ac:dyDescent="0.25">
      <c r="A226" t="s">
        <v>13</v>
      </c>
      <c r="B226" t="s">
        <v>6</v>
      </c>
      <c r="C226" t="s">
        <v>7</v>
      </c>
      <c r="D226" t="s">
        <v>56</v>
      </c>
      <c r="E226" t="s">
        <v>14</v>
      </c>
      <c r="F226">
        <v>2009</v>
      </c>
      <c r="G226">
        <v>84.025296291075279</v>
      </c>
      <c r="H226">
        <v>168.15151571616028</v>
      </c>
    </row>
    <row r="227" spans="1:8" x14ac:dyDescent="0.25">
      <c r="A227" t="s">
        <v>13</v>
      </c>
      <c r="B227" t="s">
        <v>6</v>
      </c>
      <c r="C227" t="s">
        <v>7</v>
      </c>
      <c r="D227" t="s">
        <v>56</v>
      </c>
      <c r="E227" t="s">
        <v>14</v>
      </c>
      <c r="F227">
        <v>2010</v>
      </c>
      <c r="G227">
        <v>90.053798747028395</v>
      </c>
      <c r="H227">
        <v>171.96620975376385</v>
      </c>
    </row>
    <row r="228" spans="1:8" x14ac:dyDescent="0.25">
      <c r="A228" t="s">
        <v>13</v>
      </c>
      <c r="B228" t="s">
        <v>6</v>
      </c>
      <c r="C228" t="s">
        <v>7</v>
      </c>
      <c r="D228" t="s">
        <v>56</v>
      </c>
      <c r="E228" t="s">
        <v>14</v>
      </c>
      <c r="F228">
        <v>2011</v>
      </c>
      <c r="G228">
        <v>92.290327506166562</v>
      </c>
      <c r="H228">
        <v>184.50903235960445</v>
      </c>
    </row>
    <row r="229" spans="1:8" x14ac:dyDescent="0.25">
      <c r="A229" t="s">
        <v>13</v>
      </c>
      <c r="B229" t="s">
        <v>6</v>
      </c>
      <c r="C229" t="s">
        <v>7</v>
      </c>
      <c r="D229" t="s">
        <v>56</v>
      </c>
      <c r="E229" t="s">
        <v>14</v>
      </c>
      <c r="F229">
        <v>2012</v>
      </c>
      <c r="G229">
        <v>108.52578436755218</v>
      </c>
      <c r="H229">
        <v>195.49009339767898</v>
      </c>
    </row>
    <row r="230" spans="1:8" x14ac:dyDescent="0.25">
      <c r="A230" t="s">
        <v>13</v>
      </c>
      <c r="B230" t="s">
        <v>6</v>
      </c>
      <c r="C230" t="s">
        <v>7</v>
      </c>
      <c r="D230" t="s">
        <v>56</v>
      </c>
      <c r="E230" t="s">
        <v>14</v>
      </c>
      <c r="F230">
        <v>2013</v>
      </c>
      <c r="G230">
        <v>106.3906345739012</v>
      </c>
      <c r="H230">
        <v>158.41728154068869</v>
      </c>
    </row>
    <row r="231" spans="1:8" x14ac:dyDescent="0.25">
      <c r="A231" t="s">
        <v>13</v>
      </c>
      <c r="B231" t="s">
        <v>6</v>
      </c>
      <c r="C231" t="s">
        <v>7</v>
      </c>
      <c r="D231" t="s">
        <v>56</v>
      </c>
      <c r="E231" t="s">
        <v>14</v>
      </c>
      <c r="F231">
        <v>2014</v>
      </c>
      <c r="G231">
        <v>126.34270884936289</v>
      </c>
      <c r="H231">
        <v>162.02604310977418</v>
      </c>
    </row>
    <row r="232" spans="1:8" x14ac:dyDescent="0.25">
      <c r="A232" t="s">
        <v>13</v>
      </c>
      <c r="B232" t="s">
        <v>6</v>
      </c>
      <c r="C232" t="s">
        <v>7</v>
      </c>
      <c r="D232" t="s">
        <v>56</v>
      </c>
      <c r="E232" t="s">
        <v>14</v>
      </c>
      <c r="F232">
        <v>2015</v>
      </c>
      <c r="G232">
        <v>142.83545228986205</v>
      </c>
      <c r="H232">
        <v>146.09644247561479</v>
      </c>
    </row>
    <row r="233" spans="1:8" x14ac:dyDescent="0.25">
      <c r="A233" t="s">
        <v>13</v>
      </c>
      <c r="B233" t="s">
        <v>6</v>
      </c>
      <c r="C233" t="s">
        <v>7</v>
      </c>
      <c r="D233" t="s">
        <v>56</v>
      </c>
      <c r="E233" t="s">
        <v>14</v>
      </c>
      <c r="F233">
        <v>2016</v>
      </c>
      <c r="G233">
        <v>189.75385763485235</v>
      </c>
      <c r="H233">
        <v>184.52347660972779</v>
      </c>
    </row>
    <row r="234" spans="1:8" x14ac:dyDescent="0.25">
      <c r="A234" t="s">
        <v>13</v>
      </c>
      <c r="B234" t="s">
        <v>6</v>
      </c>
      <c r="C234" t="s">
        <v>7</v>
      </c>
      <c r="D234" t="s">
        <v>56</v>
      </c>
      <c r="E234" t="s">
        <v>14</v>
      </c>
      <c r="F234">
        <v>2017</v>
      </c>
      <c r="G234">
        <v>186.43130545166912</v>
      </c>
      <c r="H234">
        <v>182.87503168428967</v>
      </c>
    </row>
    <row r="235" spans="1:8" x14ac:dyDescent="0.25">
      <c r="A235" t="s">
        <v>13</v>
      </c>
      <c r="B235" t="s">
        <v>6</v>
      </c>
      <c r="C235" t="s">
        <v>7</v>
      </c>
      <c r="D235" t="s">
        <v>56</v>
      </c>
      <c r="E235" t="s">
        <v>14</v>
      </c>
      <c r="F235">
        <v>2018</v>
      </c>
      <c r="G235">
        <v>147.01790374219351</v>
      </c>
      <c r="H235">
        <v>147.01790374219351</v>
      </c>
    </row>
    <row r="236" spans="1:8" x14ac:dyDescent="0.25">
      <c r="A236" t="s">
        <v>13</v>
      </c>
      <c r="B236" t="s">
        <v>6</v>
      </c>
      <c r="C236" t="s">
        <v>7</v>
      </c>
      <c r="D236" t="s">
        <v>56</v>
      </c>
      <c r="E236" t="s">
        <v>14</v>
      </c>
      <c r="F236">
        <v>2019</v>
      </c>
      <c r="G236">
        <v>150.96299768888218</v>
      </c>
      <c r="H236">
        <v>150.20160376707983</v>
      </c>
    </row>
    <row r="237" spans="1:8" x14ac:dyDescent="0.25">
      <c r="A237" t="s">
        <v>13</v>
      </c>
      <c r="B237" t="s">
        <v>6</v>
      </c>
      <c r="C237" t="s">
        <v>7</v>
      </c>
      <c r="D237" t="s">
        <v>56</v>
      </c>
      <c r="E237" t="s">
        <v>14</v>
      </c>
      <c r="F237">
        <v>2020</v>
      </c>
      <c r="G237">
        <v>114.58869887200001</v>
      </c>
      <c r="H237">
        <v>113.46678435358017</v>
      </c>
    </row>
    <row r="238" spans="1:8" x14ac:dyDescent="0.25">
      <c r="A238" t="s">
        <v>13</v>
      </c>
      <c r="B238" t="s">
        <v>6</v>
      </c>
      <c r="C238" t="s">
        <v>7</v>
      </c>
      <c r="D238" t="s">
        <v>56</v>
      </c>
      <c r="E238" t="s">
        <v>14</v>
      </c>
      <c r="F238">
        <v>2021</v>
      </c>
      <c r="G238">
        <v>160.74591003284218</v>
      </c>
      <c r="H238">
        <v>140.77356148028574</v>
      </c>
    </row>
    <row r="239" spans="1:8" x14ac:dyDescent="0.25">
      <c r="A239" t="s">
        <v>13</v>
      </c>
      <c r="B239" t="s">
        <v>6</v>
      </c>
      <c r="C239" t="s">
        <v>7</v>
      </c>
      <c r="D239" t="s">
        <v>56</v>
      </c>
      <c r="E239" t="s">
        <v>14</v>
      </c>
      <c r="F239">
        <v>2022</v>
      </c>
      <c r="G239">
        <v>175.47894411071201</v>
      </c>
      <c r="H239">
        <v>142.57962261827652</v>
      </c>
    </row>
    <row r="240" spans="1:8" x14ac:dyDescent="0.25">
      <c r="A240" t="s">
        <v>13</v>
      </c>
      <c r="B240" t="s">
        <v>6</v>
      </c>
      <c r="C240" t="s">
        <v>7</v>
      </c>
      <c r="D240" t="s">
        <v>56</v>
      </c>
      <c r="E240" t="s">
        <v>14</v>
      </c>
      <c r="F240">
        <v>2023</v>
      </c>
      <c r="G240">
        <v>146.15021661312613</v>
      </c>
      <c r="H240">
        <v>113.98745991851627</v>
      </c>
    </row>
    <row r="241" spans="1:8" x14ac:dyDescent="0.25">
      <c r="A241" t="s">
        <v>13</v>
      </c>
      <c r="B241" t="s">
        <v>6</v>
      </c>
      <c r="C241" t="s">
        <v>7</v>
      </c>
      <c r="D241" t="s">
        <v>56</v>
      </c>
      <c r="E241" t="s">
        <v>14</v>
      </c>
      <c r="F241">
        <v>2024</v>
      </c>
      <c r="G241">
        <v>144.76381254899903</v>
      </c>
      <c r="H241">
        <v>113.12534020183564</v>
      </c>
    </row>
    <row r="242" spans="1:8" x14ac:dyDescent="0.25">
      <c r="A242" t="s">
        <v>15</v>
      </c>
      <c r="B242" t="s">
        <v>6</v>
      </c>
      <c r="C242" t="s">
        <v>7</v>
      </c>
      <c r="D242" t="s">
        <v>56</v>
      </c>
      <c r="E242" t="s">
        <v>16</v>
      </c>
      <c r="F242">
        <v>2009</v>
      </c>
      <c r="G242">
        <v>1.7519651102231482</v>
      </c>
      <c r="H242">
        <v>3.5060345130510715</v>
      </c>
    </row>
    <row r="243" spans="1:8" x14ac:dyDescent="0.25">
      <c r="A243" t="s">
        <v>15</v>
      </c>
      <c r="B243" t="s">
        <v>6</v>
      </c>
      <c r="C243" t="s">
        <v>7</v>
      </c>
      <c r="D243" t="s">
        <v>56</v>
      </c>
      <c r="E243" t="s">
        <v>16</v>
      </c>
      <c r="F243">
        <v>2010</v>
      </c>
      <c r="G243">
        <v>1.7258620014549741</v>
      </c>
      <c r="H243">
        <v>3.2956960292366371</v>
      </c>
    </row>
    <row r="244" spans="1:8" x14ac:dyDescent="0.25">
      <c r="A244" t="s">
        <v>15</v>
      </c>
      <c r="B244" t="s">
        <v>6</v>
      </c>
      <c r="C244" t="s">
        <v>7</v>
      </c>
      <c r="D244" t="s">
        <v>56</v>
      </c>
      <c r="E244" t="s">
        <v>16</v>
      </c>
      <c r="F244">
        <v>2011</v>
      </c>
      <c r="G244">
        <v>1.7894975000227507</v>
      </c>
      <c r="H244">
        <v>3.5776062460832359</v>
      </c>
    </row>
    <row r="245" spans="1:8" x14ac:dyDescent="0.25">
      <c r="A245" t="s">
        <v>15</v>
      </c>
      <c r="B245" t="s">
        <v>6</v>
      </c>
      <c r="C245" t="s">
        <v>7</v>
      </c>
      <c r="D245" t="s">
        <v>56</v>
      </c>
      <c r="E245" t="s">
        <v>16</v>
      </c>
      <c r="F245">
        <v>2012</v>
      </c>
      <c r="G245">
        <v>1.4913077166749116</v>
      </c>
      <c r="H245">
        <v>2.6863282907045578</v>
      </c>
    </row>
    <row r="246" spans="1:8" x14ac:dyDescent="0.25">
      <c r="A246" t="s">
        <v>15</v>
      </c>
      <c r="B246" t="s">
        <v>6</v>
      </c>
      <c r="C246" t="s">
        <v>7</v>
      </c>
      <c r="D246" t="s">
        <v>56</v>
      </c>
      <c r="E246" t="s">
        <v>16</v>
      </c>
      <c r="F246">
        <v>2013</v>
      </c>
      <c r="G246">
        <v>2.2037346791071144</v>
      </c>
      <c r="H246">
        <v>3.2813946312031068</v>
      </c>
    </row>
    <row r="247" spans="1:8" x14ac:dyDescent="0.25">
      <c r="A247" t="s">
        <v>15</v>
      </c>
      <c r="B247" t="s">
        <v>6</v>
      </c>
      <c r="C247" t="s">
        <v>7</v>
      </c>
      <c r="D247" t="s">
        <v>56</v>
      </c>
      <c r="E247" t="s">
        <v>16</v>
      </c>
      <c r="F247">
        <v>2014</v>
      </c>
      <c r="G247">
        <v>0.6776908932818192</v>
      </c>
      <c r="H247">
        <v>0.86909307937111813</v>
      </c>
    </row>
    <row r="248" spans="1:8" x14ac:dyDescent="0.25">
      <c r="A248" t="s">
        <v>15</v>
      </c>
      <c r="B248" t="s">
        <v>6</v>
      </c>
      <c r="C248" t="s">
        <v>7</v>
      </c>
      <c r="D248" t="s">
        <v>56</v>
      </c>
      <c r="E248" t="s">
        <v>16</v>
      </c>
      <c r="F248">
        <v>2015</v>
      </c>
      <c r="G248">
        <v>0.4701861619450825</v>
      </c>
      <c r="H248">
        <v>0.48092069902953211</v>
      </c>
    </row>
    <row r="249" spans="1:8" x14ac:dyDescent="0.25">
      <c r="A249" t="s">
        <v>15</v>
      </c>
      <c r="B249" t="s">
        <v>6</v>
      </c>
      <c r="C249" t="s">
        <v>7</v>
      </c>
      <c r="D249" t="s">
        <v>56</v>
      </c>
      <c r="E249" t="s">
        <v>16</v>
      </c>
      <c r="F249">
        <v>2016</v>
      </c>
      <c r="G249">
        <v>0.3627824532635982</v>
      </c>
      <c r="H249">
        <v>0.35278270683710161</v>
      </c>
    </row>
    <row r="250" spans="1:8" x14ac:dyDescent="0.25">
      <c r="A250" t="s">
        <v>15</v>
      </c>
      <c r="B250" t="s">
        <v>6</v>
      </c>
      <c r="C250" t="s">
        <v>7</v>
      </c>
      <c r="D250" t="s">
        <v>56</v>
      </c>
      <c r="E250" t="s">
        <v>16</v>
      </c>
      <c r="F250">
        <v>2017</v>
      </c>
      <c r="G250">
        <v>0.3410024617958558</v>
      </c>
      <c r="H250">
        <v>0.33449766311647955</v>
      </c>
    </row>
    <row r="251" spans="1:8" x14ac:dyDescent="0.25">
      <c r="A251" t="s">
        <v>15</v>
      </c>
      <c r="B251" t="s">
        <v>6</v>
      </c>
      <c r="C251" t="s">
        <v>7</v>
      </c>
      <c r="D251" t="s">
        <v>56</v>
      </c>
      <c r="E251" t="s">
        <v>16</v>
      </c>
      <c r="F251">
        <v>2018</v>
      </c>
      <c r="G251">
        <v>0.39651513194497867</v>
      </c>
      <c r="H251">
        <v>0.39651513194497867</v>
      </c>
    </row>
    <row r="252" spans="1:8" x14ac:dyDescent="0.25">
      <c r="A252" t="s">
        <v>15</v>
      </c>
      <c r="B252" t="s">
        <v>6</v>
      </c>
      <c r="C252" t="s">
        <v>7</v>
      </c>
      <c r="D252" t="s">
        <v>56</v>
      </c>
      <c r="E252" t="s">
        <v>16</v>
      </c>
      <c r="F252">
        <v>2019</v>
      </c>
      <c r="G252">
        <v>0.47680752154380351</v>
      </c>
      <c r="H252">
        <v>0.47440270477193941</v>
      </c>
    </row>
    <row r="253" spans="1:8" x14ac:dyDescent="0.25">
      <c r="A253" t="s">
        <v>15</v>
      </c>
      <c r="B253" t="s">
        <v>6</v>
      </c>
      <c r="C253" t="s">
        <v>7</v>
      </c>
      <c r="D253" t="s">
        <v>56</v>
      </c>
      <c r="E253" t="s">
        <v>16</v>
      </c>
      <c r="F253">
        <v>2020</v>
      </c>
      <c r="G253">
        <v>0.50998627575974897</v>
      </c>
      <c r="H253">
        <v>0.50499310442084711</v>
      </c>
    </row>
    <row r="254" spans="1:8" x14ac:dyDescent="0.25">
      <c r="A254" t="s">
        <v>15</v>
      </c>
      <c r="B254" t="s">
        <v>6</v>
      </c>
      <c r="C254" t="s">
        <v>7</v>
      </c>
      <c r="D254" t="s">
        <v>56</v>
      </c>
      <c r="E254" t="s">
        <v>16</v>
      </c>
      <c r="F254">
        <v>2021</v>
      </c>
      <c r="G254">
        <v>0.56565833429612211</v>
      </c>
      <c r="H254">
        <v>0.4953764502226024</v>
      </c>
    </row>
    <row r="255" spans="1:8" x14ac:dyDescent="0.25">
      <c r="A255" t="s">
        <v>15</v>
      </c>
      <c r="B255" t="s">
        <v>6</v>
      </c>
      <c r="C255" t="s">
        <v>7</v>
      </c>
      <c r="D255" t="s">
        <v>56</v>
      </c>
      <c r="E255" t="s">
        <v>16</v>
      </c>
      <c r="F255">
        <v>2022</v>
      </c>
      <c r="G255">
        <v>0.3677142636604257</v>
      </c>
      <c r="H255">
        <v>0.29877408488954121</v>
      </c>
    </row>
    <row r="256" spans="1:8" x14ac:dyDescent="0.25">
      <c r="A256" t="s">
        <v>15</v>
      </c>
      <c r="B256" t="s">
        <v>6</v>
      </c>
      <c r="C256" t="s">
        <v>7</v>
      </c>
      <c r="D256" t="s">
        <v>56</v>
      </c>
      <c r="E256" t="s">
        <v>16</v>
      </c>
      <c r="F256">
        <v>2023</v>
      </c>
      <c r="G256">
        <v>0.41973518979355801</v>
      </c>
      <c r="H256">
        <v>0.3273655642237821</v>
      </c>
    </row>
    <row r="257" spans="1:8" x14ac:dyDescent="0.25">
      <c r="A257" t="s">
        <v>15</v>
      </c>
      <c r="B257" t="s">
        <v>6</v>
      </c>
      <c r="C257" t="s">
        <v>7</v>
      </c>
      <c r="D257" t="s">
        <v>56</v>
      </c>
      <c r="E257" t="s">
        <v>16</v>
      </c>
      <c r="F257">
        <v>2024</v>
      </c>
      <c r="G257">
        <v>0.33988177086209631</v>
      </c>
      <c r="H257">
        <v>0.26559980895890584</v>
      </c>
    </row>
    <row r="258" spans="1:8" x14ac:dyDescent="0.25">
      <c r="A258" t="s">
        <v>17</v>
      </c>
      <c r="B258" t="s">
        <v>6</v>
      </c>
      <c r="C258" t="s">
        <v>7</v>
      </c>
      <c r="D258" t="s">
        <v>56</v>
      </c>
      <c r="E258" t="s">
        <v>18</v>
      </c>
      <c r="F258">
        <v>2009</v>
      </c>
      <c r="G258">
        <v>69.638224521747233</v>
      </c>
      <c r="H258">
        <v>139.3600918055653</v>
      </c>
    </row>
    <row r="259" spans="1:8" x14ac:dyDescent="0.25">
      <c r="A259" t="s">
        <v>17</v>
      </c>
      <c r="B259" t="s">
        <v>6</v>
      </c>
      <c r="C259" t="s">
        <v>7</v>
      </c>
      <c r="D259" t="s">
        <v>56</v>
      </c>
      <c r="E259" t="s">
        <v>18</v>
      </c>
      <c r="F259">
        <v>2010</v>
      </c>
      <c r="G259">
        <v>64.445224019621946</v>
      </c>
      <c r="H259">
        <v>123.06422455890353</v>
      </c>
    </row>
    <row r="260" spans="1:8" x14ac:dyDescent="0.25">
      <c r="A260" t="s">
        <v>17</v>
      </c>
      <c r="B260" t="s">
        <v>6</v>
      </c>
      <c r="C260" t="s">
        <v>7</v>
      </c>
      <c r="D260" t="s">
        <v>56</v>
      </c>
      <c r="E260" t="s">
        <v>18</v>
      </c>
      <c r="F260">
        <v>2011</v>
      </c>
      <c r="G260">
        <v>52.496799649792521</v>
      </c>
      <c r="H260">
        <v>104.9528587349746</v>
      </c>
    </row>
    <row r="261" spans="1:8" x14ac:dyDescent="0.25">
      <c r="A261" t="s">
        <v>17</v>
      </c>
      <c r="B261" t="s">
        <v>6</v>
      </c>
      <c r="C261" t="s">
        <v>7</v>
      </c>
      <c r="D261" t="s">
        <v>56</v>
      </c>
      <c r="E261" t="s">
        <v>18</v>
      </c>
      <c r="F261">
        <v>2012</v>
      </c>
      <c r="G261">
        <v>55.666790586347858</v>
      </c>
      <c r="H261">
        <v>100.27392249954428</v>
      </c>
    </row>
    <row r="262" spans="1:8" x14ac:dyDescent="0.25">
      <c r="A262" t="s">
        <v>17</v>
      </c>
      <c r="B262" t="s">
        <v>6</v>
      </c>
      <c r="C262" t="s">
        <v>7</v>
      </c>
      <c r="D262" t="s">
        <v>56</v>
      </c>
      <c r="E262" t="s">
        <v>18</v>
      </c>
      <c r="F262">
        <v>2013</v>
      </c>
      <c r="G262">
        <v>46.511304990548446</v>
      </c>
      <c r="H262">
        <v>69.25604426576146</v>
      </c>
    </row>
    <row r="263" spans="1:8" x14ac:dyDescent="0.25">
      <c r="A263" t="s">
        <v>17</v>
      </c>
      <c r="B263" t="s">
        <v>6</v>
      </c>
      <c r="C263" t="s">
        <v>7</v>
      </c>
      <c r="D263" t="s">
        <v>56</v>
      </c>
      <c r="E263" t="s">
        <v>18</v>
      </c>
      <c r="F263">
        <v>2014</v>
      </c>
      <c r="G263">
        <v>55.581574107933896</v>
      </c>
      <c r="H263">
        <v>71.279637776791404</v>
      </c>
    </row>
    <row r="264" spans="1:8" x14ac:dyDescent="0.25">
      <c r="A264" t="s">
        <v>17</v>
      </c>
      <c r="B264" t="s">
        <v>6</v>
      </c>
      <c r="C264" t="s">
        <v>7</v>
      </c>
      <c r="D264" t="s">
        <v>56</v>
      </c>
      <c r="E264" t="s">
        <v>18</v>
      </c>
      <c r="F264">
        <v>2015</v>
      </c>
      <c r="G264">
        <v>60.788934765949456</v>
      </c>
      <c r="H264">
        <v>62.176770324252189</v>
      </c>
    </row>
    <row r="265" spans="1:8" x14ac:dyDescent="0.25">
      <c r="A265" t="s">
        <v>17</v>
      </c>
      <c r="B265" t="s">
        <v>6</v>
      </c>
      <c r="C265" t="s">
        <v>7</v>
      </c>
      <c r="D265" t="s">
        <v>56</v>
      </c>
      <c r="E265" t="s">
        <v>18</v>
      </c>
      <c r="F265">
        <v>2016</v>
      </c>
      <c r="G265">
        <v>79.48613522919689</v>
      </c>
      <c r="H265">
        <v>77.295177012878042</v>
      </c>
    </row>
    <row r="266" spans="1:8" x14ac:dyDescent="0.25">
      <c r="A266" t="s">
        <v>17</v>
      </c>
      <c r="B266" t="s">
        <v>6</v>
      </c>
      <c r="C266" t="s">
        <v>7</v>
      </c>
      <c r="D266" t="s">
        <v>56</v>
      </c>
      <c r="E266" t="s">
        <v>18</v>
      </c>
      <c r="F266">
        <v>2017</v>
      </c>
      <c r="G266">
        <v>81.611330871133603</v>
      </c>
      <c r="H266">
        <v>80.054552440629209</v>
      </c>
    </row>
    <row r="267" spans="1:8" x14ac:dyDescent="0.25">
      <c r="A267" t="s">
        <v>17</v>
      </c>
      <c r="B267" t="s">
        <v>6</v>
      </c>
      <c r="C267" t="s">
        <v>7</v>
      </c>
      <c r="D267" t="s">
        <v>56</v>
      </c>
      <c r="E267" t="s">
        <v>18</v>
      </c>
      <c r="F267">
        <v>2018</v>
      </c>
      <c r="G267">
        <v>83.395109748591793</v>
      </c>
      <c r="H267">
        <v>83.395109748591778</v>
      </c>
    </row>
    <row r="268" spans="1:8" x14ac:dyDescent="0.25">
      <c r="A268" t="s">
        <v>17</v>
      </c>
      <c r="B268" t="s">
        <v>6</v>
      </c>
      <c r="C268" t="s">
        <v>7</v>
      </c>
      <c r="D268" t="s">
        <v>56</v>
      </c>
      <c r="E268" t="s">
        <v>18</v>
      </c>
      <c r="F268">
        <v>2019</v>
      </c>
      <c r="G268">
        <v>84.759776918949626</v>
      </c>
      <c r="H268">
        <v>84.332284222412071</v>
      </c>
    </row>
    <row r="269" spans="1:8" x14ac:dyDescent="0.25">
      <c r="A269" t="s">
        <v>17</v>
      </c>
      <c r="B269" t="s">
        <v>6</v>
      </c>
      <c r="C269" t="s">
        <v>7</v>
      </c>
      <c r="D269" t="s">
        <v>56</v>
      </c>
      <c r="E269" t="s">
        <v>18</v>
      </c>
      <c r="F269">
        <v>2020</v>
      </c>
      <c r="G269">
        <v>59.019405006540495</v>
      </c>
      <c r="H269">
        <v>58.441558080995918</v>
      </c>
    </row>
    <row r="270" spans="1:8" x14ac:dyDescent="0.25">
      <c r="A270" t="s">
        <v>17</v>
      </c>
      <c r="B270" t="s">
        <v>6</v>
      </c>
      <c r="C270" t="s">
        <v>7</v>
      </c>
      <c r="D270" t="s">
        <v>56</v>
      </c>
      <c r="E270" t="s">
        <v>18</v>
      </c>
      <c r="F270">
        <v>2021</v>
      </c>
      <c r="G270">
        <v>93.36041383294986</v>
      </c>
      <c r="H270">
        <v>81.760574523186875</v>
      </c>
    </row>
    <row r="271" spans="1:8" x14ac:dyDescent="0.25">
      <c r="A271" t="s">
        <v>17</v>
      </c>
      <c r="B271" t="s">
        <v>6</v>
      </c>
      <c r="C271" t="s">
        <v>7</v>
      </c>
      <c r="D271" t="s">
        <v>56</v>
      </c>
      <c r="E271" t="s">
        <v>18</v>
      </c>
      <c r="F271">
        <v>2022</v>
      </c>
      <c r="G271">
        <v>101.98099076004493</v>
      </c>
      <c r="H271">
        <v>82.861287150391178</v>
      </c>
    </row>
    <row r="272" spans="1:8" x14ac:dyDescent="0.25">
      <c r="A272" t="s">
        <v>17</v>
      </c>
      <c r="B272" t="s">
        <v>6</v>
      </c>
      <c r="C272" t="s">
        <v>7</v>
      </c>
      <c r="D272" t="s">
        <v>56</v>
      </c>
      <c r="E272" t="s">
        <v>18</v>
      </c>
      <c r="F272">
        <v>2023</v>
      </c>
      <c r="G272">
        <v>88.942133394511927</v>
      </c>
      <c r="H272">
        <v>69.368955450892628</v>
      </c>
    </row>
    <row r="273" spans="1:8" x14ac:dyDescent="0.25">
      <c r="A273" t="s">
        <v>17</v>
      </c>
      <c r="B273" t="s">
        <v>6</v>
      </c>
      <c r="C273" t="s">
        <v>7</v>
      </c>
      <c r="D273" t="s">
        <v>56</v>
      </c>
      <c r="E273" t="s">
        <v>18</v>
      </c>
      <c r="F273">
        <v>2024</v>
      </c>
      <c r="G273">
        <v>83.993872531296375</v>
      </c>
      <c r="H273">
        <v>65.636813770405368</v>
      </c>
    </row>
    <row r="274" spans="1:8" x14ac:dyDescent="0.25">
      <c r="A274" t="s">
        <v>19</v>
      </c>
      <c r="B274" t="s">
        <v>6</v>
      </c>
      <c r="C274" t="s">
        <v>7</v>
      </c>
      <c r="D274" t="s">
        <v>56</v>
      </c>
      <c r="E274" t="s">
        <v>20</v>
      </c>
      <c r="F274">
        <v>2009</v>
      </c>
      <c r="G274">
        <v>45.246032580834978</v>
      </c>
      <c r="H274">
        <v>90.546410360212846</v>
      </c>
    </row>
    <row r="275" spans="1:8" x14ac:dyDescent="0.25">
      <c r="A275" t="s">
        <v>19</v>
      </c>
      <c r="B275" t="s">
        <v>6</v>
      </c>
      <c r="C275" t="s">
        <v>7</v>
      </c>
      <c r="D275" t="s">
        <v>56</v>
      </c>
      <c r="E275" t="s">
        <v>20</v>
      </c>
      <c r="F275">
        <v>2010</v>
      </c>
      <c r="G275">
        <v>49.616152386309579</v>
      </c>
      <c r="H275">
        <v>94.746715709428898</v>
      </c>
    </row>
    <row r="276" spans="1:8" x14ac:dyDescent="0.25">
      <c r="A276" t="s">
        <v>19</v>
      </c>
      <c r="B276" t="s">
        <v>6</v>
      </c>
      <c r="C276" t="s">
        <v>7</v>
      </c>
      <c r="D276" t="s">
        <v>56</v>
      </c>
      <c r="E276" t="s">
        <v>20</v>
      </c>
      <c r="F276">
        <v>2011</v>
      </c>
      <c r="G276">
        <v>66.124452033149922</v>
      </c>
      <c r="H276">
        <v>132.19758765218776</v>
      </c>
    </row>
    <row r="277" spans="1:8" x14ac:dyDescent="0.25">
      <c r="A277" t="s">
        <v>19</v>
      </c>
      <c r="B277" t="s">
        <v>6</v>
      </c>
      <c r="C277" t="s">
        <v>7</v>
      </c>
      <c r="D277" t="s">
        <v>56</v>
      </c>
      <c r="E277" t="s">
        <v>20</v>
      </c>
      <c r="F277">
        <v>2012</v>
      </c>
      <c r="G277">
        <v>47.061579129323718</v>
      </c>
      <c r="H277">
        <v>84.7731491004497</v>
      </c>
    </row>
    <row r="278" spans="1:8" x14ac:dyDescent="0.25">
      <c r="A278" t="s">
        <v>19</v>
      </c>
      <c r="B278" t="s">
        <v>6</v>
      </c>
      <c r="C278" t="s">
        <v>7</v>
      </c>
      <c r="D278" t="s">
        <v>56</v>
      </c>
      <c r="E278" t="s">
        <v>20</v>
      </c>
      <c r="F278">
        <v>2013</v>
      </c>
      <c r="G278">
        <v>26.136652342845025</v>
      </c>
      <c r="H278">
        <v>38.917874954975517</v>
      </c>
    </row>
    <row r="279" spans="1:8" x14ac:dyDescent="0.25">
      <c r="A279" t="s">
        <v>19</v>
      </c>
      <c r="B279" t="s">
        <v>6</v>
      </c>
      <c r="C279" t="s">
        <v>7</v>
      </c>
      <c r="D279" t="s">
        <v>56</v>
      </c>
      <c r="E279" t="s">
        <v>20</v>
      </c>
      <c r="F279">
        <v>2014</v>
      </c>
      <c r="G279">
        <v>76.868844497365799</v>
      </c>
      <c r="H279">
        <v>98.579133103584113</v>
      </c>
    </row>
    <row r="280" spans="1:8" x14ac:dyDescent="0.25">
      <c r="A280" t="s">
        <v>19</v>
      </c>
      <c r="B280" t="s">
        <v>6</v>
      </c>
      <c r="C280" t="s">
        <v>7</v>
      </c>
      <c r="D280" t="s">
        <v>56</v>
      </c>
      <c r="E280" t="s">
        <v>20</v>
      </c>
      <c r="F280">
        <v>2015</v>
      </c>
      <c r="G280">
        <v>122.81051974024147</v>
      </c>
      <c r="H280">
        <v>125.61433275136564</v>
      </c>
    </row>
    <row r="281" spans="1:8" x14ac:dyDescent="0.25">
      <c r="A281" t="s">
        <v>19</v>
      </c>
      <c r="B281" t="s">
        <v>6</v>
      </c>
      <c r="C281" t="s">
        <v>7</v>
      </c>
      <c r="D281" t="s">
        <v>56</v>
      </c>
      <c r="E281" t="s">
        <v>20</v>
      </c>
      <c r="F281">
        <v>2016</v>
      </c>
      <c r="G281">
        <v>14.739913668907271</v>
      </c>
      <c r="H281">
        <v>14.333622246288694</v>
      </c>
    </row>
    <row r="282" spans="1:8" x14ac:dyDescent="0.25">
      <c r="A282" t="s">
        <v>19</v>
      </c>
      <c r="B282" t="s">
        <v>6</v>
      </c>
      <c r="C282" t="s">
        <v>7</v>
      </c>
      <c r="D282" t="s">
        <v>56</v>
      </c>
      <c r="E282" t="s">
        <v>20</v>
      </c>
      <c r="F282">
        <v>2017</v>
      </c>
      <c r="G282">
        <v>35.818289158567126</v>
      </c>
      <c r="H282">
        <v>35.135036730449329</v>
      </c>
    </row>
    <row r="283" spans="1:8" x14ac:dyDescent="0.25">
      <c r="A283" t="s">
        <v>19</v>
      </c>
      <c r="B283" t="s">
        <v>6</v>
      </c>
      <c r="C283" t="s">
        <v>7</v>
      </c>
      <c r="D283" t="s">
        <v>56</v>
      </c>
      <c r="E283" t="s">
        <v>20</v>
      </c>
      <c r="F283">
        <v>2018</v>
      </c>
      <c r="G283">
        <v>36.253928591512235</v>
      </c>
      <c r="H283">
        <v>36.253928591512235</v>
      </c>
    </row>
    <row r="284" spans="1:8" x14ac:dyDescent="0.25">
      <c r="A284" t="s">
        <v>19</v>
      </c>
      <c r="B284" t="s">
        <v>6</v>
      </c>
      <c r="C284" t="s">
        <v>7</v>
      </c>
      <c r="D284" t="s">
        <v>56</v>
      </c>
      <c r="E284" t="s">
        <v>20</v>
      </c>
      <c r="F284">
        <v>2019</v>
      </c>
      <c r="G284">
        <v>21.961586637522018</v>
      </c>
      <c r="H284">
        <v>21.850821623346782</v>
      </c>
    </row>
    <row r="285" spans="1:8" x14ac:dyDescent="0.25">
      <c r="A285" t="s">
        <v>19</v>
      </c>
      <c r="B285" t="s">
        <v>6</v>
      </c>
      <c r="C285" t="s">
        <v>7</v>
      </c>
      <c r="D285" t="s">
        <v>56</v>
      </c>
      <c r="E285" t="s">
        <v>20</v>
      </c>
      <c r="F285">
        <v>2020</v>
      </c>
      <c r="G285">
        <v>22.892091157464623</v>
      </c>
      <c r="H285">
        <v>22.667959374144186</v>
      </c>
    </row>
    <row r="286" spans="1:8" x14ac:dyDescent="0.25">
      <c r="A286" t="s">
        <v>19</v>
      </c>
      <c r="B286" t="s">
        <v>6</v>
      </c>
      <c r="C286" t="s">
        <v>7</v>
      </c>
      <c r="D286" t="s">
        <v>56</v>
      </c>
      <c r="E286" t="s">
        <v>20</v>
      </c>
      <c r="F286">
        <v>2021</v>
      </c>
      <c r="G286">
        <v>22.80471940261021</v>
      </c>
      <c r="H286">
        <v>19.971279942414171</v>
      </c>
    </row>
    <row r="287" spans="1:8" x14ac:dyDescent="0.25">
      <c r="A287" t="s">
        <v>19</v>
      </c>
      <c r="B287" t="s">
        <v>6</v>
      </c>
      <c r="C287" t="s">
        <v>7</v>
      </c>
      <c r="D287" t="s">
        <v>56</v>
      </c>
      <c r="E287" t="s">
        <v>20</v>
      </c>
      <c r="F287">
        <v>2022</v>
      </c>
      <c r="G287">
        <v>22.721363701261122</v>
      </c>
      <c r="H287">
        <v>18.461493932027015</v>
      </c>
    </row>
    <row r="288" spans="1:8" x14ac:dyDescent="0.25">
      <c r="A288" t="s">
        <v>19</v>
      </c>
      <c r="B288" t="s">
        <v>6</v>
      </c>
      <c r="C288" t="s">
        <v>7</v>
      </c>
      <c r="D288" t="s">
        <v>56</v>
      </c>
      <c r="E288" t="s">
        <v>20</v>
      </c>
      <c r="F288">
        <v>2023</v>
      </c>
      <c r="G288">
        <v>23.564977217027373</v>
      </c>
      <c r="H288">
        <v>18.379116762563932</v>
      </c>
    </row>
    <row r="289" spans="1:8" x14ac:dyDescent="0.25">
      <c r="A289" t="s">
        <v>19</v>
      </c>
      <c r="B289" t="s">
        <v>6</v>
      </c>
      <c r="C289" t="s">
        <v>7</v>
      </c>
      <c r="D289" t="s">
        <v>56</v>
      </c>
      <c r="E289" t="s">
        <v>20</v>
      </c>
      <c r="F289">
        <v>2024</v>
      </c>
      <c r="G289">
        <v>21.844846139948046</v>
      </c>
      <c r="H289">
        <v>17.070603541903374</v>
      </c>
    </row>
    <row r="290" spans="1:8" x14ac:dyDescent="0.25">
      <c r="A290" t="s">
        <v>21</v>
      </c>
      <c r="B290" t="s">
        <v>6</v>
      </c>
      <c r="C290" t="s">
        <v>7</v>
      </c>
      <c r="D290" t="s">
        <v>56</v>
      </c>
      <c r="E290" t="s">
        <v>22</v>
      </c>
      <c r="F290">
        <v>2009</v>
      </c>
      <c r="G290">
        <v>62.77137869320191</v>
      </c>
      <c r="H290">
        <v>125.6181523512949</v>
      </c>
    </row>
    <row r="291" spans="1:8" x14ac:dyDescent="0.25">
      <c r="A291" t="s">
        <v>21</v>
      </c>
      <c r="B291" t="s">
        <v>6</v>
      </c>
      <c r="C291" t="s">
        <v>7</v>
      </c>
      <c r="D291" t="s">
        <v>56</v>
      </c>
      <c r="E291" t="s">
        <v>22</v>
      </c>
      <c r="F291">
        <v>2010</v>
      </c>
      <c r="G291">
        <v>67.188125378332742</v>
      </c>
      <c r="H291">
        <v>128.3020530230971</v>
      </c>
    </row>
    <row r="292" spans="1:8" x14ac:dyDescent="0.25">
      <c r="A292" t="s">
        <v>21</v>
      </c>
      <c r="B292" t="s">
        <v>6</v>
      </c>
      <c r="C292" t="s">
        <v>7</v>
      </c>
      <c r="D292" t="s">
        <v>56</v>
      </c>
      <c r="E292" t="s">
        <v>22</v>
      </c>
      <c r="F292">
        <v>2011</v>
      </c>
      <c r="G292">
        <v>50.430977747254119</v>
      </c>
      <c r="H292">
        <v>100.82281812764043</v>
      </c>
    </row>
    <row r="293" spans="1:8" x14ac:dyDescent="0.25">
      <c r="A293" t="s">
        <v>21</v>
      </c>
      <c r="B293" t="s">
        <v>6</v>
      </c>
      <c r="C293" t="s">
        <v>7</v>
      </c>
      <c r="D293" t="s">
        <v>56</v>
      </c>
      <c r="E293" t="s">
        <v>22</v>
      </c>
      <c r="F293">
        <v>2012</v>
      </c>
      <c r="G293">
        <v>57.426457336359832</v>
      </c>
      <c r="H293">
        <v>103.44365234128945</v>
      </c>
    </row>
    <row r="294" spans="1:8" x14ac:dyDescent="0.25">
      <c r="A294" t="s">
        <v>21</v>
      </c>
      <c r="B294" t="s">
        <v>6</v>
      </c>
      <c r="C294" t="s">
        <v>7</v>
      </c>
      <c r="D294" t="s">
        <v>56</v>
      </c>
      <c r="E294" t="s">
        <v>22</v>
      </c>
      <c r="F294">
        <v>2013</v>
      </c>
      <c r="G294">
        <v>48.625898702399738</v>
      </c>
      <c r="H294">
        <v>72.404706633799378</v>
      </c>
    </row>
    <row r="295" spans="1:8" x14ac:dyDescent="0.25">
      <c r="A295" t="s">
        <v>21</v>
      </c>
      <c r="B295" t="s">
        <v>6</v>
      </c>
      <c r="C295" t="s">
        <v>7</v>
      </c>
      <c r="D295" t="s">
        <v>56</v>
      </c>
      <c r="E295" t="s">
        <v>22</v>
      </c>
      <c r="F295">
        <v>2014</v>
      </c>
      <c r="G295">
        <v>52.585359309488851</v>
      </c>
      <c r="H295">
        <v>67.437193424281801</v>
      </c>
    </row>
    <row r="296" spans="1:8" x14ac:dyDescent="0.25">
      <c r="A296" t="s">
        <v>21</v>
      </c>
      <c r="B296" t="s">
        <v>6</v>
      </c>
      <c r="C296" t="s">
        <v>7</v>
      </c>
      <c r="D296" t="s">
        <v>56</v>
      </c>
      <c r="E296" t="s">
        <v>22</v>
      </c>
      <c r="F296">
        <v>2015</v>
      </c>
      <c r="G296">
        <v>72.151715101165891</v>
      </c>
      <c r="H296">
        <v>73.798967453842693</v>
      </c>
    </row>
    <row r="297" spans="1:8" x14ac:dyDescent="0.25">
      <c r="A297" t="s">
        <v>21</v>
      </c>
      <c r="B297" t="s">
        <v>6</v>
      </c>
      <c r="C297" t="s">
        <v>7</v>
      </c>
      <c r="D297" t="s">
        <v>56</v>
      </c>
      <c r="E297" t="s">
        <v>22</v>
      </c>
      <c r="F297">
        <v>2016</v>
      </c>
      <c r="G297">
        <v>65.065458521584105</v>
      </c>
      <c r="H297">
        <v>63.271992270704487</v>
      </c>
    </row>
    <row r="298" spans="1:8" x14ac:dyDescent="0.25">
      <c r="A298" t="s">
        <v>21</v>
      </c>
      <c r="B298" t="s">
        <v>6</v>
      </c>
      <c r="C298" t="s">
        <v>7</v>
      </c>
      <c r="D298" t="s">
        <v>56</v>
      </c>
      <c r="E298" t="s">
        <v>22</v>
      </c>
      <c r="F298">
        <v>2017</v>
      </c>
      <c r="G298">
        <v>73.899789699008053</v>
      </c>
      <c r="H298">
        <v>72.490112912779836</v>
      </c>
    </row>
    <row r="299" spans="1:8" x14ac:dyDescent="0.25">
      <c r="A299" t="s">
        <v>21</v>
      </c>
      <c r="B299" t="s">
        <v>6</v>
      </c>
      <c r="C299" t="s">
        <v>7</v>
      </c>
      <c r="D299" t="s">
        <v>56</v>
      </c>
      <c r="E299" t="s">
        <v>22</v>
      </c>
      <c r="F299">
        <v>2018</v>
      </c>
      <c r="G299">
        <v>83.572813144464632</v>
      </c>
      <c r="H299">
        <v>83.572813144464632</v>
      </c>
    </row>
    <row r="300" spans="1:8" x14ac:dyDescent="0.25">
      <c r="A300" t="s">
        <v>21</v>
      </c>
      <c r="B300" t="s">
        <v>6</v>
      </c>
      <c r="C300" t="s">
        <v>7</v>
      </c>
      <c r="D300" t="s">
        <v>56</v>
      </c>
      <c r="E300" t="s">
        <v>22</v>
      </c>
      <c r="F300">
        <v>2019</v>
      </c>
      <c r="G300">
        <v>94.344191938906874</v>
      </c>
      <c r="H300">
        <v>93.868359480626737</v>
      </c>
    </row>
    <row r="301" spans="1:8" x14ac:dyDescent="0.25">
      <c r="A301" t="s">
        <v>21</v>
      </c>
      <c r="B301" t="s">
        <v>6</v>
      </c>
      <c r="C301" t="s">
        <v>7</v>
      </c>
      <c r="D301" t="s">
        <v>56</v>
      </c>
      <c r="E301" t="s">
        <v>22</v>
      </c>
      <c r="F301">
        <v>2020</v>
      </c>
      <c r="G301">
        <v>114.92854304639403</v>
      </c>
      <c r="H301">
        <v>113.8033011831574</v>
      </c>
    </row>
    <row r="302" spans="1:8" x14ac:dyDescent="0.25">
      <c r="A302" t="s">
        <v>21</v>
      </c>
      <c r="B302" t="s">
        <v>6</v>
      </c>
      <c r="C302" t="s">
        <v>7</v>
      </c>
      <c r="D302" t="s">
        <v>56</v>
      </c>
      <c r="E302" t="s">
        <v>22</v>
      </c>
      <c r="F302">
        <v>2021</v>
      </c>
      <c r="G302">
        <v>125.80019045289572</v>
      </c>
      <c r="H302">
        <v>110.16977564986975</v>
      </c>
    </row>
    <row r="303" spans="1:8" x14ac:dyDescent="0.25">
      <c r="A303" t="s">
        <v>21</v>
      </c>
      <c r="B303" t="s">
        <v>6</v>
      </c>
      <c r="C303" t="s">
        <v>7</v>
      </c>
      <c r="D303" t="s">
        <v>56</v>
      </c>
      <c r="E303" t="s">
        <v>22</v>
      </c>
      <c r="F303">
        <v>2022</v>
      </c>
      <c r="G303">
        <v>144.6393033955078</v>
      </c>
      <c r="H303">
        <v>117.52189072263177</v>
      </c>
    </row>
    <row r="304" spans="1:8" x14ac:dyDescent="0.25">
      <c r="A304" t="s">
        <v>21</v>
      </c>
      <c r="B304" t="s">
        <v>6</v>
      </c>
      <c r="C304" t="s">
        <v>7</v>
      </c>
      <c r="D304" t="s">
        <v>56</v>
      </c>
      <c r="E304" t="s">
        <v>22</v>
      </c>
      <c r="F304">
        <v>2023</v>
      </c>
      <c r="G304">
        <v>191.23027708802923</v>
      </c>
      <c r="H304">
        <v>149.14691233390047</v>
      </c>
    </row>
    <row r="305" spans="1:8" x14ac:dyDescent="0.25">
      <c r="A305" t="s">
        <v>21</v>
      </c>
      <c r="B305" t="s">
        <v>6</v>
      </c>
      <c r="C305" t="s">
        <v>7</v>
      </c>
      <c r="D305" t="s">
        <v>56</v>
      </c>
      <c r="E305" t="s">
        <v>22</v>
      </c>
      <c r="F305">
        <v>2024</v>
      </c>
      <c r="G305">
        <v>211.53316337024162</v>
      </c>
      <c r="H305">
        <v>165.30209206896524</v>
      </c>
    </row>
    <row r="306" spans="1:8" x14ac:dyDescent="0.25">
      <c r="A306" t="s">
        <v>23</v>
      </c>
      <c r="B306" t="s">
        <v>6</v>
      </c>
      <c r="C306" t="s">
        <v>7</v>
      </c>
      <c r="D306" t="s">
        <v>56</v>
      </c>
      <c r="E306" t="s">
        <v>24</v>
      </c>
      <c r="F306">
        <v>2009</v>
      </c>
      <c r="G306">
        <v>0</v>
      </c>
      <c r="H306">
        <v>0</v>
      </c>
    </row>
    <row r="307" spans="1:8" x14ac:dyDescent="0.25">
      <c r="A307" t="s">
        <v>23</v>
      </c>
      <c r="B307" t="s">
        <v>6</v>
      </c>
      <c r="C307" t="s">
        <v>7</v>
      </c>
      <c r="D307" t="s">
        <v>56</v>
      </c>
      <c r="E307" t="s">
        <v>24</v>
      </c>
      <c r="F307">
        <v>2010</v>
      </c>
      <c r="G307">
        <v>0</v>
      </c>
      <c r="H307">
        <v>0</v>
      </c>
    </row>
    <row r="308" spans="1:8" x14ac:dyDescent="0.25">
      <c r="A308" t="s">
        <v>23</v>
      </c>
      <c r="B308" t="s">
        <v>6</v>
      </c>
      <c r="C308" t="s">
        <v>7</v>
      </c>
      <c r="D308" t="s">
        <v>56</v>
      </c>
      <c r="E308" t="s">
        <v>24</v>
      </c>
      <c r="F308">
        <v>2011</v>
      </c>
      <c r="G308">
        <v>0</v>
      </c>
      <c r="H308">
        <v>0</v>
      </c>
    </row>
    <row r="309" spans="1:8" x14ac:dyDescent="0.25">
      <c r="A309" t="s">
        <v>23</v>
      </c>
      <c r="B309" t="s">
        <v>6</v>
      </c>
      <c r="C309" t="s">
        <v>7</v>
      </c>
      <c r="D309" t="s">
        <v>56</v>
      </c>
      <c r="E309" t="s">
        <v>24</v>
      </c>
      <c r="F309">
        <v>2012</v>
      </c>
      <c r="G309">
        <v>0</v>
      </c>
      <c r="H309">
        <v>0</v>
      </c>
    </row>
    <row r="310" spans="1:8" x14ac:dyDescent="0.25">
      <c r="A310" t="s">
        <v>23</v>
      </c>
      <c r="B310" t="s">
        <v>6</v>
      </c>
      <c r="C310" t="s">
        <v>7</v>
      </c>
      <c r="D310" t="s">
        <v>56</v>
      </c>
      <c r="E310" t="s">
        <v>24</v>
      </c>
      <c r="F310">
        <v>2013</v>
      </c>
      <c r="G310">
        <v>0</v>
      </c>
      <c r="H310">
        <v>0</v>
      </c>
    </row>
    <row r="311" spans="1:8" x14ac:dyDescent="0.25">
      <c r="A311" t="s">
        <v>23</v>
      </c>
      <c r="B311" t="s">
        <v>6</v>
      </c>
      <c r="C311" t="s">
        <v>7</v>
      </c>
      <c r="D311" t="s">
        <v>56</v>
      </c>
      <c r="E311" t="s">
        <v>24</v>
      </c>
      <c r="F311">
        <v>2014</v>
      </c>
      <c r="G311">
        <v>0</v>
      </c>
      <c r="H311">
        <v>0</v>
      </c>
    </row>
    <row r="312" spans="1:8" x14ac:dyDescent="0.25">
      <c r="A312" t="s">
        <v>23</v>
      </c>
      <c r="B312" t="s">
        <v>6</v>
      </c>
      <c r="C312" t="s">
        <v>7</v>
      </c>
      <c r="D312" t="s">
        <v>56</v>
      </c>
      <c r="E312" t="s">
        <v>24</v>
      </c>
      <c r="F312">
        <v>2015</v>
      </c>
      <c r="G312">
        <v>0</v>
      </c>
      <c r="H312">
        <v>0</v>
      </c>
    </row>
    <row r="313" spans="1:8" x14ac:dyDescent="0.25">
      <c r="A313" t="s">
        <v>23</v>
      </c>
      <c r="B313" t="s">
        <v>6</v>
      </c>
      <c r="C313" t="s">
        <v>7</v>
      </c>
      <c r="D313" t="s">
        <v>56</v>
      </c>
      <c r="E313" t="s">
        <v>24</v>
      </c>
      <c r="F313">
        <v>2016</v>
      </c>
      <c r="G313">
        <v>0</v>
      </c>
      <c r="H313">
        <v>0</v>
      </c>
    </row>
    <row r="314" spans="1:8" x14ac:dyDescent="0.25">
      <c r="A314" t="s">
        <v>23</v>
      </c>
      <c r="B314" t="s">
        <v>6</v>
      </c>
      <c r="C314" t="s">
        <v>7</v>
      </c>
      <c r="D314" t="s">
        <v>56</v>
      </c>
      <c r="E314" t="s">
        <v>24</v>
      </c>
      <c r="F314">
        <v>2017</v>
      </c>
      <c r="G314">
        <v>0</v>
      </c>
      <c r="H314">
        <v>0</v>
      </c>
    </row>
    <row r="315" spans="1:8" x14ac:dyDescent="0.25">
      <c r="A315" t="s">
        <v>23</v>
      </c>
      <c r="B315" t="s">
        <v>6</v>
      </c>
      <c r="C315" t="s">
        <v>7</v>
      </c>
      <c r="D315" t="s">
        <v>56</v>
      </c>
      <c r="E315" t="s">
        <v>24</v>
      </c>
      <c r="F315">
        <v>2018</v>
      </c>
      <c r="G315">
        <v>5.8234702668879796</v>
      </c>
      <c r="H315">
        <v>5.8234702668879796</v>
      </c>
    </row>
    <row r="316" spans="1:8" x14ac:dyDescent="0.25">
      <c r="A316" t="s">
        <v>23</v>
      </c>
      <c r="B316" t="s">
        <v>6</v>
      </c>
      <c r="C316" t="s">
        <v>7</v>
      </c>
      <c r="D316" t="s">
        <v>56</v>
      </c>
      <c r="E316" t="s">
        <v>24</v>
      </c>
      <c r="F316">
        <v>2019</v>
      </c>
      <c r="G316">
        <v>5.0729168935326587</v>
      </c>
      <c r="H316">
        <v>5.0473312324920343</v>
      </c>
    </row>
    <row r="317" spans="1:8" x14ac:dyDescent="0.25">
      <c r="A317" t="s">
        <v>23</v>
      </c>
      <c r="B317" t="s">
        <v>6</v>
      </c>
      <c r="C317" t="s">
        <v>7</v>
      </c>
      <c r="D317" t="s">
        <v>56</v>
      </c>
      <c r="E317" t="s">
        <v>24</v>
      </c>
      <c r="F317">
        <v>2020</v>
      </c>
      <c r="G317">
        <v>5.8159136471242672</v>
      </c>
      <c r="H317">
        <v>5.7589712259010941</v>
      </c>
    </row>
    <row r="318" spans="1:8" x14ac:dyDescent="0.25">
      <c r="A318" t="s">
        <v>23</v>
      </c>
      <c r="B318" t="s">
        <v>6</v>
      </c>
      <c r="C318" t="s">
        <v>7</v>
      </c>
      <c r="D318" t="s">
        <v>56</v>
      </c>
      <c r="E318" t="s">
        <v>24</v>
      </c>
      <c r="F318">
        <v>2021</v>
      </c>
      <c r="G318">
        <v>5.5956597826481023</v>
      </c>
      <c r="H318">
        <v>4.9004105689185797</v>
      </c>
    </row>
    <row r="319" spans="1:8" x14ac:dyDescent="0.25">
      <c r="A319" t="s">
        <v>23</v>
      </c>
      <c r="B319" t="s">
        <v>6</v>
      </c>
      <c r="C319" t="s">
        <v>7</v>
      </c>
      <c r="D319" t="s">
        <v>56</v>
      </c>
      <c r="E319" t="s">
        <v>24</v>
      </c>
      <c r="F319">
        <v>2022</v>
      </c>
      <c r="G319">
        <v>3.934082571417143</v>
      </c>
      <c r="H319">
        <v>3.1965089100827004</v>
      </c>
    </row>
    <row r="320" spans="1:8" x14ac:dyDescent="0.25">
      <c r="A320" t="s">
        <v>23</v>
      </c>
      <c r="B320" t="s">
        <v>6</v>
      </c>
      <c r="C320" t="s">
        <v>7</v>
      </c>
      <c r="D320" t="s">
        <v>56</v>
      </c>
      <c r="E320" t="s">
        <v>24</v>
      </c>
      <c r="F320">
        <v>2023</v>
      </c>
      <c r="G320">
        <v>3.3312052624803301</v>
      </c>
      <c r="H320">
        <v>2.5981188063680487</v>
      </c>
    </row>
    <row r="321" spans="1:8" x14ac:dyDescent="0.25">
      <c r="A321" t="s">
        <v>23</v>
      </c>
      <c r="B321" t="s">
        <v>6</v>
      </c>
      <c r="C321" t="s">
        <v>7</v>
      </c>
      <c r="D321" t="s">
        <v>56</v>
      </c>
      <c r="E321" t="s">
        <v>24</v>
      </c>
      <c r="F321">
        <v>2024</v>
      </c>
      <c r="G321">
        <v>3.2519636380778127</v>
      </c>
      <c r="H321">
        <v>2.5412393222030776</v>
      </c>
    </row>
    <row r="322" spans="1:8" x14ac:dyDescent="0.25">
      <c r="A322" t="s">
        <v>25</v>
      </c>
      <c r="B322" t="s">
        <v>6</v>
      </c>
      <c r="C322" t="s">
        <v>7</v>
      </c>
      <c r="D322" t="s">
        <v>56</v>
      </c>
      <c r="E322" t="s">
        <v>26</v>
      </c>
      <c r="F322">
        <v>2009</v>
      </c>
      <c r="G322">
        <v>0.54527903580197834</v>
      </c>
      <c r="H322">
        <v>1.0912130085292879</v>
      </c>
    </row>
    <row r="323" spans="1:8" x14ac:dyDescent="0.25">
      <c r="A323" t="s">
        <v>25</v>
      </c>
      <c r="B323" t="s">
        <v>6</v>
      </c>
      <c r="C323" t="s">
        <v>7</v>
      </c>
      <c r="D323" t="s">
        <v>56</v>
      </c>
      <c r="E323" t="s">
        <v>26</v>
      </c>
      <c r="F323">
        <v>2010</v>
      </c>
      <c r="G323">
        <v>0.51721501875609976</v>
      </c>
      <c r="H323">
        <v>0.98767078835908984</v>
      </c>
    </row>
    <row r="324" spans="1:8" x14ac:dyDescent="0.25">
      <c r="A324" t="s">
        <v>25</v>
      </c>
      <c r="B324" t="s">
        <v>6</v>
      </c>
      <c r="C324" t="s">
        <v>7</v>
      </c>
      <c r="D324" t="s">
        <v>56</v>
      </c>
      <c r="E324" t="s">
        <v>26</v>
      </c>
      <c r="F324">
        <v>2011</v>
      </c>
      <c r="G324">
        <v>0.35117296285492028</v>
      </c>
      <c r="H324">
        <v>0.70207339510077349</v>
      </c>
    </row>
    <row r="325" spans="1:8" x14ac:dyDescent="0.25">
      <c r="A325" t="s">
        <v>25</v>
      </c>
      <c r="B325" t="s">
        <v>6</v>
      </c>
      <c r="C325" t="s">
        <v>7</v>
      </c>
      <c r="D325" t="s">
        <v>56</v>
      </c>
      <c r="E325" t="s">
        <v>26</v>
      </c>
      <c r="F325">
        <v>2012</v>
      </c>
      <c r="G325">
        <v>1.3082911123310708</v>
      </c>
      <c r="H325">
        <v>2.3566561000357327</v>
      </c>
    </row>
    <row r="326" spans="1:8" x14ac:dyDescent="0.25">
      <c r="A326" t="s">
        <v>25</v>
      </c>
      <c r="B326" t="s">
        <v>6</v>
      </c>
      <c r="C326" t="s">
        <v>7</v>
      </c>
      <c r="D326" t="s">
        <v>56</v>
      </c>
      <c r="E326" t="s">
        <v>26</v>
      </c>
      <c r="F326">
        <v>2013</v>
      </c>
      <c r="G326">
        <v>0.69755037219180482</v>
      </c>
      <c r="H326">
        <v>1.03866316939357</v>
      </c>
    </row>
    <row r="327" spans="1:8" x14ac:dyDescent="0.25">
      <c r="A327" t="s">
        <v>25</v>
      </c>
      <c r="B327" t="s">
        <v>6</v>
      </c>
      <c r="C327" t="s">
        <v>7</v>
      </c>
      <c r="D327" t="s">
        <v>56</v>
      </c>
      <c r="E327" t="s">
        <v>26</v>
      </c>
      <c r="F327">
        <v>2014</v>
      </c>
      <c r="G327">
        <v>0.95500898989031646</v>
      </c>
      <c r="H327">
        <v>1.2247349227780198</v>
      </c>
    </row>
    <row r="328" spans="1:8" x14ac:dyDescent="0.25">
      <c r="A328" t="s">
        <v>25</v>
      </c>
      <c r="B328" t="s">
        <v>6</v>
      </c>
      <c r="C328" t="s">
        <v>7</v>
      </c>
      <c r="D328" t="s">
        <v>56</v>
      </c>
      <c r="E328" t="s">
        <v>26</v>
      </c>
      <c r="F328">
        <v>2015</v>
      </c>
      <c r="G328">
        <v>2.2610476993002675</v>
      </c>
      <c r="H328">
        <v>2.3126683175622809</v>
      </c>
    </row>
    <row r="329" spans="1:8" x14ac:dyDescent="0.25">
      <c r="A329" t="s">
        <v>25</v>
      </c>
      <c r="B329" t="s">
        <v>6</v>
      </c>
      <c r="C329" t="s">
        <v>7</v>
      </c>
      <c r="D329" t="s">
        <v>56</v>
      </c>
      <c r="E329" t="s">
        <v>26</v>
      </c>
      <c r="F329">
        <v>2016</v>
      </c>
      <c r="G329">
        <v>0.80105490204387819</v>
      </c>
      <c r="H329">
        <v>0.77897460068949997</v>
      </c>
    </row>
    <row r="330" spans="1:8" x14ac:dyDescent="0.25">
      <c r="A330" t="s">
        <v>25</v>
      </c>
      <c r="B330" t="s">
        <v>6</v>
      </c>
      <c r="C330" t="s">
        <v>7</v>
      </c>
      <c r="D330" t="s">
        <v>56</v>
      </c>
      <c r="E330" t="s">
        <v>26</v>
      </c>
      <c r="F330">
        <v>2017</v>
      </c>
      <c r="G330">
        <v>0.63102822147811932</v>
      </c>
      <c r="H330">
        <v>0.61899103113027565</v>
      </c>
    </row>
    <row r="331" spans="1:8" x14ac:dyDescent="0.25">
      <c r="A331" t="s">
        <v>25</v>
      </c>
      <c r="B331" t="s">
        <v>6</v>
      </c>
      <c r="C331" t="s">
        <v>7</v>
      </c>
      <c r="D331" t="s">
        <v>56</v>
      </c>
      <c r="E331" t="s">
        <v>26</v>
      </c>
      <c r="F331">
        <v>2018</v>
      </c>
      <c r="G331">
        <v>0.64667581078995262</v>
      </c>
      <c r="H331">
        <v>0.64667581078995251</v>
      </c>
    </row>
    <row r="332" spans="1:8" x14ac:dyDescent="0.25">
      <c r="A332" t="s">
        <v>25</v>
      </c>
      <c r="B332" t="s">
        <v>6</v>
      </c>
      <c r="C332" t="s">
        <v>7</v>
      </c>
      <c r="D332" t="s">
        <v>56</v>
      </c>
      <c r="E332" t="s">
        <v>26</v>
      </c>
      <c r="F332">
        <v>2019</v>
      </c>
      <c r="G332">
        <v>3.819742506449523</v>
      </c>
      <c r="H332">
        <v>3.8004773304011872</v>
      </c>
    </row>
    <row r="333" spans="1:8" x14ac:dyDescent="0.25">
      <c r="A333" t="s">
        <v>25</v>
      </c>
      <c r="B333" t="s">
        <v>6</v>
      </c>
      <c r="C333" t="s">
        <v>7</v>
      </c>
      <c r="D333" t="s">
        <v>56</v>
      </c>
      <c r="E333" t="s">
        <v>26</v>
      </c>
      <c r="F333">
        <v>2020</v>
      </c>
      <c r="G333">
        <v>5.3106144393790915</v>
      </c>
      <c r="H333">
        <v>5.2586192993703476</v>
      </c>
    </row>
    <row r="334" spans="1:8" x14ac:dyDescent="0.25">
      <c r="A334" t="s">
        <v>25</v>
      </c>
      <c r="B334" t="s">
        <v>6</v>
      </c>
      <c r="C334" t="s">
        <v>7</v>
      </c>
      <c r="D334" t="s">
        <v>56</v>
      </c>
      <c r="E334" t="s">
        <v>26</v>
      </c>
      <c r="F334">
        <v>2021</v>
      </c>
      <c r="G334">
        <v>5.0761364297885887</v>
      </c>
      <c r="H334">
        <v>4.44543692362166</v>
      </c>
    </row>
    <row r="335" spans="1:8" x14ac:dyDescent="0.25">
      <c r="A335" t="s">
        <v>25</v>
      </c>
      <c r="B335" t="s">
        <v>6</v>
      </c>
      <c r="C335" t="s">
        <v>7</v>
      </c>
      <c r="D335" t="s">
        <v>56</v>
      </c>
      <c r="E335" t="s">
        <v>26</v>
      </c>
      <c r="F335">
        <v>2022</v>
      </c>
      <c r="G335">
        <v>3.8794314456445296</v>
      </c>
      <c r="H335">
        <v>3.1521039421373325</v>
      </c>
    </row>
    <row r="336" spans="1:8" x14ac:dyDescent="0.25">
      <c r="A336" t="s">
        <v>25</v>
      </c>
      <c r="B336" t="s">
        <v>6</v>
      </c>
      <c r="C336" t="s">
        <v>7</v>
      </c>
      <c r="D336" t="s">
        <v>56</v>
      </c>
      <c r="E336" t="s">
        <v>26</v>
      </c>
      <c r="F336">
        <v>2023</v>
      </c>
      <c r="G336">
        <v>3.6792225360515918</v>
      </c>
      <c r="H336">
        <v>2.869549160297423</v>
      </c>
    </row>
    <row r="337" spans="1:8" x14ac:dyDescent="0.25">
      <c r="A337" t="s">
        <v>25</v>
      </c>
      <c r="B337" t="s">
        <v>6</v>
      </c>
      <c r="C337" t="s">
        <v>7</v>
      </c>
      <c r="D337" t="s">
        <v>56</v>
      </c>
      <c r="E337" t="s">
        <v>26</v>
      </c>
      <c r="F337">
        <v>2024</v>
      </c>
      <c r="G337">
        <v>3.4387287903396606</v>
      </c>
      <c r="H337">
        <v>2.687186510353555</v>
      </c>
    </row>
    <row r="338" spans="1:8" x14ac:dyDescent="0.25">
      <c r="A338" t="s">
        <v>27</v>
      </c>
      <c r="B338" t="s">
        <v>6</v>
      </c>
      <c r="C338" t="s">
        <v>7</v>
      </c>
      <c r="D338" t="s">
        <v>56</v>
      </c>
      <c r="E338" t="s">
        <v>28</v>
      </c>
      <c r="F338">
        <v>2009</v>
      </c>
      <c r="G338">
        <v>11.402220400314004</v>
      </c>
      <c r="H338">
        <v>22.818136055131873</v>
      </c>
    </row>
    <row r="339" spans="1:8" x14ac:dyDescent="0.25">
      <c r="A339" t="s">
        <v>27</v>
      </c>
      <c r="B339" t="s">
        <v>6</v>
      </c>
      <c r="C339" t="s">
        <v>7</v>
      </c>
      <c r="D339" t="s">
        <v>56</v>
      </c>
      <c r="E339" t="s">
        <v>28</v>
      </c>
      <c r="F339">
        <v>2010</v>
      </c>
      <c r="G339">
        <v>10.908107893213032</v>
      </c>
      <c r="H339">
        <v>20.830059320988479</v>
      </c>
    </row>
    <row r="340" spans="1:8" x14ac:dyDescent="0.25">
      <c r="A340" t="s">
        <v>27</v>
      </c>
      <c r="B340" t="s">
        <v>6</v>
      </c>
      <c r="C340" t="s">
        <v>7</v>
      </c>
      <c r="D340" t="s">
        <v>56</v>
      </c>
      <c r="E340" t="s">
        <v>28</v>
      </c>
      <c r="F340">
        <v>2011</v>
      </c>
      <c r="G340">
        <v>6.7200252870202659</v>
      </c>
      <c r="H340">
        <v>13.434835444238027</v>
      </c>
    </row>
    <row r="341" spans="1:8" x14ac:dyDescent="0.25">
      <c r="A341" t="s">
        <v>27</v>
      </c>
      <c r="B341" t="s">
        <v>6</v>
      </c>
      <c r="C341" t="s">
        <v>7</v>
      </c>
      <c r="D341" t="s">
        <v>56</v>
      </c>
      <c r="E341" t="s">
        <v>28</v>
      </c>
      <c r="F341">
        <v>2012</v>
      </c>
      <c r="G341">
        <v>5.9900240555707756</v>
      </c>
      <c r="H341">
        <v>10.789973727459977</v>
      </c>
    </row>
    <row r="342" spans="1:8" x14ac:dyDescent="0.25">
      <c r="A342" t="s">
        <v>27</v>
      </c>
      <c r="B342" t="s">
        <v>6</v>
      </c>
      <c r="C342" t="s">
        <v>7</v>
      </c>
      <c r="D342" t="s">
        <v>56</v>
      </c>
      <c r="E342" t="s">
        <v>28</v>
      </c>
      <c r="F342">
        <v>2013</v>
      </c>
      <c r="G342">
        <v>7.4849903774251665</v>
      </c>
      <c r="H342">
        <v>11.145265113784616</v>
      </c>
    </row>
    <row r="343" spans="1:8" x14ac:dyDescent="0.25">
      <c r="A343" t="s">
        <v>27</v>
      </c>
      <c r="B343" t="s">
        <v>6</v>
      </c>
      <c r="C343" t="s">
        <v>7</v>
      </c>
      <c r="D343" t="s">
        <v>56</v>
      </c>
      <c r="E343" t="s">
        <v>28</v>
      </c>
      <c r="F343">
        <v>2014</v>
      </c>
      <c r="G343">
        <v>8.2612306274681018</v>
      </c>
      <c r="H343">
        <v>10.594473729242694</v>
      </c>
    </row>
    <row r="344" spans="1:8" x14ac:dyDescent="0.25">
      <c r="A344" t="s">
        <v>27</v>
      </c>
      <c r="B344" t="s">
        <v>6</v>
      </c>
      <c r="C344" t="s">
        <v>7</v>
      </c>
      <c r="D344" t="s">
        <v>56</v>
      </c>
      <c r="E344" t="s">
        <v>28</v>
      </c>
      <c r="F344">
        <v>2015</v>
      </c>
      <c r="G344">
        <v>10.246869087661373</v>
      </c>
      <c r="H344">
        <v>10.480809184422132</v>
      </c>
    </row>
    <row r="345" spans="1:8" x14ac:dyDescent="0.25">
      <c r="A345" t="s">
        <v>27</v>
      </c>
      <c r="B345" t="s">
        <v>6</v>
      </c>
      <c r="C345" t="s">
        <v>7</v>
      </c>
      <c r="D345" t="s">
        <v>56</v>
      </c>
      <c r="E345" t="s">
        <v>28</v>
      </c>
      <c r="F345">
        <v>2016</v>
      </c>
      <c r="G345">
        <v>10.074102550679953</v>
      </c>
      <c r="H345">
        <v>9.7964196857148007</v>
      </c>
    </row>
    <row r="346" spans="1:8" x14ac:dyDescent="0.25">
      <c r="A346" t="s">
        <v>27</v>
      </c>
      <c r="B346" t="s">
        <v>6</v>
      </c>
      <c r="C346" t="s">
        <v>7</v>
      </c>
      <c r="D346" t="s">
        <v>56</v>
      </c>
      <c r="E346" t="s">
        <v>28</v>
      </c>
      <c r="F346">
        <v>2017</v>
      </c>
      <c r="G346">
        <v>11.73803107898058</v>
      </c>
      <c r="H346">
        <v>11.514122053048855</v>
      </c>
    </row>
    <row r="347" spans="1:8" x14ac:dyDescent="0.25">
      <c r="A347" t="s">
        <v>27</v>
      </c>
      <c r="B347" t="s">
        <v>6</v>
      </c>
      <c r="C347" t="s">
        <v>7</v>
      </c>
      <c r="D347" t="s">
        <v>56</v>
      </c>
      <c r="E347" t="s">
        <v>28</v>
      </c>
      <c r="F347">
        <v>2018</v>
      </c>
      <c r="G347">
        <v>14.284255956496136</v>
      </c>
      <c r="H347">
        <v>14.284255956496136</v>
      </c>
    </row>
    <row r="348" spans="1:8" x14ac:dyDescent="0.25">
      <c r="A348" t="s">
        <v>27</v>
      </c>
      <c r="B348" t="s">
        <v>6</v>
      </c>
      <c r="C348" t="s">
        <v>7</v>
      </c>
      <c r="D348" t="s">
        <v>56</v>
      </c>
      <c r="E348" t="s">
        <v>28</v>
      </c>
      <c r="F348">
        <v>2019</v>
      </c>
      <c r="G348">
        <v>8.5622658806093188</v>
      </c>
      <c r="H348">
        <v>8.5190814095922089</v>
      </c>
    </row>
    <row r="349" spans="1:8" x14ac:dyDescent="0.25">
      <c r="A349" t="s">
        <v>27</v>
      </c>
      <c r="B349" t="s">
        <v>6</v>
      </c>
      <c r="C349" t="s">
        <v>7</v>
      </c>
      <c r="D349" t="s">
        <v>56</v>
      </c>
      <c r="E349" t="s">
        <v>28</v>
      </c>
      <c r="F349">
        <v>2020</v>
      </c>
      <c r="G349">
        <v>14.266458655057381</v>
      </c>
      <c r="H349">
        <v>14.126778675712957</v>
      </c>
    </row>
    <row r="350" spans="1:8" x14ac:dyDescent="0.25">
      <c r="A350" t="s">
        <v>27</v>
      </c>
      <c r="B350" t="s">
        <v>6</v>
      </c>
      <c r="C350" t="s">
        <v>7</v>
      </c>
      <c r="D350" t="s">
        <v>56</v>
      </c>
      <c r="E350" t="s">
        <v>28</v>
      </c>
      <c r="F350">
        <v>2021</v>
      </c>
      <c r="G350">
        <v>25.1185262227471</v>
      </c>
      <c r="H350">
        <v>21.997601026300508</v>
      </c>
    </row>
    <row r="351" spans="1:8" x14ac:dyDescent="0.25">
      <c r="A351" t="s">
        <v>27</v>
      </c>
      <c r="B351" t="s">
        <v>6</v>
      </c>
      <c r="C351" t="s">
        <v>7</v>
      </c>
      <c r="D351" t="s">
        <v>56</v>
      </c>
      <c r="E351" t="s">
        <v>28</v>
      </c>
      <c r="F351">
        <v>2022</v>
      </c>
      <c r="G351">
        <v>30.636577990697695</v>
      </c>
      <c r="H351">
        <v>24.892739982941478</v>
      </c>
    </row>
    <row r="352" spans="1:8" x14ac:dyDescent="0.25">
      <c r="A352" t="s">
        <v>27</v>
      </c>
      <c r="B352" t="s">
        <v>6</v>
      </c>
      <c r="C352" t="s">
        <v>7</v>
      </c>
      <c r="D352" t="s">
        <v>56</v>
      </c>
      <c r="E352" t="s">
        <v>28</v>
      </c>
      <c r="F352">
        <v>2023</v>
      </c>
      <c r="G352">
        <v>33.886334538219756</v>
      </c>
      <c r="H352">
        <v>26.429089805494314</v>
      </c>
    </row>
    <row r="353" spans="1:8" x14ac:dyDescent="0.25">
      <c r="A353" t="s">
        <v>27</v>
      </c>
      <c r="B353" t="s">
        <v>6</v>
      </c>
      <c r="C353" t="s">
        <v>7</v>
      </c>
      <c r="D353" t="s">
        <v>56</v>
      </c>
      <c r="E353" t="s">
        <v>28</v>
      </c>
      <c r="F353">
        <v>2024</v>
      </c>
      <c r="G353">
        <v>25.012506704846416</v>
      </c>
      <c r="H353">
        <v>19.545964426218138</v>
      </c>
    </row>
    <row r="354" spans="1:8" x14ac:dyDescent="0.25">
      <c r="A354" t="s">
        <v>5</v>
      </c>
      <c r="B354" t="s">
        <v>6</v>
      </c>
      <c r="C354" t="s">
        <v>7</v>
      </c>
      <c r="D354" t="s">
        <v>57</v>
      </c>
      <c r="E354" t="s">
        <v>8</v>
      </c>
      <c r="F354">
        <v>2009</v>
      </c>
      <c r="G354">
        <v>0</v>
      </c>
      <c r="H354">
        <v>0</v>
      </c>
    </row>
    <row r="355" spans="1:8" x14ac:dyDescent="0.25">
      <c r="A355" t="s">
        <v>5</v>
      </c>
      <c r="B355" t="s">
        <v>6</v>
      </c>
      <c r="C355" t="s">
        <v>7</v>
      </c>
      <c r="D355" t="s">
        <v>57</v>
      </c>
      <c r="E355" t="s">
        <v>8</v>
      </c>
      <c r="F355">
        <v>2010</v>
      </c>
      <c r="G355">
        <v>0</v>
      </c>
      <c r="H355">
        <v>0</v>
      </c>
    </row>
    <row r="356" spans="1:8" x14ac:dyDescent="0.25">
      <c r="A356" t="s">
        <v>5</v>
      </c>
      <c r="B356" t="s">
        <v>6</v>
      </c>
      <c r="C356" t="s">
        <v>7</v>
      </c>
      <c r="D356" t="s">
        <v>57</v>
      </c>
      <c r="E356" t="s">
        <v>8</v>
      </c>
      <c r="F356">
        <v>2011</v>
      </c>
      <c r="G356">
        <v>2.7838356115461314</v>
      </c>
      <c r="H356">
        <v>3.351633064299536</v>
      </c>
    </row>
    <row r="357" spans="1:8" x14ac:dyDescent="0.25">
      <c r="A357" t="s">
        <v>5</v>
      </c>
      <c r="B357" t="s">
        <v>6</v>
      </c>
      <c r="C357" t="s">
        <v>7</v>
      </c>
      <c r="D357" t="s">
        <v>57</v>
      </c>
      <c r="E357" t="s">
        <v>8</v>
      </c>
      <c r="F357">
        <v>2012</v>
      </c>
      <c r="G357">
        <v>2.1215248416733341</v>
      </c>
      <c r="H357">
        <v>2.560392082640933</v>
      </c>
    </row>
    <row r="358" spans="1:8" x14ac:dyDescent="0.25">
      <c r="A358" t="s">
        <v>5</v>
      </c>
      <c r="B358" t="s">
        <v>6</v>
      </c>
      <c r="C358" t="s">
        <v>7</v>
      </c>
      <c r="D358" t="s">
        <v>57</v>
      </c>
      <c r="E358" t="s">
        <v>8</v>
      </c>
      <c r="F358">
        <v>2013</v>
      </c>
      <c r="G358">
        <v>11.299105406201857</v>
      </c>
      <c r="H358">
        <v>13.557400081035302</v>
      </c>
    </row>
    <row r="359" spans="1:8" x14ac:dyDescent="0.25">
      <c r="A359" t="s">
        <v>5</v>
      </c>
      <c r="B359" t="s">
        <v>6</v>
      </c>
      <c r="C359" t="s">
        <v>7</v>
      </c>
      <c r="D359" t="s">
        <v>57</v>
      </c>
      <c r="E359" t="s">
        <v>8</v>
      </c>
      <c r="F359">
        <v>2014</v>
      </c>
      <c r="G359">
        <v>10.875159823796427</v>
      </c>
      <c r="H359">
        <v>12.317152835240169</v>
      </c>
    </row>
    <row r="360" spans="1:8" x14ac:dyDescent="0.25">
      <c r="A360" t="s">
        <v>5</v>
      </c>
      <c r="B360" t="s">
        <v>6</v>
      </c>
      <c r="C360" t="s">
        <v>7</v>
      </c>
      <c r="D360" t="s">
        <v>57</v>
      </c>
      <c r="E360" t="s">
        <v>8</v>
      </c>
      <c r="F360">
        <v>2015</v>
      </c>
      <c r="G360">
        <v>12.607514957404641</v>
      </c>
      <c r="H360">
        <v>13.967585987242343</v>
      </c>
    </row>
    <row r="361" spans="1:8" x14ac:dyDescent="0.25">
      <c r="A361" t="s">
        <v>5</v>
      </c>
      <c r="B361" t="s">
        <v>6</v>
      </c>
      <c r="C361" t="s">
        <v>7</v>
      </c>
      <c r="D361" t="s">
        <v>57</v>
      </c>
      <c r="E361" t="s">
        <v>8</v>
      </c>
      <c r="F361">
        <v>2016</v>
      </c>
      <c r="G361">
        <v>16.064026429781279</v>
      </c>
      <c r="H361">
        <v>16.973684341034311</v>
      </c>
    </row>
    <row r="362" spans="1:8" x14ac:dyDescent="0.25">
      <c r="A362" t="s">
        <v>5</v>
      </c>
      <c r="B362" t="s">
        <v>6</v>
      </c>
      <c r="C362" t="s">
        <v>7</v>
      </c>
      <c r="D362" t="s">
        <v>57</v>
      </c>
      <c r="E362" t="s">
        <v>8</v>
      </c>
      <c r="F362">
        <v>2017</v>
      </c>
      <c r="G362">
        <v>22.440556534569694</v>
      </c>
      <c r="H362">
        <v>22.933795531684218</v>
      </c>
    </row>
    <row r="363" spans="1:8" x14ac:dyDescent="0.25">
      <c r="A363" t="s">
        <v>5</v>
      </c>
      <c r="B363" t="s">
        <v>6</v>
      </c>
      <c r="C363" t="s">
        <v>7</v>
      </c>
      <c r="D363" t="s">
        <v>57</v>
      </c>
      <c r="E363" t="s">
        <v>8</v>
      </c>
      <c r="F363">
        <v>2018</v>
      </c>
      <c r="G363">
        <v>15.068585797545701</v>
      </c>
      <c r="H363">
        <v>15.068585797545701</v>
      </c>
    </row>
    <row r="364" spans="1:8" x14ac:dyDescent="0.25">
      <c r="A364" t="s">
        <v>5</v>
      </c>
      <c r="B364" t="s">
        <v>6</v>
      </c>
      <c r="C364" t="s">
        <v>7</v>
      </c>
      <c r="D364" t="s">
        <v>57</v>
      </c>
      <c r="E364" t="s">
        <v>8</v>
      </c>
      <c r="F364">
        <v>2019</v>
      </c>
      <c r="G364">
        <v>17.448270021778544</v>
      </c>
      <c r="H364">
        <v>17.121937595200741</v>
      </c>
    </row>
    <row r="365" spans="1:8" x14ac:dyDescent="0.25">
      <c r="A365" t="s">
        <v>5</v>
      </c>
      <c r="B365" t="s">
        <v>6</v>
      </c>
      <c r="C365" t="s">
        <v>7</v>
      </c>
      <c r="D365" t="s">
        <v>57</v>
      </c>
      <c r="E365" t="s">
        <v>8</v>
      </c>
      <c r="F365">
        <v>2020</v>
      </c>
      <c r="G365">
        <v>32.304593317697524</v>
      </c>
      <c r="H365">
        <v>30.612318083114967</v>
      </c>
    </row>
    <row r="366" spans="1:8" x14ac:dyDescent="0.25">
      <c r="A366" t="s">
        <v>5</v>
      </c>
      <c r="B366" t="s">
        <v>6</v>
      </c>
      <c r="C366" t="s">
        <v>7</v>
      </c>
      <c r="D366" t="s">
        <v>57</v>
      </c>
      <c r="E366" t="s">
        <v>8</v>
      </c>
      <c r="F366">
        <v>2021</v>
      </c>
      <c r="G366">
        <v>31.467918134811043</v>
      </c>
      <c r="H366">
        <v>27.714947114839635</v>
      </c>
    </row>
    <row r="367" spans="1:8" x14ac:dyDescent="0.25">
      <c r="A367" t="s">
        <v>5</v>
      </c>
      <c r="B367" t="s">
        <v>6</v>
      </c>
      <c r="C367" t="s">
        <v>7</v>
      </c>
      <c r="D367" t="s">
        <v>57</v>
      </c>
      <c r="E367" t="s">
        <v>8</v>
      </c>
      <c r="F367">
        <v>2022</v>
      </c>
      <c r="G367">
        <v>30.328201081573653</v>
      </c>
      <c r="H367">
        <v>24.168057413699469</v>
      </c>
    </row>
    <row r="368" spans="1:8" x14ac:dyDescent="0.25">
      <c r="A368" t="s">
        <v>5</v>
      </c>
      <c r="B368" t="s">
        <v>6</v>
      </c>
      <c r="C368" t="s">
        <v>7</v>
      </c>
      <c r="D368" t="s">
        <v>57</v>
      </c>
      <c r="E368" t="s">
        <v>8</v>
      </c>
      <c r="F368">
        <v>2023</v>
      </c>
      <c r="G368">
        <v>27.90219075153885</v>
      </c>
      <c r="H368">
        <v>21.683607848674033</v>
      </c>
    </row>
    <row r="369" spans="1:8" x14ac:dyDescent="0.25">
      <c r="A369" t="s">
        <v>5</v>
      </c>
      <c r="B369" t="s">
        <v>6</v>
      </c>
      <c r="C369" t="s">
        <v>7</v>
      </c>
      <c r="D369" t="s">
        <v>57</v>
      </c>
      <c r="E369" t="s">
        <v>8</v>
      </c>
      <c r="F369">
        <v>2024</v>
      </c>
      <c r="G369">
        <v>6.2561075529369354</v>
      </c>
      <c r="H369">
        <v>4.5323718016105676</v>
      </c>
    </row>
    <row r="370" spans="1:8" x14ac:dyDescent="0.25">
      <c r="A370" t="s">
        <v>9</v>
      </c>
      <c r="B370" t="s">
        <v>6</v>
      </c>
      <c r="C370" t="s">
        <v>7</v>
      </c>
      <c r="D370" t="s">
        <v>57</v>
      </c>
      <c r="E370" t="s">
        <v>10</v>
      </c>
      <c r="F370">
        <v>2009</v>
      </c>
      <c r="G370">
        <v>0.49885660910716306</v>
      </c>
      <c r="H370">
        <v>0.61512590429096892</v>
      </c>
    </row>
    <row r="371" spans="1:8" x14ac:dyDescent="0.25">
      <c r="A371" t="s">
        <v>9</v>
      </c>
      <c r="B371" t="s">
        <v>6</v>
      </c>
      <c r="C371" t="s">
        <v>7</v>
      </c>
      <c r="D371" t="s">
        <v>57</v>
      </c>
      <c r="E371" t="s">
        <v>10</v>
      </c>
      <c r="F371">
        <v>2010</v>
      </c>
      <c r="G371">
        <v>0.29573916638910075</v>
      </c>
      <c r="H371">
        <v>0.37781589351973643</v>
      </c>
    </row>
    <row r="372" spans="1:8" x14ac:dyDescent="0.25">
      <c r="A372" t="s">
        <v>9</v>
      </c>
      <c r="B372" t="s">
        <v>6</v>
      </c>
      <c r="C372" t="s">
        <v>7</v>
      </c>
      <c r="D372" t="s">
        <v>57</v>
      </c>
      <c r="E372" t="s">
        <v>10</v>
      </c>
      <c r="F372">
        <v>2011</v>
      </c>
      <c r="G372">
        <v>0.31052672388999597</v>
      </c>
      <c r="H372">
        <v>0.37386246185717936</v>
      </c>
    </row>
    <row r="373" spans="1:8" x14ac:dyDescent="0.25">
      <c r="A373" t="s">
        <v>9</v>
      </c>
      <c r="B373" t="s">
        <v>6</v>
      </c>
      <c r="C373" t="s">
        <v>7</v>
      </c>
      <c r="D373" t="s">
        <v>57</v>
      </c>
      <c r="E373" t="s">
        <v>10</v>
      </c>
      <c r="F373">
        <v>2012</v>
      </c>
      <c r="G373">
        <v>0.17060625043524555</v>
      </c>
      <c r="H373">
        <v>0.20589855196742449</v>
      </c>
    </row>
    <row r="374" spans="1:8" x14ac:dyDescent="0.25">
      <c r="A374" t="s">
        <v>9</v>
      </c>
      <c r="B374" t="s">
        <v>6</v>
      </c>
      <c r="C374" t="s">
        <v>7</v>
      </c>
      <c r="D374" t="s">
        <v>57</v>
      </c>
      <c r="E374" t="s">
        <v>10</v>
      </c>
      <c r="F374">
        <v>2013</v>
      </c>
      <c r="G374">
        <v>0.42250637134036939</v>
      </c>
      <c r="H374">
        <v>0.50695056883917733</v>
      </c>
    </row>
    <row r="375" spans="1:8" x14ac:dyDescent="0.25">
      <c r="A375" t="s">
        <v>9</v>
      </c>
      <c r="B375" t="s">
        <v>6</v>
      </c>
      <c r="C375" t="s">
        <v>7</v>
      </c>
      <c r="D375" t="s">
        <v>57</v>
      </c>
      <c r="E375" t="s">
        <v>10</v>
      </c>
      <c r="F375">
        <v>2014</v>
      </c>
      <c r="G375">
        <v>0.93106201806933075</v>
      </c>
      <c r="H375">
        <v>1.054516288629926</v>
      </c>
    </row>
    <row r="376" spans="1:8" x14ac:dyDescent="0.25">
      <c r="A376" t="s">
        <v>9</v>
      </c>
      <c r="B376" t="s">
        <v>6</v>
      </c>
      <c r="C376" t="s">
        <v>7</v>
      </c>
      <c r="D376" t="s">
        <v>57</v>
      </c>
      <c r="E376" t="s">
        <v>10</v>
      </c>
      <c r="F376">
        <v>2015</v>
      </c>
      <c r="G376">
        <v>0.70611520583193177</v>
      </c>
      <c r="H376">
        <v>0.78228936373890723</v>
      </c>
    </row>
    <row r="377" spans="1:8" x14ac:dyDescent="0.25">
      <c r="A377" t="s">
        <v>9</v>
      </c>
      <c r="B377" t="s">
        <v>6</v>
      </c>
      <c r="C377" t="s">
        <v>7</v>
      </c>
      <c r="D377" t="s">
        <v>57</v>
      </c>
      <c r="E377" t="s">
        <v>10</v>
      </c>
      <c r="F377">
        <v>2016</v>
      </c>
      <c r="G377">
        <v>7.1103916375372851</v>
      </c>
      <c r="H377">
        <v>7.5130319116594722</v>
      </c>
    </row>
    <row r="378" spans="1:8" x14ac:dyDescent="0.25">
      <c r="A378" t="s">
        <v>9</v>
      </c>
      <c r="B378" t="s">
        <v>6</v>
      </c>
      <c r="C378" t="s">
        <v>7</v>
      </c>
      <c r="D378" t="s">
        <v>57</v>
      </c>
      <c r="E378" t="s">
        <v>10</v>
      </c>
      <c r="F378">
        <v>2017</v>
      </c>
      <c r="G378">
        <v>-0.27311866835498411</v>
      </c>
      <c r="H378">
        <v>-0.2791217627018262</v>
      </c>
    </row>
    <row r="379" spans="1:8" x14ac:dyDescent="0.25">
      <c r="A379" t="s">
        <v>9</v>
      </c>
      <c r="B379" t="s">
        <v>6</v>
      </c>
      <c r="C379" t="s">
        <v>7</v>
      </c>
      <c r="D379" t="s">
        <v>57</v>
      </c>
      <c r="E379" t="s">
        <v>10</v>
      </c>
      <c r="F379">
        <v>2018</v>
      </c>
      <c r="G379">
        <v>7.1367176370466159E-3</v>
      </c>
      <c r="H379">
        <v>7.1367176370466159E-3</v>
      </c>
    </row>
    <row r="380" spans="1:8" x14ac:dyDescent="0.25">
      <c r="A380" t="s">
        <v>9</v>
      </c>
      <c r="B380" t="s">
        <v>6</v>
      </c>
      <c r="C380" t="s">
        <v>7</v>
      </c>
      <c r="D380" t="s">
        <v>57</v>
      </c>
      <c r="E380" t="s">
        <v>10</v>
      </c>
      <c r="F380">
        <v>2019</v>
      </c>
      <c r="G380">
        <v>7.4930854911012205E-3</v>
      </c>
      <c r="H380">
        <v>7.3529434158230459E-3</v>
      </c>
    </row>
    <row r="381" spans="1:8" x14ac:dyDescent="0.25">
      <c r="A381" t="s">
        <v>9</v>
      </c>
      <c r="B381" t="s">
        <v>6</v>
      </c>
      <c r="C381" t="s">
        <v>7</v>
      </c>
      <c r="D381" t="s">
        <v>57</v>
      </c>
      <c r="E381" t="s">
        <v>10</v>
      </c>
      <c r="F381">
        <v>2020</v>
      </c>
      <c r="G381">
        <v>3.3088988680330778E-2</v>
      </c>
      <c r="H381">
        <v>3.1355622916198714E-2</v>
      </c>
    </row>
    <row r="382" spans="1:8" x14ac:dyDescent="0.25">
      <c r="A382" t="s">
        <v>9</v>
      </c>
      <c r="B382" t="s">
        <v>6</v>
      </c>
      <c r="C382" t="s">
        <v>7</v>
      </c>
      <c r="D382" t="s">
        <v>57</v>
      </c>
      <c r="E382" t="s">
        <v>10</v>
      </c>
      <c r="F382">
        <v>2021</v>
      </c>
      <c r="G382">
        <v>9.4231427123539976E-3</v>
      </c>
      <c r="H382">
        <v>8.2993066401672779E-3</v>
      </c>
    </row>
    <row r="383" spans="1:8" x14ac:dyDescent="0.25">
      <c r="A383" t="s">
        <v>9</v>
      </c>
      <c r="B383" t="s">
        <v>6</v>
      </c>
      <c r="C383" t="s">
        <v>7</v>
      </c>
      <c r="D383" t="s">
        <v>57</v>
      </c>
      <c r="E383" t="s">
        <v>10</v>
      </c>
      <c r="F383">
        <v>2022</v>
      </c>
      <c r="G383">
        <v>1.8173308258462129E-2</v>
      </c>
      <c r="H383">
        <v>1.4482018112647708E-2</v>
      </c>
    </row>
    <row r="384" spans="1:8" x14ac:dyDescent="0.25">
      <c r="A384" t="s">
        <v>9</v>
      </c>
      <c r="B384" t="s">
        <v>6</v>
      </c>
      <c r="C384" t="s">
        <v>7</v>
      </c>
      <c r="D384" t="s">
        <v>57</v>
      </c>
      <c r="E384" t="s">
        <v>10</v>
      </c>
      <c r="F384">
        <v>2023</v>
      </c>
      <c r="G384">
        <v>7.8436367524604367E-2</v>
      </c>
      <c r="H384">
        <v>6.0955193433483046E-2</v>
      </c>
    </row>
    <row r="385" spans="1:8" x14ac:dyDescent="0.25">
      <c r="A385" t="s">
        <v>9</v>
      </c>
      <c r="B385" t="s">
        <v>6</v>
      </c>
      <c r="C385" t="s">
        <v>7</v>
      </c>
      <c r="D385" t="s">
        <v>57</v>
      </c>
      <c r="E385" t="s">
        <v>10</v>
      </c>
      <c r="F385">
        <v>2024</v>
      </c>
      <c r="G385">
        <v>8.7556330624728694E-3</v>
      </c>
      <c r="H385">
        <v>6.3432068681382606E-3</v>
      </c>
    </row>
    <row r="386" spans="1:8" x14ac:dyDescent="0.25">
      <c r="A386" t="s">
        <v>11</v>
      </c>
      <c r="B386" t="s">
        <v>6</v>
      </c>
      <c r="C386" t="s">
        <v>7</v>
      </c>
      <c r="D386" t="s">
        <v>57</v>
      </c>
      <c r="E386" t="s">
        <v>12</v>
      </c>
      <c r="F386">
        <v>2009</v>
      </c>
      <c r="G386">
        <v>6.0578446244725921E-2</v>
      </c>
      <c r="H386">
        <v>7.4697560073468061E-2</v>
      </c>
    </row>
    <row r="387" spans="1:8" x14ac:dyDescent="0.25">
      <c r="A387" t="s">
        <v>11</v>
      </c>
      <c r="B387" t="s">
        <v>6</v>
      </c>
      <c r="C387" t="s">
        <v>7</v>
      </c>
      <c r="D387" t="s">
        <v>57</v>
      </c>
      <c r="E387" t="s">
        <v>12</v>
      </c>
      <c r="F387">
        <v>2010</v>
      </c>
      <c r="G387">
        <v>1.9111555874263102E-2</v>
      </c>
      <c r="H387">
        <v>2.4415601245345208E-2</v>
      </c>
    </row>
    <row r="388" spans="1:8" x14ac:dyDescent="0.25">
      <c r="A388" t="s">
        <v>11</v>
      </c>
      <c r="B388" t="s">
        <v>6</v>
      </c>
      <c r="C388" t="s">
        <v>7</v>
      </c>
      <c r="D388" t="s">
        <v>57</v>
      </c>
      <c r="E388" t="s">
        <v>12</v>
      </c>
      <c r="F388">
        <v>2011</v>
      </c>
      <c r="G388">
        <v>1.6331686521034939E-2</v>
      </c>
      <c r="H388">
        <v>1.96627345065374E-2</v>
      </c>
    </row>
    <row r="389" spans="1:8" x14ac:dyDescent="0.25">
      <c r="A389" t="s">
        <v>11</v>
      </c>
      <c r="B389" t="s">
        <v>6</v>
      </c>
      <c r="C389" t="s">
        <v>7</v>
      </c>
      <c r="D389" t="s">
        <v>57</v>
      </c>
      <c r="E389" t="s">
        <v>12</v>
      </c>
      <c r="F389">
        <v>2012</v>
      </c>
      <c r="G389">
        <v>9.8293803324016413E-3</v>
      </c>
      <c r="H389">
        <v>1.186272584981723E-2</v>
      </c>
    </row>
    <row r="390" spans="1:8" x14ac:dyDescent="0.25">
      <c r="A390" t="s">
        <v>11</v>
      </c>
      <c r="B390" t="s">
        <v>6</v>
      </c>
      <c r="C390" t="s">
        <v>7</v>
      </c>
      <c r="D390" t="s">
        <v>57</v>
      </c>
      <c r="E390" t="s">
        <v>12</v>
      </c>
      <c r="F390">
        <v>2013</v>
      </c>
      <c r="G390">
        <v>1.1303761581544629E-2</v>
      </c>
      <c r="H390">
        <v>1.3562986862439676E-2</v>
      </c>
    </row>
    <row r="391" spans="1:8" x14ac:dyDescent="0.25">
      <c r="A391" t="s">
        <v>11</v>
      </c>
      <c r="B391" t="s">
        <v>6</v>
      </c>
      <c r="C391" t="s">
        <v>7</v>
      </c>
      <c r="D391" t="s">
        <v>57</v>
      </c>
      <c r="E391" t="s">
        <v>12</v>
      </c>
      <c r="F391">
        <v>2014</v>
      </c>
      <c r="G391">
        <v>4.19470725164694E-3</v>
      </c>
      <c r="H391">
        <v>4.7509049204565289E-3</v>
      </c>
    </row>
    <row r="392" spans="1:8" x14ac:dyDescent="0.25">
      <c r="A392" t="s">
        <v>11</v>
      </c>
      <c r="B392" t="s">
        <v>6</v>
      </c>
      <c r="C392" t="s">
        <v>7</v>
      </c>
      <c r="D392" t="s">
        <v>57</v>
      </c>
      <c r="E392" t="s">
        <v>12</v>
      </c>
      <c r="F392">
        <v>2015</v>
      </c>
      <c r="G392">
        <v>2.8832782679323187E-3</v>
      </c>
      <c r="H392">
        <v>3.1943199963319524E-3</v>
      </c>
    </row>
    <row r="393" spans="1:8" x14ac:dyDescent="0.25">
      <c r="A393" t="s">
        <v>11</v>
      </c>
      <c r="B393" t="s">
        <v>6</v>
      </c>
      <c r="C393" t="s">
        <v>7</v>
      </c>
      <c r="D393" t="s">
        <v>57</v>
      </c>
      <c r="E393" t="s">
        <v>12</v>
      </c>
      <c r="F393">
        <v>2016</v>
      </c>
      <c r="G393">
        <v>8.7633541022112352E-3</v>
      </c>
      <c r="H393">
        <v>9.2595967113126131E-3</v>
      </c>
    </row>
    <row r="394" spans="1:8" x14ac:dyDescent="0.25">
      <c r="A394" t="s">
        <v>11</v>
      </c>
      <c r="B394" t="s">
        <v>6</v>
      </c>
      <c r="C394" t="s">
        <v>7</v>
      </c>
      <c r="D394" t="s">
        <v>57</v>
      </c>
      <c r="E394" t="s">
        <v>12</v>
      </c>
      <c r="F394">
        <v>2017</v>
      </c>
      <c r="G394">
        <v>-2.4240388284481231E-4</v>
      </c>
      <c r="H394">
        <v>-2.4773187227710889E-4</v>
      </c>
    </row>
    <row r="395" spans="1:8" x14ac:dyDescent="0.25">
      <c r="A395" t="s">
        <v>11</v>
      </c>
      <c r="B395" t="s">
        <v>6</v>
      </c>
      <c r="C395" t="s">
        <v>7</v>
      </c>
      <c r="D395" t="s">
        <v>57</v>
      </c>
      <c r="E395" t="s">
        <v>12</v>
      </c>
      <c r="F395">
        <v>2018</v>
      </c>
      <c r="G395">
        <v>4.337670522838836E-4</v>
      </c>
      <c r="H395">
        <v>4.337670522838836E-4</v>
      </c>
    </row>
    <row r="396" spans="1:8" x14ac:dyDescent="0.25">
      <c r="A396" t="s">
        <v>11</v>
      </c>
      <c r="B396" t="s">
        <v>6</v>
      </c>
      <c r="C396" t="s">
        <v>7</v>
      </c>
      <c r="D396" t="s">
        <v>57</v>
      </c>
      <c r="E396" t="s">
        <v>12</v>
      </c>
      <c r="F396">
        <v>2019</v>
      </c>
      <c r="G396">
        <v>2.584021297043053E-5</v>
      </c>
      <c r="H396">
        <v>2.5356927269819376E-5</v>
      </c>
    </row>
    <row r="397" spans="1:8" x14ac:dyDescent="0.25">
      <c r="A397" t="s">
        <v>11</v>
      </c>
      <c r="B397" t="s">
        <v>6</v>
      </c>
      <c r="C397" t="s">
        <v>7</v>
      </c>
      <c r="D397" t="s">
        <v>57</v>
      </c>
      <c r="E397" t="s">
        <v>12</v>
      </c>
      <c r="F397">
        <v>2020</v>
      </c>
      <c r="G397">
        <v>8.9115778652173073E-4</v>
      </c>
      <c r="H397">
        <v>8.444745103261455E-4</v>
      </c>
    </row>
    <row r="398" spans="1:8" x14ac:dyDescent="0.25">
      <c r="A398" t="s">
        <v>11</v>
      </c>
      <c r="B398" t="s">
        <v>6</v>
      </c>
      <c r="C398" t="s">
        <v>7</v>
      </c>
      <c r="D398" t="s">
        <v>57</v>
      </c>
      <c r="E398" t="s">
        <v>12</v>
      </c>
      <c r="F398">
        <v>2021</v>
      </c>
      <c r="G398">
        <v>6.9080765421948402E-4</v>
      </c>
      <c r="H398">
        <v>6.0841958216612067E-4</v>
      </c>
    </row>
    <row r="399" spans="1:8" x14ac:dyDescent="0.25">
      <c r="A399" t="s">
        <v>11</v>
      </c>
      <c r="B399" t="s">
        <v>6</v>
      </c>
      <c r="C399" t="s">
        <v>7</v>
      </c>
      <c r="D399" t="s">
        <v>57</v>
      </c>
      <c r="E399" t="s">
        <v>12</v>
      </c>
      <c r="F399">
        <v>2022</v>
      </c>
      <c r="G399">
        <v>1.4911018360437448E-4</v>
      </c>
      <c r="H399">
        <v>1.1882351573128004E-4</v>
      </c>
    </row>
    <row r="400" spans="1:8" x14ac:dyDescent="0.25">
      <c r="A400" t="s">
        <v>11</v>
      </c>
      <c r="B400" t="s">
        <v>6</v>
      </c>
      <c r="C400" t="s">
        <v>7</v>
      </c>
      <c r="D400" t="s">
        <v>57</v>
      </c>
      <c r="E400" t="s">
        <v>12</v>
      </c>
      <c r="F400">
        <v>2023</v>
      </c>
      <c r="G400">
        <v>4.6384972643889596E-3</v>
      </c>
      <c r="H400">
        <v>3.6047117799382958E-3</v>
      </c>
    </row>
    <row r="401" spans="1:8" x14ac:dyDescent="0.25">
      <c r="A401" t="s">
        <v>11</v>
      </c>
      <c r="B401" t="s">
        <v>6</v>
      </c>
      <c r="C401" t="s">
        <v>7</v>
      </c>
      <c r="D401" t="s">
        <v>57</v>
      </c>
      <c r="E401" t="s">
        <v>12</v>
      </c>
      <c r="F401">
        <v>2024</v>
      </c>
      <c r="G401">
        <v>1.1674032192095055E-4</v>
      </c>
      <c r="H401">
        <v>8.4575039464765097E-5</v>
      </c>
    </row>
    <row r="402" spans="1:8" x14ac:dyDescent="0.25">
      <c r="A402" t="s">
        <v>13</v>
      </c>
      <c r="B402" t="s">
        <v>6</v>
      </c>
      <c r="C402" t="s">
        <v>7</v>
      </c>
      <c r="D402" t="s">
        <v>57</v>
      </c>
      <c r="E402" t="s">
        <v>14</v>
      </c>
      <c r="F402">
        <v>2009</v>
      </c>
      <c r="G402">
        <v>41.274144949562505</v>
      </c>
      <c r="H402">
        <v>50.893974886643647</v>
      </c>
    </row>
    <row r="403" spans="1:8" x14ac:dyDescent="0.25">
      <c r="A403" t="s">
        <v>13</v>
      </c>
      <c r="B403" t="s">
        <v>6</v>
      </c>
      <c r="C403" t="s">
        <v>7</v>
      </c>
      <c r="D403" t="s">
        <v>57</v>
      </c>
      <c r="E403" t="s">
        <v>14</v>
      </c>
      <c r="F403">
        <v>2010</v>
      </c>
      <c r="G403">
        <v>58.503621587530624</v>
      </c>
      <c r="H403">
        <v>74.740178428554728</v>
      </c>
    </row>
    <row r="404" spans="1:8" x14ac:dyDescent="0.25">
      <c r="A404" t="s">
        <v>13</v>
      </c>
      <c r="B404" t="s">
        <v>6</v>
      </c>
      <c r="C404" t="s">
        <v>7</v>
      </c>
      <c r="D404" t="s">
        <v>57</v>
      </c>
      <c r="E404" t="s">
        <v>14</v>
      </c>
      <c r="F404">
        <v>2011</v>
      </c>
      <c r="G404">
        <v>42.64453073514693</v>
      </c>
      <c r="H404">
        <v>51.342406365753092</v>
      </c>
    </row>
    <row r="405" spans="1:8" x14ac:dyDescent="0.25">
      <c r="A405" t="s">
        <v>13</v>
      </c>
      <c r="B405" t="s">
        <v>6</v>
      </c>
      <c r="C405" t="s">
        <v>7</v>
      </c>
      <c r="D405" t="s">
        <v>57</v>
      </c>
      <c r="E405" t="s">
        <v>14</v>
      </c>
      <c r="F405">
        <v>2012</v>
      </c>
      <c r="G405">
        <v>55.229036593515445</v>
      </c>
      <c r="H405">
        <v>66.65393930263339</v>
      </c>
    </row>
    <row r="406" spans="1:8" x14ac:dyDescent="0.25">
      <c r="A406" t="s">
        <v>13</v>
      </c>
      <c r="B406" t="s">
        <v>6</v>
      </c>
      <c r="C406" t="s">
        <v>7</v>
      </c>
      <c r="D406" t="s">
        <v>57</v>
      </c>
      <c r="E406" t="s">
        <v>14</v>
      </c>
      <c r="F406">
        <v>2013</v>
      </c>
      <c r="G406">
        <v>48.736689662233935</v>
      </c>
      <c r="H406">
        <v>58.477443711029913</v>
      </c>
    </row>
    <row r="407" spans="1:8" x14ac:dyDescent="0.25">
      <c r="A407" t="s">
        <v>13</v>
      </c>
      <c r="B407" t="s">
        <v>6</v>
      </c>
      <c r="C407" t="s">
        <v>7</v>
      </c>
      <c r="D407" t="s">
        <v>57</v>
      </c>
      <c r="E407" t="s">
        <v>14</v>
      </c>
      <c r="F407">
        <v>2014</v>
      </c>
      <c r="G407">
        <v>47.152779057224059</v>
      </c>
      <c r="H407">
        <v>53.405006975924358</v>
      </c>
    </row>
    <row r="408" spans="1:8" x14ac:dyDescent="0.25">
      <c r="A408" t="s">
        <v>13</v>
      </c>
      <c r="B408" t="s">
        <v>6</v>
      </c>
      <c r="C408" t="s">
        <v>7</v>
      </c>
      <c r="D408" t="s">
        <v>57</v>
      </c>
      <c r="E408" t="s">
        <v>14</v>
      </c>
      <c r="F408">
        <v>2015</v>
      </c>
      <c r="G408">
        <v>40.937032368729092</v>
      </c>
      <c r="H408">
        <v>45.353229530528715</v>
      </c>
    </row>
    <row r="409" spans="1:8" x14ac:dyDescent="0.25">
      <c r="A409" t="s">
        <v>13</v>
      </c>
      <c r="B409" t="s">
        <v>6</v>
      </c>
      <c r="C409" t="s">
        <v>7</v>
      </c>
      <c r="D409" t="s">
        <v>57</v>
      </c>
      <c r="E409" t="s">
        <v>14</v>
      </c>
      <c r="F409">
        <v>2016</v>
      </c>
      <c r="G409">
        <v>66.094629990503122</v>
      </c>
      <c r="H409">
        <v>69.837371782233461</v>
      </c>
    </row>
    <row r="410" spans="1:8" x14ac:dyDescent="0.25">
      <c r="A410" t="s">
        <v>13</v>
      </c>
      <c r="B410" t="s">
        <v>6</v>
      </c>
      <c r="C410" t="s">
        <v>7</v>
      </c>
      <c r="D410" t="s">
        <v>57</v>
      </c>
      <c r="E410" t="s">
        <v>14</v>
      </c>
      <c r="F410">
        <v>2017</v>
      </c>
      <c r="G410">
        <v>103.00697465435532</v>
      </c>
      <c r="H410">
        <v>105.27104759729001</v>
      </c>
    </row>
    <row r="411" spans="1:8" x14ac:dyDescent="0.25">
      <c r="A411" t="s">
        <v>13</v>
      </c>
      <c r="B411" t="s">
        <v>6</v>
      </c>
      <c r="C411" t="s">
        <v>7</v>
      </c>
      <c r="D411" t="s">
        <v>57</v>
      </c>
      <c r="E411" t="s">
        <v>14</v>
      </c>
      <c r="F411">
        <v>2018</v>
      </c>
      <c r="G411">
        <v>102.50927471314706</v>
      </c>
      <c r="H411">
        <v>102.50927471314706</v>
      </c>
    </row>
    <row r="412" spans="1:8" x14ac:dyDescent="0.25">
      <c r="A412" t="s">
        <v>13</v>
      </c>
      <c r="B412" t="s">
        <v>6</v>
      </c>
      <c r="C412" t="s">
        <v>7</v>
      </c>
      <c r="D412" t="s">
        <v>57</v>
      </c>
      <c r="E412" t="s">
        <v>14</v>
      </c>
      <c r="F412">
        <v>2019</v>
      </c>
      <c r="G412">
        <v>99.435123541718966</v>
      </c>
      <c r="H412">
        <v>97.575403058718024</v>
      </c>
    </row>
    <row r="413" spans="1:8" x14ac:dyDescent="0.25">
      <c r="A413" t="s">
        <v>13</v>
      </c>
      <c r="B413" t="s">
        <v>6</v>
      </c>
      <c r="C413" t="s">
        <v>7</v>
      </c>
      <c r="D413" t="s">
        <v>57</v>
      </c>
      <c r="E413" t="s">
        <v>14</v>
      </c>
      <c r="F413">
        <v>2020</v>
      </c>
      <c r="G413">
        <v>56.24202339798294</v>
      </c>
      <c r="H413">
        <v>53.295786545433614</v>
      </c>
    </row>
    <row r="414" spans="1:8" x14ac:dyDescent="0.25">
      <c r="A414" t="s">
        <v>13</v>
      </c>
      <c r="B414" t="s">
        <v>6</v>
      </c>
      <c r="C414" t="s">
        <v>7</v>
      </c>
      <c r="D414" t="s">
        <v>57</v>
      </c>
      <c r="E414" t="s">
        <v>14</v>
      </c>
      <c r="F414">
        <v>2021</v>
      </c>
      <c r="G414">
        <v>67.449336047414789</v>
      </c>
      <c r="H414">
        <v>59.405098661966903</v>
      </c>
    </row>
    <row r="415" spans="1:8" x14ac:dyDescent="0.25">
      <c r="A415" t="s">
        <v>13</v>
      </c>
      <c r="B415" t="s">
        <v>6</v>
      </c>
      <c r="C415" t="s">
        <v>7</v>
      </c>
      <c r="D415" t="s">
        <v>57</v>
      </c>
      <c r="E415" t="s">
        <v>14</v>
      </c>
      <c r="F415">
        <v>2022</v>
      </c>
      <c r="G415">
        <v>79.3181741064043</v>
      </c>
      <c r="H415">
        <v>63.207381822526592</v>
      </c>
    </row>
    <row r="416" spans="1:8" x14ac:dyDescent="0.25">
      <c r="A416" t="s">
        <v>13</v>
      </c>
      <c r="B416" t="s">
        <v>6</v>
      </c>
      <c r="C416" t="s">
        <v>7</v>
      </c>
      <c r="D416" t="s">
        <v>57</v>
      </c>
      <c r="E416" t="s">
        <v>14</v>
      </c>
      <c r="F416">
        <v>2023</v>
      </c>
      <c r="G416">
        <v>71.839232339561221</v>
      </c>
      <c r="H416">
        <v>55.82836688602724</v>
      </c>
    </row>
    <row r="417" spans="1:8" x14ac:dyDescent="0.25">
      <c r="A417" t="s">
        <v>13</v>
      </c>
      <c r="B417" t="s">
        <v>6</v>
      </c>
      <c r="C417" t="s">
        <v>7</v>
      </c>
      <c r="D417" t="s">
        <v>57</v>
      </c>
      <c r="E417" t="s">
        <v>14</v>
      </c>
      <c r="F417">
        <v>2024</v>
      </c>
      <c r="G417">
        <v>92.420138484382989</v>
      </c>
      <c r="H417">
        <v>66.955758996009649</v>
      </c>
    </row>
    <row r="418" spans="1:8" x14ac:dyDescent="0.25">
      <c r="A418" t="s">
        <v>15</v>
      </c>
      <c r="B418" t="s">
        <v>6</v>
      </c>
      <c r="C418" t="s">
        <v>7</v>
      </c>
      <c r="D418" t="s">
        <v>57</v>
      </c>
      <c r="E418" t="s">
        <v>16</v>
      </c>
      <c r="F418">
        <v>2009</v>
      </c>
      <c r="G418">
        <v>0.10554235944740245</v>
      </c>
      <c r="H418">
        <v>0.13014128330840574</v>
      </c>
    </row>
    <row r="419" spans="1:8" x14ac:dyDescent="0.25">
      <c r="A419" t="s">
        <v>15</v>
      </c>
      <c r="B419" t="s">
        <v>6</v>
      </c>
      <c r="C419" t="s">
        <v>7</v>
      </c>
      <c r="D419" t="s">
        <v>57</v>
      </c>
      <c r="E419" t="s">
        <v>16</v>
      </c>
      <c r="F419">
        <v>2010</v>
      </c>
      <c r="G419">
        <v>5.9509151178175207E-2</v>
      </c>
      <c r="H419">
        <v>7.6024773449865093E-2</v>
      </c>
    </row>
    <row r="420" spans="1:8" x14ac:dyDescent="0.25">
      <c r="A420" t="s">
        <v>15</v>
      </c>
      <c r="B420" t="s">
        <v>6</v>
      </c>
      <c r="C420" t="s">
        <v>7</v>
      </c>
      <c r="D420" t="s">
        <v>57</v>
      </c>
      <c r="E420" t="s">
        <v>16</v>
      </c>
      <c r="F420">
        <v>2011</v>
      </c>
      <c r="G420">
        <v>7.1840979372005676E-2</v>
      </c>
      <c r="H420">
        <v>8.6493829174469225E-2</v>
      </c>
    </row>
    <row r="421" spans="1:8" x14ac:dyDescent="0.25">
      <c r="A421" t="s">
        <v>15</v>
      </c>
      <c r="B421" t="s">
        <v>6</v>
      </c>
      <c r="C421" t="s">
        <v>7</v>
      </c>
      <c r="D421" t="s">
        <v>57</v>
      </c>
      <c r="E421" t="s">
        <v>16</v>
      </c>
      <c r="F421">
        <v>2012</v>
      </c>
      <c r="G421">
        <v>6.2727033245103689E-2</v>
      </c>
      <c r="H421">
        <v>7.5703001979294138E-2</v>
      </c>
    </row>
    <row r="422" spans="1:8" x14ac:dyDescent="0.25">
      <c r="A422" t="s">
        <v>15</v>
      </c>
      <c r="B422" t="s">
        <v>6</v>
      </c>
      <c r="C422" t="s">
        <v>7</v>
      </c>
      <c r="D422" t="s">
        <v>57</v>
      </c>
      <c r="E422" t="s">
        <v>16</v>
      </c>
      <c r="F422">
        <v>2013</v>
      </c>
      <c r="G422">
        <v>9.1294116057154151E-2</v>
      </c>
      <c r="H422">
        <v>0.10954060626356782</v>
      </c>
    </row>
    <row r="423" spans="1:8" x14ac:dyDescent="0.25">
      <c r="A423" t="s">
        <v>15</v>
      </c>
      <c r="B423" t="s">
        <v>6</v>
      </c>
      <c r="C423" t="s">
        <v>7</v>
      </c>
      <c r="D423" t="s">
        <v>57</v>
      </c>
      <c r="E423" t="s">
        <v>16</v>
      </c>
      <c r="F423">
        <v>2014</v>
      </c>
      <c r="G423">
        <v>2.7887897253433179E-2</v>
      </c>
      <c r="H423">
        <v>3.1585696053163671E-2</v>
      </c>
    </row>
    <row r="424" spans="1:8" x14ac:dyDescent="0.25">
      <c r="A424" t="s">
        <v>15</v>
      </c>
      <c r="B424" t="s">
        <v>6</v>
      </c>
      <c r="C424" t="s">
        <v>7</v>
      </c>
      <c r="D424" t="s">
        <v>57</v>
      </c>
      <c r="E424" t="s">
        <v>16</v>
      </c>
      <c r="F424">
        <v>2015</v>
      </c>
      <c r="G424">
        <v>1.7110993239678626E-2</v>
      </c>
      <c r="H424">
        <v>1.8956889617804073E-2</v>
      </c>
    </row>
    <row r="425" spans="1:8" x14ac:dyDescent="0.25">
      <c r="A425" t="s">
        <v>15</v>
      </c>
      <c r="B425" t="s">
        <v>6</v>
      </c>
      <c r="C425" t="s">
        <v>7</v>
      </c>
      <c r="D425" t="s">
        <v>57</v>
      </c>
      <c r="E425" t="s">
        <v>16</v>
      </c>
      <c r="F425">
        <v>2016</v>
      </c>
      <c r="G425">
        <v>1.0536601465771704E-2</v>
      </c>
      <c r="H425">
        <v>1.113325778496764E-2</v>
      </c>
    </row>
    <row r="426" spans="1:8" x14ac:dyDescent="0.25">
      <c r="A426" t="s">
        <v>15</v>
      </c>
      <c r="B426" t="s">
        <v>6</v>
      </c>
      <c r="C426" t="s">
        <v>7</v>
      </c>
      <c r="D426" t="s">
        <v>57</v>
      </c>
      <c r="E426" t="s">
        <v>16</v>
      </c>
      <c r="F426">
        <v>2017</v>
      </c>
      <c r="G426">
        <v>-2.6380282512174012E-3</v>
      </c>
      <c r="H426">
        <v>-2.6960115907564979E-3</v>
      </c>
    </row>
    <row r="427" spans="1:8" x14ac:dyDescent="0.25">
      <c r="A427" t="s">
        <v>15</v>
      </c>
      <c r="B427" t="s">
        <v>6</v>
      </c>
      <c r="C427" t="s">
        <v>7</v>
      </c>
      <c r="D427" t="s">
        <v>57</v>
      </c>
      <c r="E427" t="s">
        <v>16</v>
      </c>
      <c r="F427">
        <v>2018</v>
      </c>
      <c r="G427">
        <v>1.7213305482969383E-3</v>
      </c>
      <c r="H427">
        <v>1.7213305482969383E-3</v>
      </c>
    </row>
    <row r="428" spans="1:8" x14ac:dyDescent="0.25">
      <c r="A428" t="s">
        <v>15</v>
      </c>
      <c r="B428" t="s">
        <v>6</v>
      </c>
      <c r="C428" t="s">
        <v>7</v>
      </c>
      <c r="D428" t="s">
        <v>57</v>
      </c>
      <c r="E428" t="s">
        <v>16</v>
      </c>
      <c r="F428">
        <v>2019</v>
      </c>
      <c r="G428">
        <v>1.5548562264008981E-3</v>
      </c>
      <c r="H428">
        <v>1.5257759792068962E-3</v>
      </c>
    </row>
    <row r="429" spans="1:8" x14ac:dyDescent="0.25">
      <c r="A429" t="s">
        <v>15</v>
      </c>
      <c r="B429" t="s">
        <v>6</v>
      </c>
      <c r="C429" t="s">
        <v>7</v>
      </c>
      <c r="D429" t="s">
        <v>57</v>
      </c>
      <c r="E429" t="s">
        <v>16</v>
      </c>
      <c r="F429">
        <v>2020</v>
      </c>
      <c r="G429">
        <v>1.1689949076389395E-2</v>
      </c>
      <c r="H429">
        <v>1.1077571414768519E-2</v>
      </c>
    </row>
    <row r="430" spans="1:8" x14ac:dyDescent="0.25">
      <c r="A430" t="s">
        <v>15</v>
      </c>
      <c r="B430" t="s">
        <v>6</v>
      </c>
      <c r="C430" t="s">
        <v>7</v>
      </c>
      <c r="D430" t="s">
        <v>57</v>
      </c>
      <c r="E430" t="s">
        <v>16</v>
      </c>
      <c r="F430">
        <v>2021</v>
      </c>
      <c r="G430">
        <v>9.1303749746269348E-3</v>
      </c>
      <c r="H430">
        <v>8.0414553792965832E-3</v>
      </c>
    </row>
    <row r="431" spans="1:8" x14ac:dyDescent="0.25">
      <c r="A431" t="s">
        <v>15</v>
      </c>
      <c r="B431" t="s">
        <v>6</v>
      </c>
      <c r="C431" t="s">
        <v>7</v>
      </c>
      <c r="D431" t="s">
        <v>57</v>
      </c>
      <c r="E431" t="s">
        <v>16</v>
      </c>
      <c r="F431">
        <v>2022</v>
      </c>
      <c r="G431">
        <v>5.8030072620122624E-3</v>
      </c>
      <c r="H431">
        <v>4.6243234903120154E-3</v>
      </c>
    </row>
    <row r="432" spans="1:8" x14ac:dyDescent="0.25">
      <c r="A432" t="s">
        <v>15</v>
      </c>
      <c r="B432" t="s">
        <v>6</v>
      </c>
      <c r="C432" t="s">
        <v>7</v>
      </c>
      <c r="D432" t="s">
        <v>57</v>
      </c>
      <c r="E432" t="s">
        <v>16</v>
      </c>
      <c r="F432">
        <v>2023</v>
      </c>
      <c r="G432">
        <v>5.6102688549571284E-3</v>
      </c>
      <c r="H432">
        <v>4.3599038820925067E-3</v>
      </c>
    </row>
    <row r="433" spans="1:8" x14ac:dyDescent="0.25">
      <c r="A433" t="s">
        <v>15</v>
      </c>
      <c r="B433" t="s">
        <v>6</v>
      </c>
      <c r="C433" t="s">
        <v>7</v>
      </c>
      <c r="D433" t="s">
        <v>57</v>
      </c>
      <c r="E433" t="s">
        <v>16</v>
      </c>
      <c r="F433">
        <v>2024</v>
      </c>
      <c r="G433">
        <v>7.9924538754968101E-4</v>
      </c>
      <c r="H433">
        <v>5.7903052759969084E-4</v>
      </c>
    </row>
    <row r="434" spans="1:8" x14ac:dyDescent="0.25">
      <c r="A434" t="s">
        <v>17</v>
      </c>
      <c r="B434" t="s">
        <v>6</v>
      </c>
      <c r="C434" t="s">
        <v>7</v>
      </c>
      <c r="D434" t="s">
        <v>57</v>
      </c>
      <c r="E434" t="s">
        <v>18</v>
      </c>
      <c r="F434">
        <v>2009</v>
      </c>
      <c r="G434">
        <v>20.402618946196952</v>
      </c>
      <c r="H434">
        <v>25.157889461754049</v>
      </c>
    </row>
    <row r="435" spans="1:8" x14ac:dyDescent="0.25">
      <c r="A435" t="s">
        <v>17</v>
      </c>
      <c r="B435" t="s">
        <v>6</v>
      </c>
      <c r="C435" t="s">
        <v>7</v>
      </c>
      <c r="D435" t="s">
        <v>57</v>
      </c>
      <c r="E435" t="s">
        <v>18</v>
      </c>
      <c r="F435">
        <v>2010</v>
      </c>
      <c r="G435">
        <v>10.519805051396904</v>
      </c>
      <c r="H435">
        <v>13.439374952175552</v>
      </c>
    </row>
    <row r="436" spans="1:8" x14ac:dyDescent="0.25">
      <c r="A436" t="s">
        <v>17</v>
      </c>
      <c r="B436" t="s">
        <v>6</v>
      </c>
      <c r="C436" t="s">
        <v>7</v>
      </c>
      <c r="D436" t="s">
        <v>57</v>
      </c>
      <c r="E436" t="s">
        <v>18</v>
      </c>
      <c r="F436">
        <v>2011</v>
      </c>
      <c r="G436">
        <v>11.788162853149437</v>
      </c>
      <c r="H436">
        <v>14.192503401456143</v>
      </c>
    </row>
    <row r="437" spans="1:8" x14ac:dyDescent="0.25">
      <c r="A437" t="s">
        <v>17</v>
      </c>
      <c r="B437" t="s">
        <v>6</v>
      </c>
      <c r="C437" t="s">
        <v>7</v>
      </c>
      <c r="D437" t="s">
        <v>57</v>
      </c>
      <c r="E437" t="s">
        <v>18</v>
      </c>
      <c r="F437">
        <v>2012</v>
      </c>
      <c r="G437">
        <v>14.560428781321473</v>
      </c>
      <c r="H437">
        <v>17.57245818632417</v>
      </c>
    </row>
    <row r="438" spans="1:8" x14ac:dyDescent="0.25">
      <c r="A438" t="s">
        <v>17</v>
      </c>
      <c r="B438" t="s">
        <v>6</v>
      </c>
      <c r="C438" t="s">
        <v>7</v>
      </c>
      <c r="D438" t="s">
        <v>57</v>
      </c>
      <c r="E438" t="s">
        <v>18</v>
      </c>
      <c r="F438">
        <v>2013</v>
      </c>
      <c r="G438">
        <v>18.458782994397762</v>
      </c>
      <c r="H438">
        <v>22.148045979525271</v>
      </c>
    </row>
    <row r="439" spans="1:8" x14ac:dyDescent="0.25">
      <c r="A439" t="s">
        <v>17</v>
      </c>
      <c r="B439" t="s">
        <v>6</v>
      </c>
      <c r="C439" t="s">
        <v>7</v>
      </c>
      <c r="D439" t="s">
        <v>57</v>
      </c>
      <c r="E439" t="s">
        <v>18</v>
      </c>
      <c r="F439">
        <v>2014</v>
      </c>
      <c r="G439">
        <v>19.428607834403714</v>
      </c>
      <c r="H439">
        <v>22.004746224387496</v>
      </c>
    </row>
    <row r="440" spans="1:8" x14ac:dyDescent="0.25">
      <c r="A440" t="s">
        <v>17</v>
      </c>
      <c r="B440" t="s">
        <v>6</v>
      </c>
      <c r="C440" t="s">
        <v>7</v>
      </c>
      <c r="D440" t="s">
        <v>57</v>
      </c>
      <c r="E440" t="s">
        <v>18</v>
      </c>
      <c r="F440">
        <v>2015</v>
      </c>
      <c r="G440">
        <v>15.826270831759935</v>
      </c>
      <c r="H440">
        <v>17.533574177531509</v>
      </c>
    </row>
    <row r="441" spans="1:8" x14ac:dyDescent="0.25">
      <c r="A441" t="s">
        <v>17</v>
      </c>
      <c r="B441" t="s">
        <v>6</v>
      </c>
      <c r="C441" t="s">
        <v>7</v>
      </c>
      <c r="D441" t="s">
        <v>57</v>
      </c>
      <c r="E441" t="s">
        <v>18</v>
      </c>
      <c r="F441">
        <v>2016</v>
      </c>
      <c r="G441">
        <v>18.201380126594728</v>
      </c>
      <c r="H441">
        <v>19.232070003771806</v>
      </c>
    </row>
    <row r="442" spans="1:8" x14ac:dyDescent="0.25">
      <c r="A442" t="s">
        <v>17</v>
      </c>
      <c r="B442" t="s">
        <v>6</v>
      </c>
      <c r="C442" t="s">
        <v>7</v>
      </c>
      <c r="D442" t="s">
        <v>57</v>
      </c>
      <c r="E442" t="s">
        <v>18</v>
      </c>
      <c r="F442">
        <v>2017</v>
      </c>
      <c r="G442">
        <v>11.781252197352227</v>
      </c>
      <c r="H442">
        <v>12.04020179201239</v>
      </c>
    </row>
    <row r="443" spans="1:8" x14ac:dyDescent="0.25">
      <c r="A443" t="s">
        <v>17</v>
      </c>
      <c r="B443" t="s">
        <v>6</v>
      </c>
      <c r="C443" t="s">
        <v>7</v>
      </c>
      <c r="D443" t="s">
        <v>57</v>
      </c>
      <c r="E443" t="s">
        <v>18</v>
      </c>
      <c r="F443">
        <v>2018</v>
      </c>
      <c r="G443">
        <v>16.513494421228643</v>
      </c>
      <c r="H443">
        <v>16.513494421228643</v>
      </c>
    </row>
    <row r="444" spans="1:8" x14ac:dyDescent="0.25">
      <c r="A444" t="s">
        <v>17</v>
      </c>
      <c r="B444" t="s">
        <v>6</v>
      </c>
      <c r="C444" t="s">
        <v>7</v>
      </c>
      <c r="D444" t="s">
        <v>57</v>
      </c>
      <c r="E444" t="s">
        <v>18</v>
      </c>
      <c r="F444">
        <v>2019</v>
      </c>
      <c r="G444">
        <v>13.131296039351913</v>
      </c>
      <c r="H444">
        <v>12.885703341893391</v>
      </c>
    </row>
    <row r="445" spans="1:8" x14ac:dyDescent="0.25">
      <c r="A445" t="s">
        <v>17</v>
      </c>
      <c r="B445" t="s">
        <v>6</v>
      </c>
      <c r="C445" t="s">
        <v>7</v>
      </c>
      <c r="D445" t="s">
        <v>57</v>
      </c>
      <c r="E445" t="s">
        <v>18</v>
      </c>
      <c r="F445">
        <v>2020</v>
      </c>
      <c r="G445">
        <v>19.223527370993164</v>
      </c>
      <c r="H445">
        <v>18.216503417113831</v>
      </c>
    </row>
    <row r="446" spans="1:8" x14ac:dyDescent="0.25">
      <c r="A446" t="s">
        <v>17</v>
      </c>
      <c r="B446" t="s">
        <v>6</v>
      </c>
      <c r="C446" t="s">
        <v>7</v>
      </c>
      <c r="D446" t="s">
        <v>57</v>
      </c>
      <c r="E446" t="s">
        <v>18</v>
      </c>
      <c r="F446">
        <v>2021</v>
      </c>
      <c r="G446">
        <v>18.547111192084884</v>
      </c>
      <c r="H446">
        <v>16.335119584954061</v>
      </c>
    </row>
    <row r="447" spans="1:8" x14ac:dyDescent="0.25">
      <c r="A447" t="s">
        <v>17</v>
      </c>
      <c r="B447" t="s">
        <v>6</v>
      </c>
      <c r="C447" t="s">
        <v>7</v>
      </c>
      <c r="D447" t="s">
        <v>57</v>
      </c>
      <c r="E447" t="s">
        <v>18</v>
      </c>
      <c r="F447">
        <v>2022</v>
      </c>
      <c r="G447">
        <v>29.148484734658965</v>
      </c>
      <c r="H447">
        <v>23.22796036252829</v>
      </c>
    </row>
    <row r="448" spans="1:8" x14ac:dyDescent="0.25">
      <c r="A448" t="s">
        <v>17</v>
      </c>
      <c r="B448" t="s">
        <v>6</v>
      </c>
      <c r="C448" t="s">
        <v>7</v>
      </c>
      <c r="D448" t="s">
        <v>57</v>
      </c>
      <c r="E448" t="s">
        <v>18</v>
      </c>
      <c r="F448">
        <v>2023</v>
      </c>
      <c r="G448">
        <v>28.929616204810316</v>
      </c>
      <c r="H448">
        <v>22.48205019396751</v>
      </c>
    </row>
    <row r="449" spans="1:8" x14ac:dyDescent="0.25">
      <c r="A449" t="s">
        <v>17</v>
      </c>
      <c r="B449" t="s">
        <v>6</v>
      </c>
      <c r="C449" t="s">
        <v>7</v>
      </c>
      <c r="D449" t="s">
        <v>57</v>
      </c>
      <c r="E449" t="s">
        <v>18</v>
      </c>
      <c r="F449">
        <v>2024</v>
      </c>
      <c r="G449">
        <v>15.925877306374838</v>
      </c>
      <c r="H449">
        <v>11.537844675550229</v>
      </c>
    </row>
    <row r="450" spans="1:8" x14ac:dyDescent="0.25">
      <c r="A450" t="s">
        <v>19</v>
      </c>
      <c r="B450" t="s">
        <v>6</v>
      </c>
      <c r="C450" t="s">
        <v>7</v>
      </c>
      <c r="D450" t="s">
        <v>57</v>
      </c>
      <c r="E450" t="s">
        <v>20</v>
      </c>
      <c r="F450">
        <v>2009</v>
      </c>
      <c r="G450">
        <v>3.4043564538080671</v>
      </c>
      <c r="H450">
        <v>4.1978151716290739</v>
      </c>
    </row>
    <row r="451" spans="1:8" x14ac:dyDescent="0.25">
      <c r="A451" t="s">
        <v>19</v>
      </c>
      <c r="B451" t="s">
        <v>6</v>
      </c>
      <c r="C451" t="s">
        <v>7</v>
      </c>
      <c r="D451" t="s">
        <v>57</v>
      </c>
      <c r="E451" t="s">
        <v>20</v>
      </c>
      <c r="F451">
        <v>2010</v>
      </c>
      <c r="G451">
        <v>2.4407538331482721</v>
      </c>
      <c r="H451">
        <v>3.1181381945175506</v>
      </c>
    </row>
    <row r="452" spans="1:8" x14ac:dyDescent="0.25">
      <c r="A452" t="s">
        <v>19</v>
      </c>
      <c r="B452" t="s">
        <v>6</v>
      </c>
      <c r="C452" t="s">
        <v>7</v>
      </c>
      <c r="D452" t="s">
        <v>57</v>
      </c>
      <c r="E452" t="s">
        <v>20</v>
      </c>
      <c r="F452">
        <v>2011</v>
      </c>
      <c r="G452">
        <v>3.1214624969789773</v>
      </c>
      <c r="H452">
        <v>3.7581230983805032</v>
      </c>
    </row>
    <row r="453" spans="1:8" x14ac:dyDescent="0.25">
      <c r="A453" t="s">
        <v>19</v>
      </c>
      <c r="B453" t="s">
        <v>6</v>
      </c>
      <c r="C453" t="s">
        <v>7</v>
      </c>
      <c r="D453" t="s">
        <v>57</v>
      </c>
      <c r="E453" t="s">
        <v>20</v>
      </c>
      <c r="F453">
        <v>2012</v>
      </c>
      <c r="G453">
        <v>2.4128286516806576</v>
      </c>
      <c r="H453">
        <v>2.9119561813189416</v>
      </c>
    </row>
    <row r="454" spans="1:8" x14ac:dyDescent="0.25">
      <c r="A454" t="s">
        <v>19</v>
      </c>
      <c r="B454" t="s">
        <v>6</v>
      </c>
      <c r="C454" t="s">
        <v>7</v>
      </c>
      <c r="D454" t="s">
        <v>57</v>
      </c>
      <c r="E454" t="s">
        <v>20</v>
      </c>
      <c r="F454">
        <v>2013</v>
      </c>
      <c r="G454">
        <v>1.63865466491389</v>
      </c>
      <c r="H454">
        <v>1.9661642305503744</v>
      </c>
    </row>
    <row r="455" spans="1:8" x14ac:dyDescent="0.25">
      <c r="A455" t="s">
        <v>19</v>
      </c>
      <c r="B455" t="s">
        <v>6</v>
      </c>
      <c r="C455" t="s">
        <v>7</v>
      </c>
      <c r="D455" t="s">
        <v>57</v>
      </c>
      <c r="E455" t="s">
        <v>20</v>
      </c>
      <c r="F455">
        <v>2014</v>
      </c>
      <c r="G455">
        <v>3.7846795058518272</v>
      </c>
      <c r="H455">
        <v>4.2865095006672522</v>
      </c>
    </row>
    <row r="456" spans="1:8" x14ac:dyDescent="0.25">
      <c r="A456" t="s">
        <v>19</v>
      </c>
      <c r="B456" t="s">
        <v>6</v>
      </c>
      <c r="C456" t="s">
        <v>7</v>
      </c>
      <c r="D456" t="s">
        <v>57</v>
      </c>
      <c r="E456" t="s">
        <v>20</v>
      </c>
      <c r="F456">
        <v>2015</v>
      </c>
      <c r="G456">
        <v>4.9082551023804184</v>
      </c>
      <c r="H456">
        <v>5.4377468852063426</v>
      </c>
    </row>
    <row r="457" spans="1:8" x14ac:dyDescent="0.25">
      <c r="A457" t="s">
        <v>19</v>
      </c>
      <c r="B457" t="s">
        <v>6</v>
      </c>
      <c r="C457" t="s">
        <v>7</v>
      </c>
      <c r="D457" t="s">
        <v>57</v>
      </c>
      <c r="E457" t="s">
        <v>20</v>
      </c>
      <c r="F457">
        <v>2016</v>
      </c>
      <c r="G457">
        <v>1.039098028946817</v>
      </c>
      <c r="H457">
        <v>1.0979390515715397</v>
      </c>
    </row>
    <row r="458" spans="1:8" x14ac:dyDescent="0.25">
      <c r="A458" t="s">
        <v>19</v>
      </c>
      <c r="B458" t="s">
        <v>6</v>
      </c>
      <c r="C458" t="s">
        <v>7</v>
      </c>
      <c r="D458" t="s">
        <v>57</v>
      </c>
      <c r="E458" t="s">
        <v>20</v>
      </c>
      <c r="F458">
        <v>2017</v>
      </c>
      <c r="G458">
        <v>-0.37155363017357818</v>
      </c>
      <c r="H458">
        <v>-0.37972030552491165</v>
      </c>
    </row>
    <row r="459" spans="1:8" x14ac:dyDescent="0.25">
      <c r="A459" t="s">
        <v>19</v>
      </c>
      <c r="B459" t="s">
        <v>6</v>
      </c>
      <c r="C459" t="s">
        <v>7</v>
      </c>
      <c r="D459" t="s">
        <v>57</v>
      </c>
      <c r="E459" t="s">
        <v>20</v>
      </c>
      <c r="F459">
        <v>2018</v>
      </c>
      <c r="G459">
        <v>0.27696774581423478</v>
      </c>
      <c r="H459">
        <v>0.27696774581423478</v>
      </c>
    </row>
    <row r="460" spans="1:8" x14ac:dyDescent="0.25">
      <c r="A460" t="s">
        <v>19</v>
      </c>
      <c r="B460" t="s">
        <v>6</v>
      </c>
      <c r="C460" t="s">
        <v>7</v>
      </c>
      <c r="D460" t="s">
        <v>57</v>
      </c>
      <c r="E460" t="s">
        <v>20</v>
      </c>
      <c r="F460">
        <v>2019</v>
      </c>
      <c r="G460">
        <v>0.20018408995678602</v>
      </c>
      <c r="H460">
        <v>0.19644007638086541</v>
      </c>
    </row>
    <row r="461" spans="1:8" x14ac:dyDescent="0.25">
      <c r="A461" t="s">
        <v>19</v>
      </c>
      <c r="B461" t="s">
        <v>6</v>
      </c>
      <c r="C461" t="s">
        <v>7</v>
      </c>
      <c r="D461" t="s">
        <v>57</v>
      </c>
      <c r="E461" t="s">
        <v>20</v>
      </c>
      <c r="F461">
        <v>2020</v>
      </c>
      <c r="G461">
        <v>1.015146308848407</v>
      </c>
      <c r="H461">
        <v>0.9619678973127036</v>
      </c>
    </row>
    <row r="462" spans="1:8" x14ac:dyDescent="0.25">
      <c r="A462" t="s">
        <v>19</v>
      </c>
      <c r="B462" t="s">
        <v>6</v>
      </c>
      <c r="C462" t="s">
        <v>7</v>
      </c>
      <c r="D462" t="s">
        <v>57</v>
      </c>
      <c r="E462" t="s">
        <v>20</v>
      </c>
      <c r="F462">
        <v>2021</v>
      </c>
      <c r="G462">
        <v>0.91614727632635407</v>
      </c>
      <c r="H462">
        <v>0.80688443398169352</v>
      </c>
    </row>
    <row r="463" spans="1:8" x14ac:dyDescent="0.25">
      <c r="A463" t="s">
        <v>19</v>
      </c>
      <c r="B463" t="s">
        <v>6</v>
      </c>
      <c r="C463" t="s">
        <v>7</v>
      </c>
      <c r="D463" t="s">
        <v>57</v>
      </c>
      <c r="E463" t="s">
        <v>20</v>
      </c>
      <c r="F463">
        <v>2022</v>
      </c>
      <c r="G463">
        <v>1.1824896885343807</v>
      </c>
      <c r="H463">
        <v>0.94230708266339591</v>
      </c>
    </row>
    <row r="464" spans="1:8" x14ac:dyDescent="0.25">
      <c r="A464" t="s">
        <v>19</v>
      </c>
      <c r="B464" t="s">
        <v>6</v>
      </c>
      <c r="C464" t="s">
        <v>7</v>
      </c>
      <c r="D464" t="s">
        <v>57</v>
      </c>
      <c r="E464" t="s">
        <v>20</v>
      </c>
      <c r="F464">
        <v>2023</v>
      </c>
      <c r="G464">
        <v>1.1709595630998653</v>
      </c>
      <c r="H464">
        <v>0.90998689669239752</v>
      </c>
    </row>
    <row r="465" spans="1:8" x14ac:dyDescent="0.25">
      <c r="A465" t="s">
        <v>19</v>
      </c>
      <c r="B465" t="s">
        <v>6</v>
      </c>
      <c r="C465" t="s">
        <v>7</v>
      </c>
      <c r="D465" t="s">
        <v>57</v>
      </c>
      <c r="E465" t="s">
        <v>20</v>
      </c>
      <c r="F465">
        <v>2024</v>
      </c>
      <c r="G465">
        <v>0.13033426257462968</v>
      </c>
      <c r="H465">
        <v>9.4423462429069585E-2</v>
      </c>
    </row>
    <row r="466" spans="1:8" x14ac:dyDescent="0.25">
      <c r="A466" t="s">
        <v>21</v>
      </c>
      <c r="B466" t="s">
        <v>6</v>
      </c>
      <c r="C466" t="s">
        <v>7</v>
      </c>
      <c r="D466" t="s">
        <v>57</v>
      </c>
      <c r="E466" t="s">
        <v>22</v>
      </c>
      <c r="F466">
        <v>2009</v>
      </c>
      <c r="G466">
        <v>62.326219129658732</v>
      </c>
      <c r="H466">
        <v>76.852689136033163</v>
      </c>
    </row>
    <row r="467" spans="1:8" x14ac:dyDescent="0.25">
      <c r="A467" t="s">
        <v>21</v>
      </c>
      <c r="B467" t="s">
        <v>6</v>
      </c>
      <c r="C467" t="s">
        <v>7</v>
      </c>
      <c r="D467" t="s">
        <v>57</v>
      </c>
      <c r="E467" t="s">
        <v>22</v>
      </c>
      <c r="F467">
        <v>2010</v>
      </c>
      <c r="G467">
        <v>78.916772610982036</v>
      </c>
      <c r="H467">
        <v>100.81860756476011</v>
      </c>
    </row>
    <row r="468" spans="1:8" x14ac:dyDescent="0.25">
      <c r="A468" t="s">
        <v>21</v>
      </c>
      <c r="B468" t="s">
        <v>6</v>
      </c>
      <c r="C468" t="s">
        <v>7</v>
      </c>
      <c r="D468" t="s">
        <v>57</v>
      </c>
      <c r="E468" t="s">
        <v>22</v>
      </c>
      <c r="F468">
        <v>2011</v>
      </c>
      <c r="G468">
        <v>61.909041722101847</v>
      </c>
      <c r="H468">
        <v>74.53615089709028</v>
      </c>
    </row>
    <row r="469" spans="1:8" x14ac:dyDescent="0.25">
      <c r="A469" t="s">
        <v>21</v>
      </c>
      <c r="B469" t="s">
        <v>6</v>
      </c>
      <c r="C469" t="s">
        <v>7</v>
      </c>
      <c r="D469" t="s">
        <v>57</v>
      </c>
      <c r="E469" t="s">
        <v>22</v>
      </c>
      <c r="F469">
        <v>2012</v>
      </c>
      <c r="G469">
        <v>55.337912489144898</v>
      </c>
      <c r="H469">
        <v>66.785337708008754</v>
      </c>
    </row>
    <row r="470" spans="1:8" x14ac:dyDescent="0.25">
      <c r="A470" t="s">
        <v>21</v>
      </c>
      <c r="B470" t="s">
        <v>6</v>
      </c>
      <c r="C470" t="s">
        <v>7</v>
      </c>
      <c r="D470" t="s">
        <v>57</v>
      </c>
      <c r="E470" t="s">
        <v>22</v>
      </c>
      <c r="F470">
        <v>2013</v>
      </c>
      <c r="G470">
        <v>62.213474724119557</v>
      </c>
      <c r="H470">
        <v>74.647765194164094</v>
      </c>
    </row>
    <row r="471" spans="1:8" x14ac:dyDescent="0.25">
      <c r="A471" t="s">
        <v>21</v>
      </c>
      <c r="B471" t="s">
        <v>6</v>
      </c>
      <c r="C471" t="s">
        <v>7</v>
      </c>
      <c r="D471" t="s">
        <v>57</v>
      </c>
      <c r="E471" t="s">
        <v>22</v>
      </c>
      <c r="F471">
        <v>2014</v>
      </c>
      <c r="G471">
        <v>47.112653178291453</v>
      </c>
      <c r="H471">
        <v>53.359560601666963</v>
      </c>
    </row>
    <row r="472" spans="1:8" x14ac:dyDescent="0.25">
      <c r="A472" t="s">
        <v>21</v>
      </c>
      <c r="B472" t="s">
        <v>6</v>
      </c>
      <c r="C472" t="s">
        <v>7</v>
      </c>
      <c r="D472" t="s">
        <v>57</v>
      </c>
      <c r="E472" t="s">
        <v>22</v>
      </c>
      <c r="F472">
        <v>2015</v>
      </c>
      <c r="G472">
        <v>45.015025433523491</v>
      </c>
      <c r="H472">
        <v>49.871147532635874</v>
      </c>
    </row>
    <row r="473" spans="1:8" x14ac:dyDescent="0.25">
      <c r="A473" t="s">
        <v>21</v>
      </c>
      <c r="B473" t="s">
        <v>6</v>
      </c>
      <c r="C473" t="s">
        <v>7</v>
      </c>
      <c r="D473" t="s">
        <v>57</v>
      </c>
      <c r="E473" t="s">
        <v>22</v>
      </c>
      <c r="F473">
        <v>2016</v>
      </c>
      <c r="G473">
        <v>55.757130566005713</v>
      </c>
      <c r="H473">
        <v>58.914490593383732</v>
      </c>
    </row>
    <row r="474" spans="1:8" x14ac:dyDescent="0.25">
      <c r="A474" t="s">
        <v>21</v>
      </c>
      <c r="B474" t="s">
        <v>6</v>
      </c>
      <c r="C474" t="s">
        <v>7</v>
      </c>
      <c r="D474" t="s">
        <v>57</v>
      </c>
      <c r="E474" t="s">
        <v>22</v>
      </c>
      <c r="F474">
        <v>2017</v>
      </c>
      <c r="G474">
        <v>11.691549628703685</v>
      </c>
      <c r="H474">
        <v>11.948527578635222</v>
      </c>
    </row>
    <row r="475" spans="1:8" x14ac:dyDescent="0.25">
      <c r="A475" t="s">
        <v>21</v>
      </c>
      <c r="B475" t="s">
        <v>6</v>
      </c>
      <c r="C475" t="s">
        <v>7</v>
      </c>
      <c r="D475" t="s">
        <v>57</v>
      </c>
      <c r="E475" t="s">
        <v>22</v>
      </c>
      <c r="F475">
        <v>2018</v>
      </c>
      <c r="G475">
        <v>29.982701523396003</v>
      </c>
      <c r="H475">
        <v>29.982701523396003</v>
      </c>
    </row>
    <row r="476" spans="1:8" x14ac:dyDescent="0.25">
      <c r="A476" t="s">
        <v>21</v>
      </c>
      <c r="B476" t="s">
        <v>6</v>
      </c>
      <c r="C476" t="s">
        <v>7</v>
      </c>
      <c r="D476" t="s">
        <v>57</v>
      </c>
      <c r="E476" t="s">
        <v>22</v>
      </c>
      <c r="F476">
        <v>2019</v>
      </c>
      <c r="G476">
        <v>33.146146003889214</v>
      </c>
      <c r="H476">
        <v>32.526218512874337</v>
      </c>
    </row>
    <row r="477" spans="1:8" x14ac:dyDescent="0.25">
      <c r="A477" t="s">
        <v>21</v>
      </c>
      <c r="B477" t="s">
        <v>6</v>
      </c>
      <c r="C477" t="s">
        <v>7</v>
      </c>
      <c r="D477" t="s">
        <v>57</v>
      </c>
      <c r="E477" t="s">
        <v>22</v>
      </c>
      <c r="F477">
        <v>2020</v>
      </c>
      <c r="G477">
        <v>56.357505979447566</v>
      </c>
      <c r="H477">
        <v>53.405219575036803</v>
      </c>
    </row>
    <row r="478" spans="1:8" x14ac:dyDescent="0.25">
      <c r="A478" t="s">
        <v>21</v>
      </c>
      <c r="B478" t="s">
        <v>6</v>
      </c>
      <c r="C478" t="s">
        <v>7</v>
      </c>
      <c r="D478" t="s">
        <v>57</v>
      </c>
      <c r="E478" t="s">
        <v>22</v>
      </c>
      <c r="F478">
        <v>2021</v>
      </c>
      <c r="G478">
        <v>64.271186479725159</v>
      </c>
      <c r="H478">
        <v>56.605986028769586</v>
      </c>
    </row>
    <row r="479" spans="1:8" x14ac:dyDescent="0.25">
      <c r="A479" t="s">
        <v>21</v>
      </c>
      <c r="B479" t="s">
        <v>6</v>
      </c>
      <c r="C479" t="s">
        <v>7</v>
      </c>
      <c r="D479" t="s">
        <v>57</v>
      </c>
      <c r="E479" t="s">
        <v>22</v>
      </c>
      <c r="F479">
        <v>2022</v>
      </c>
      <c r="G479">
        <v>66.424406126315716</v>
      </c>
      <c r="H479">
        <v>52.932544749811832</v>
      </c>
    </row>
    <row r="480" spans="1:8" x14ac:dyDescent="0.25">
      <c r="A480" t="s">
        <v>21</v>
      </c>
      <c r="B480" t="s">
        <v>6</v>
      </c>
      <c r="C480" t="s">
        <v>7</v>
      </c>
      <c r="D480" t="s">
        <v>57</v>
      </c>
      <c r="E480" t="s">
        <v>22</v>
      </c>
      <c r="F480">
        <v>2023</v>
      </c>
      <c r="G480">
        <v>88.931441194475525</v>
      </c>
      <c r="H480">
        <v>69.111221891136651</v>
      </c>
    </row>
    <row r="481" spans="1:8" x14ac:dyDescent="0.25">
      <c r="A481" t="s">
        <v>21</v>
      </c>
      <c r="B481" t="s">
        <v>6</v>
      </c>
      <c r="C481" t="s">
        <v>7</v>
      </c>
      <c r="D481" t="s">
        <v>57</v>
      </c>
      <c r="E481" t="s">
        <v>22</v>
      </c>
      <c r="F481">
        <v>2024</v>
      </c>
      <c r="G481">
        <v>106.37489964012534</v>
      </c>
      <c r="H481">
        <v>77.065586140973807</v>
      </c>
    </row>
    <row r="482" spans="1:8" x14ac:dyDescent="0.25">
      <c r="A482" t="s">
        <v>23</v>
      </c>
      <c r="B482" t="s">
        <v>6</v>
      </c>
      <c r="C482" t="s">
        <v>7</v>
      </c>
      <c r="D482" t="s">
        <v>57</v>
      </c>
      <c r="E482" t="s">
        <v>24</v>
      </c>
      <c r="F482">
        <v>2009</v>
      </c>
      <c r="G482">
        <v>0</v>
      </c>
      <c r="H482">
        <v>0</v>
      </c>
    </row>
    <row r="483" spans="1:8" x14ac:dyDescent="0.25">
      <c r="A483" t="s">
        <v>23</v>
      </c>
      <c r="B483" t="s">
        <v>6</v>
      </c>
      <c r="C483" t="s">
        <v>7</v>
      </c>
      <c r="D483" t="s">
        <v>57</v>
      </c>
      <c r="E483" t="s">
        <v>24</v>
      </c>
      <c r="F483">
        <v>2010</v>
      </c>
      <c r="G483">
        <v>0</v>
      </c>
      <c r="H483">
        <v>0</v>
      </c>
    </row>
    <row r="484" spans="1:8" x14ac:dyDescent="0.25">
      <c r="A484" t="s">
        <v>23</v>
      </c>
      <c r="B484" t="s">
        <v>6</v>
      </c>
      <c r="C484" t="s">
        <v>7</v>
      </c>
      <c r="D484" t="s">
        <v>57</v>
      </c>
      <c r="E484" t="s">
        <v>24</v>
      </c>
      <c r="F484">
        <v>2011</v>
      </c>
      <c r="G484">
        <v>0</v>
      </c>
      <c r="H484">
        <v>0</v>
      </c>
    </row>
    <row r="485" spans="1:8" x14ac:dyDescent="0.25">
      <c r="A485" t="s">
        <v>23</v>
      </c>
      <c r="B485" t="s">
        <v>6</v>
      </c>
      <c r="C485" t="s">
        <v>7</v>
      </c>
      <c r="D485" t="s">
        <v>57</v>
      </c>
      <c r="E485" t="s">
        <v>24</v>
      </c>
      <c r="F485">
        <v>2012</v>
      </c>
      <c r="G485">
        <v>0</v>
      </c>
      <c r="H485">
        <v>0</v>
      </c>
    </row>
    <row r="486" spans="1:8" x14ac:dyDescent="0.25">
      <c r="A486" t="s">
        <v>23</v>
      </c>
      <c r="B486" t="s">
        <v>6</v>
      </c>
      <c r="C486" t="s">
        <v>7</v>
      </c>
      <c r="D486" t="s">
        <v>57</v>
      </c>
      <c r="E486" t="s">
        <v>24</v>
      </c>
      <c r="F486">
        <v>2013</v>
      </c>
      <c r="G486">
        <v>0</v>
      </c>
      <c r="H486">
        <v>0</v>
      </c>
    </row>
    <row r="487" spans="1:8" x14ac:dyDescent="0.25">
      <c r="A487" t="s">
        <v>23</v>
      </c>
      <c r="B487" t="s">
        <v>6</v>
      </c>
      <c r="C487" t="s">
        <v>7</v>
      </c>
      <c r="D487" t="s">
        <v>57</v>
      </c>
      <c r="E487" t="s">
        <v>24</v>
      </c>
      <c r="F487">
        <v>2014</v>
      </c>
      <c r="G487">
        <v>0</v>
      </c>
      <c r="H487">
        <v>0</v>
      </c>
    </row>
    <row r="488" spans="1:8" x14ac:dyDescent="0.25">
      <c r="A488" t="s">
        <v>23</v>
      </c>
      <c r="B488" t="s">
        <v>6</v>
      </c>
      <c r="C488" t="s">
        <v>7</v>
      </c>
      <c r="D488" t="s">
        <v>57</v>
      </c>
      <c r="E488" t="s">
        <v>24</v>
      </c>
      <c r="F488">
        <v>2015</v>
      </c>
      <c r="G488">
        <v>0</v>
      </c>
      <c r="H488">
        <v>0</v>
      </c>
    </row>
    <row r="489" spans="1:8" x14ac:dyDescent="0.25">
      <c r="A489" t="s">
        <v>23</v>
      </c>
      <c r="B489" t="s">
        <v>6</v>
      </c>
      <c r="C489" t="s">
        <v>7</v>
      </c>
      <c r="D489" t="s">
        <v>57</v>
      </c>
      <c r="E489" t="s">
        <v>24</v>
      </c>
      <c r="F489">
        <v>2016</v>
      </c>
      <c r="G489">
        <v>0</v>
      </c>
      <c r="H489">
        <v>0</v>
      </c>
    </row>
    <row r="490" spans="1:8" x14ac:dyDescent="0.25">
      <c r="A490" t="s">
        <v>23</v>
      </c>
      <c r="B490" t="s">
        <v>6</v>
      </c>
      <c r="C490" t="s">
        <v>7</v>
      </c>
      <c r="D490" t="s">
        <v>57</v>
      </c>
      <c r="E490" t="s">
        <v>24</v>
      </c>
      <c r="F490">
        <v>2017</v>
      </c>
      <c r="G490">
        <v>0</v>
      </c>
      <c r="H490">
        <v>0</v>
      </c>
    </row>
    <row r="491" spans="1:8" x14ac:dyDescent="0.25">
      <c r="A491" t="s">
        <v>23</v>
      </c>
      <c r="B491" t="s">
        <v>6</v>
      </c>
      <c r="C491" t="s">
        <v>7</v>
      </c>
      <c r="D491" t="s">
        <v>57</v>
      </c>
      <c r="E491" t="s">
        <v>24</v>
      </c>
      <c r="F491">
        <v>2018</v>
      </c>
      <c r="G491">
        <v>0.12175830858820062</v>
      </c>
      <c r="H491">
        <v>0.12175830858820062</v>
      </c>
    </row>
    <row r="492" spans="1:8" x14ac:dyDescent="0.25">
      <c r="A492" t="s">
        <v>23</v>
      </c>
      <c r="B492" t="s">
        <v>6</v>
      </c>
      <c r="C492" t="s">
        <v>7</v>
      </c>
      <c r="D492" t="s">
        <v>57</v>
      </c>
      <c r="E492" t="s">
        <v>24</v>
      </c>
      <c r="F492">
        <v>2019</v>
      </c>
      <c r="G492">
        <v>1.9629288591977889E-2</v>
      </c>
      <c r="H492">
        <v>1.9262164896034353E-2</v>
      </c>
    </row>
    <row r="493" spans="1:8" x14ac:dyDescent="0.25">
      <c r="A493" t="s">
        <v>23</v>
      </c>
      <c r="B493" t="s">
        <v>6</v>
      </c>
      <c r="C493" t="s">
        <v>7</v>
      </c>
      <c r="D493" t="s">
        <v>57</v>
      </c>
      <c r="E493" t="s">
        <v>24</v>
      </c>
      <c r="F493">
        <v>2020</v>
      </c>
      <c r="G493">
        <v>0.15045579117829044</v>
      </c>
      <c r="H493">
        <v>0.14257416868558256</v>
      </c>
    </row>
    <row r="494" spans="1:8" x14ac:dyDescent="0.25">
      <c r="A494" t="s">
        <v>23</v>
      </c>
      <c r="B494" t="s">
        <v>6</v>
      </c>
      <c r="C494" t="s">
        <v>7</v>
      </c>
      <c r="D494" t="s">
        <v>57</v>
      </c>
      <c r="E494" t="s">
        <v>24</v>
      </c>
      <c r="F494">
        <v>2021</v>
      </c>
      <c r="G494">
        <v>8.5691177724241896E-2</v>
      </c>
      <c r="H494">
        <v>7.5471356213058519E-2</v>
      </c>
    </row>
    <row r="495" spans="1:8" x14ac:dyDescent="0.25">
      <c r="A495" t="s">
        <v>23</v>
      </c>
      <c r="B495" t="s">
        <v>6</v>
      </c>
      <c r="C495" t="s">
        <v>7</v>
      </c>
      <c r="D495" t="s">
        <v>57</v>
      </c>
      <c r="E495" t="s">
        <v>24</v>
      </c>
      <c r="F495">
        <v>2022</v>
      </c>
      <c r="G495">
        <v>5.9241533162728614E-2</v>
      </c>
      <c r="H495">
        <v>4.7208628395117337E-2</v>
      </c>
    </row>
    <row r="496" spans="1:8" x14ac:dyDescent="0.25">
      <c r="A496" t="s">
        <v>23</v>
      </c>
      <c r="B496" t="s">
        <v>6</v>
      </c>
      <c r="C496" t="s">
        <v>7</v>
      </c>
      <c r="D496" t="s">
        <v>57</v>
      </c>
      <c r="E496" t="s">
        <v>24</v>
      </c>
      <c r="F496">
        <v>2023</v>
      </c>
      <c r="G496">
        <v>4.5053494589052868E-2</v>
      </c>
      <c r="H496">
        <v>3.5012387291757763E-2</v>
      </c>
    </row>
    <row r="497" spans="1:8" x14ac:dyDescent="0.25">
      <c r="A497" t="s">
        <v>23</v>
      </c>
      <c r="B497" t="s">
        <v>6</v>
      </c>
      <c r="C497" t="s">
        <v>7</v>
      </c>
      <c r="D497" t="s">
        <v>57</v>
      </c>
      <c r="E497" t="s">
        <v>24</v>
      </c>
      <c r="F497">
        <v>2024</v>
      </c>
      <c r="G497">
        <v>6.2412391872392779E-3</v>
      </c>
      <c r="H497">
        <v>4.5216000939866385E-3</v>
      </c>
    </row>
    <row r="498" spans="1:8" x14ac:dyDescent="0.25">
      <c r="A498" t="s">
        <v>25</v>
      </c>
      <c r="B498" t="s">
        <v>6</v>
      </c>
      <c r="C498" t="s">
        <v>7</v>
      </c>
      <c r="D498" t="s">
        <v>57</v>
      </c>
      <c r="E498" t="s">
        <v>26</v>
      </c>
      <c r="F498">
        <v>2009</v>
      </c>
      <c r="G498">
        <v>5.2956157198340154E-2</v>
      </c>
      <c r="H498">
        <v>6.5298732120047109E-2</v>
      </c>
    </row>
    <row r="499" spans="1:8" x14ac:dyDescent="0.25">
      <c r="A499" t="s">
        <v>25</v>
      </c>
      <c r="B499" t="s">
        <v>6</v>
      </c>
      <c r="C499" t="s">
        <v>7</v>
      </c>
      <c r="D499" t="s">
        <v>57</v>
      </c>
      <c r="E499" t="s">
        <v>26</v>
      </c>
      <c r="F499">
        <v>2010</v>
      </c>
      <c r="G499">
        <v>1.7135226689515035E-2</v>
      </c>
      <c r="H499">
        <v>2.1890779842953366E-2</v>
      </c>
    </row>
    <row r="500" spans="1:8" x14ac:dyDescent="0.25">
      <c r="A500" t="s">
        <v>25</v>
      </c>
      <c r="B500" t="s">
        <v>6</v>
      </c>
      <c r="C500" t="s">
        <v>7</v>
      </c>
      <c r="D500" t="s">
        <v>57</v>
      </c>
      <c r="E500" t="s">
        <v>26</v>
      </c>
      <c r="F500">
        <v>2011</v>
      </c>
      <c r="G500">
        <v>1.4113027388052833E-2</v>
      </c>
      <c r="H500">
        <v>1.6991552602810343E-2</v>
      </c>
    </row>
    <row r="501" spans="1:8" x14ac:dyDescent="0.25">
      <c r="A501" t="s">
        <v>25</v>
      </c>
      <c r="B501" t="s">
        <v>6</v>
      </c>
      <c r="C501" t="s">
        <v>7</v>
      </c>
      <c r="D501" t="s">
        <v>57</v>
      </c>
      <c r="E501" t="s">
        <v>26</v>
      </c>
      <c r="F501">
        <v>2012</v>
      </c>
      <c r="G501">
        <v>5.2187536241233963E-2</v>
      </c>
      <c r="H501">
        <v>6.2983261840667465E-2</v>
      </c>
    </row>
    <row r="502" spans="1:8" x14ac:dyDescent="0.25">
      <c r="A502" t="s">
        <v>25</v>
      </c>
      <c r="B502" t="s">
        <v>6</v>
      </c>
      <c r="C502" t="s">
        <v>7</v>
      </c>
      <c r="D502" t="s">
        <v>57</v>
      </c>
      <c r="E502" t="s">
        <v>26</v>
      </c>
      <c r="F502">
        <v>2013</v>
      </c>
      <c r="G502">
        <v>2.8460920056922797E-2</v>
      </c>
      <c r="H502">
        <v>3.4149259256779356E-2</v>
      </c>
    </row>
    <row r="503" spans="1:8" x14ac:dyDescent="0.25">
      <c r="A503" t="s">
        <v>25</v>
      </c>
      <c r="B503" t="s">
        <v>6</v>
      </c>
      <c r="C503" t="s">
        <v>7</v>
      </c>
      <c r="D503" t="s">
        <v>57</v>
      </c>
      <c r="E503" t="s">
        <v>26</v>
      </c>
      <c r="F503">
        <v>2014</v>
      </c>
      <c r="G503">
        <v>3.9548515004744614E-2</v>
      </c>
      <c r="H503">
        <v>4.4792454696098175E-2</v>
      </c>
    </row>
    <row r="504" spans="1:8" x14ac:dyDescent="0.25">
      <c r="A504" t="s">
        <v>25</v>
      </c>
      <c r="B504" t="s">
        <v>6</v>
      </c>
      <c r="C504" t="s">
        <v>7</v>
      </c>
      <c r="D504" t="s">
        <v>57</v>
      </c>
      <c r="E504" t="s">
        <v>26</v>
      </c>
      <c r="F504">
        <v>2015</v>
      </c>
      <c r="G504">
        <v>7.8694731996657136E-2</v>
      </c>
      <c r="H504">
        <v>8.7184146885404448E-2</v>
      </c>
    </row>
    <row r="505" spans="1:8" x14ac:dyDescent="0.25">
      <c r="A505" t="s">
        <v>25</v>
      </c>
      <c r="B505" t="s">
        <v>6</v>
      </c>
      <c r="C505" t="s">
        <v>7</v>
      </c>
      <c r="D505" t="s">
        <v>57</v>
      </c>
      <c r="E505" t="s">
        <v>26</v>
      </c>
      <c r="F505">
        <v>2016</v>
      </c>
      <c r="G505">
        <v>2.291324450448139E-2</v>
      </c>
      <c r="H505">
        <v>2.4210753209853979E-2</v>
      </c>
    </row>
    <row r="506" spans="1:8" x14ac:dyDescent="0.25">
      <c r="A506" t="s">
        <v>25</v>
      </c>
      <c r="B506" t="s">
        <v>6</v>
      </c>
      <c r="C506" t="s">
        <v>7</v>
      </c>
      <c r="D506" t="s">
        <v>57</v>
      </c>
      <c r="E506" t="s">
        <v>26</v>
      </c>
      <c r="F506">
        <v>2017</v>
      </c>
      <c r="G506">
        <v>-4.8028085109559603E-3</v>
      </c>
      <c r="H506">
        <v>-4.9083732927218526E-3</v>
      </c>
    </row>
    <row r="507" spans="1:8" x14ac:dyDescent="0.25">
      <c r="A507" t="s">
        <v>25</v>
      </c>
      <c r="B507" t="s">
        <v>6</v>
      </c>
      <c r="C507" t="s">
        <v>7</v>
      </c>
      <c r="D507" t="s">
        <v>57</v>
      </c>
      <c r="E507" t="s">
        <v>26</v>
      </c>
      <c r="F507">
        <v>2018</v>
      </c>
      <c r="G507">
        <v>2.7474553840150426E-3</v>
      </c>
      <c r="H507">
        <v>2.7474553840150431E-3</v>
      </c>
    </row>
    <row r="508" spans="1:8" x14ac:dyDescent="0.25">
      <c r="A508" t="s">
        <v>25</v>
      </c>
      <c r="B508" t="s">
        <v>6</v>
      </c>
      <c r="C508" t="s">
        <v>7</v>
      </c>
      <c r="D508" t="s">
        <v>57</v>
      </c>
      <c r="E508" t="s">
        <v>26</v>
      </c>
      <c r="F508">
        <v>2019</v>
      </c>
      <c r="G508">
        <v>1.1670130027540481E-2</v>
      </c>
      <c r="H508">
        <v>1.1451865302979692E-2</v>
      </c>
    </row>
    <row r="509" spans="1:8" x14ac:dyDescent="0.25">
      <c r="A509" t="s">
        <v>25</v>
      </c>
      <c r="B509" t="s">
        <v>6</v>
      </c>
      <c r="C509" t="s">
        <v>7</v>
      </c>
      <c r="D509" t="s">
        <v>57</v>
      </c>
      <c r="E509" t="s">
        <v>26</v>
      </c>
      <c r="F509">
        <v>2020</v>
      </c>
      <c r="G509">
        <v>0.11401615214526803</v>
      </c>
      <c r="H509">
        <v>0.1080434191434837</v>
      </c>
    </row>
    <row r="510" spans="1:8" x14ac:dyDescent="0.25">
      <c r="A510" t="s">
        <v>25</v>
      </c>
      <c r="B510" t="s">
        <v>6</v>
      </c>
      <c r="C510" t="s">
        <v>7</v>
      </c>
      <c r="D510" t="s">
        <v>57</v>
      </c>
      <c r="E510" t="s">
        <v>26</v>
      </c>
      <c r="F510">
        <v>2021</v>
      </c>
      <c r="G510">
        <v>8.0397227243465069E-2</v>
      </c>
      <c r="H510">
        <v>7.0808780284942058E-2</v>
      </c>
    </row>
    <row r="511" spans="1:8" x14ac:dyDescent="0.25">
      <c r="A511" t="s">
        <v>25</v>
      </c>
      <c r="B511" t="s">
        <v>6</v>
      </c>
      <c r="C511" t="s">
        <v>7</v>
      </c>
      <c r="D511" t="s">
        <v>57</v>
      </c>
      <c r="E511" t="s">
        <v>26</v>
      </c>
      <c r="F511">
        <v>2022</v>
      </c>
      <c r="G511">
        <v>5.5643258068492726E-2</v>
      </c>
      <c r="H511">
        <v>4.4341220637107791E-2</v>
      </c>
    </row>
    <row r="512" spans="1:8" x14ac:dyDescent="0.25">
      <c r="A512" t="s">
        <v>25</v>
      </c>
      <c r="B512" t="s">
        <v>6</v>
      </c>
      <c r="C512" t="s">
        <v>7</v>
      </c>
      <c r="D512" t="s">
        <v>57</v>
      </c>
      <c r="E512" t="s">
        <v>26</v>
      </c>
      <c r="F512">
        <v>2023</v>
      </c>
      <c r="G512">
        <v>4.6243848355455218E-2</v>
      </c>
      <c r="H512">
        <v>3.5937445990614131E-2</v>
      </c>
    </row>
    <row r="513" spans="1:8" x14ac:dyDescent="0.25">
      <c r="A513" t="s">
        <v>25</v>
      </c>
      <c r="B513" t="s">
        <v>6</v>
      </c>
      <c r="C513" t="s">
        <v>7</v>
      </c>
      <c r="D513" t="s">
        <v>57</v>
      </c>
      <c r="E513" t="s">
        <v>26</v>
      </c>
      <c r="F513">
        <v>2024</v>
      </c>
      <c r="G513">
        <v>6.5196575487566832E-3</v>
      </c>
      <c r="H513">
        <v>4.7233062699298103E-3</v>
      </c>
    </row>
    <row r="514" spans="1:8" x14ac:dyDescent="0.25">
      <c r="A514" t="s">
        <v>27</v>
      </c>
      <c r="B514" t="s">
        <v>6</v>
      </c>
      <c r="C514" t="s">
        <v>7</v>
      </c>
      <c r="D514" t="s">
        <v>57</v>
      </c>
      <c r="E514" t="s">
        <v>28</v>
      </c>
      <c r="F514">
        <v>2009</v>
      </c>
      <c r="G514">
        <v>0.87372694877611412</v>
      </c>
      <c r="H514">
        <v>1.0773678641467939</v>
      </c>
    </row>
    <row r="515" spans="1:8" x14ac:dyDescent="0.25">
      <c r="A515" t="s">
        <v>27</v>
      </c>
      <c r="B515" t="s">
        <v>6</v>
      </c>
      <c r="C515" t="s">
        <v>7</v>
      </c>
      <c r="D515" t="s">
        <v>57</v>
      </c>
      <c r="E515" t="s">
        <v>28</v>
      </c>
      <c r="F515">
        <v>2010</v>
      </c>
      <c r="G515">
        <v>0.61255181681110726</v>
      </c>
      <c r="H515">
        <v>0.7825538119328237</v>
      </c>
    </row>
    <row r="516" spans="1:8" x14ac:dyDescent="0.25">
      <c r="A516" t="s">
        <v>27</v>
      </c>
      <c r="B516" t="s">
        <v>6</v>
      </c>
      <c r="C516" t="s">
        <v>7</v>
      </c>
      <c r="D516" t="s">
        <v>57</v>
      </c>
      <c r="E516" t="s">
        <v>28</v>
      </c>
      <c r="F516">
        <v>2011</v>
      </c>
      <c r="G516">
        <v>0.45115416390558266</v>
      </c>
      <c r="H516">
        <v>0.54317259487982017</v>
      </c>
    </row>
    <row r="517" spans="1:8" x14ac:dyDescent="0.25">
      <c r="A517" t="s">
        <v>27</v>
      </c>
      <c r="B517" t="s">
        <v>6</v>
      </c>
      <c r="C517" t="s">
        <v>7</v>
      </c>
      <c r="D517" t="s">
        <v>57</v>
      </c>
      <c r="E517" t="s">
        <v>28</v>
      </c>
      <c r="F517">
        <v>2012</v>
      </c>
      <c r="G517">
        <v>0.57791844241022028</v>
      </c>
      <c r="H517">
        <v>0.69746899743686686</v>
      </c>
    </row>
    <row r="518" spans="1:8" x14ac:dyDescent="0.25">
      <c r="A518" t="s">
        <v>27</v>
      </c>
      <c r="B518" t="s">
        <v>6</v>
      </c>
      <c r="C518" t="s">
        <v>7</v>
      </c>
      <c r="D518" t="s">
        <v>57</v>
      </c>
      <c r="E518" t="s">
        <v>28</v>
      </c>
      <c r="F518">
        <v>2013</v>
      </c>
      <c r="G518">
        <v>0.70672737909701777</v>
      </c>
      <c r="H518">
        <v>0.84797738247319498</v>
      </c>
    </row>
    <row r="519" spans="1:8" x14ac:dyDescent="0.25">
      <c r="A519" t="s">
        <v>27</v>
      </c>
      <c r="B519" t="s">
        <v>6</v>
      </c>
      <c r="C519" t="s">
        <v>7</v>
      </c>
      <c r="D519" t="s">
        <v>57</v>
      </c>
      <c r="E519" t="s">
        <v>28</v>
      </c>
      <c r="F519">
        <v>2014</v>
      </c>
      <c r="G519">
        <v>0.4144274628533321</v>
      </c>
      <c r="H519">
        <v>0.46937851781412687</v>
      </c>
    </row>
    <row r="520" spans="1:8" x14ac:dyDescent="0.25">
      <c r="A520" t="s">
        <v>27</v>
      </c>
      <c r="B520" t="s">
        <v>6</v>
      </c>
      <c r="C520" t="s">
        <v>7</v>
      </c>
      <c r="D520" t="s">
        <v>57</v>
      </c>
      <c r="E520" t="s">
        <v>28</v>
      </c>
      <c r="F520">
        <v>2015</v>
      </c>
      <c r="G520">
        <v>0.65809709686623796</v>
      </c>
      <c r="H520">
        <v>0.72909116661686546</v>
      </c>
    </row>
    <row r="521" spans="1:8" x14ac:dyDescent="0.25">
      <c r="A521" t="s">
        <v>27</v>
      </c>
      <c r="B521" t="s">
        <v>6</v>
      </c>
      <c r="C521" t="s">
        <v>7</v>
      </c>
      <c r="D521" t="s">
        <v>57</v>
      </c>
      <c r="E521" t="s">
        <v>28</v>
      </c>
      <c r="F521">
        <v>2016</v>
      </c>
      <c r="G521">
        <v>0.47113002055857794</v>
      </c>
      <c r="H521">
        <v>0.49780870863863413</v>
      </c>
    </row>
    <row r="522" spans="1:8" x14ac:dyDescent="0.25">
      <c r="A522" t="s">
        <v>27</v>
      </c>
      <c r="B522" t="s">
        <v>6</v>
      </c>
      <c r="C522" t="s">
        <v>7</v>
      </c>
      <c r="D522" t="s">
        <v>57</v>
      </c>
      <c r="E522" t="s">
        <v>28</v>
      </c>
      <c r="F522">
        <v>2017</v>
      </c>
      <c r="G522">
        <v>-0.13197747580734218</v>
      </c>
      <c r="H522">
        <v>-0.1348783146394201</v>
      </c>
    </row>
    <row r="523" spans="1:8" x14ac:dyDescent="0.25">
      <c r="A523" t="s">
        <v>27</v>
      </c>
      <c r="B523" t="s">
        <v>6</v>
      </c>
      <c r="C523" t="s">
        <v>7</v>
      </c>
      <c r="D523" t="s">
        <v>57</v>
      </c>
      <c r="E523" t="s">
        <v>28</v>
      </c>
      <c r="F523">
        <v>2018</v>
      </c>
      <c r="G523">
        <v>9.017821965849368E-2</v>
      </c>
      <c r="H523">
        <v>9.017821965849368E-2</v>
      </c>
    </row>
    <row r="524" spans="1:8" x14ac:dyDescent="0.25">
      <c r="A524" t="s">
        <v>27</v>
      </c>
      <c r="B524" t="s">
        <v>6</v>
      </c>
      <c r="C524" t="s">
        <v>7</v>
      </c>
      <c r="D524" t="s">
        <v>57</v>
      </c>
      <c r="E524" t="s">
        <v>28</v>
      </c>
      <c r="F524">
        <v>2019</v>
      </c>
      <c r="G524">
        <v>4.9607102754594616E-2</v>
      </c>
      <c r="H524">
        <v>4.8679308411820492E-2</v>
      </c>
    </row>
    <row r="525" spans="1:8" x14ac:dyDescent="0.25">
      <c r="A525" t="s">
        <v>27</v>
      </c>
      <c r="B525" t="s">
        <v>6</v>
      </c>
      <c r="C525" t="s">
        <v>7</v>
      </c>
      <c r="D525" t="s">
        <v>57</v>
      </c>
      <c r="E525" t="s">
        <v>28</v>
      </c>
      <c r="F525">
        <v>2020</v>
      </c>
      <c r="G525">
        <v>0.37706158616359803</v>
      </c>
      <c r="H525">
        <v>0.35730922531813569</v>
      </c>
    </row>
    <row r="526" spans="1:8" x14ac:dyDescent="0.25">
      <c r="A526" t="s">
        <v>27</v>
      </c>
      <c r="B526" t="s">
        <v>6</v>
      </c>
      <c r="C526" t="s">
        <v>7</v>
      </c>
      <c r="D526" t="s">
        <v>57</v>
      </c>
      <c r="E526" t="s">
        <v>28</v>
      </c>
      <c r="F526">
        <v>2021</v>
      </c>
      <c r="G526">
        <v>0.54696813932884425</v>
      </c>
      <c r="H526">
        <v>0.48173485738897553</v>
      </c>
    </row>
    <row r="527" spans="1:8" x14ac:dyDescent="0.25">
      <c r="A527" t="s">
        <v>27</v>
      </c>
      <c r="B527" t="s">
        <v>6</v>
      </c>
      <c r="C527" t="s">
        <v>7</v>
      </c>
      <c r="D527" t="s">
        <v>57</v>
      </c>
      <c r="E527" t="s">
        <v>28</v>
      </c>
      <c r="F527">
        <v>2022</v>
      </c>
      <c r="G527">
        <v>0.64623404557771125</v>
      </c>
      <c r="H527">
        <v>0.51497355462004257</v>
      </c>
    </row>
    <row r="528" spans="1:8" x14ac:dyDescent="0.25">
      <c r="A528" t="s">
        <v>27</v>
      </c>
      <c r="B528" t="s">
        <v>6</v>
      </c>
      <c r="C528" t="s">
        <v>7</v>
      </c>
      <c r="D528" t="s">
        <v>57</v>
      </c>
      <c r="E528" t="s">
        <v>28</v>
      </c>
      <c r="F528">
        <v>2023</v>
      </c>
      <c r="G528">
        <v>0.68057746992574697</v>
      </c>
      <c r="H528">
        <v>0.52889664112481016</v>
      </c>
    </row>
    <row r="529" spans="1:8" x14ac:dyDescent="0.25">
      <c r="A529" t="s">
        <v>27</v>
      </c>
      <c r="B529" t="s">
        <v>6</v>
      </c>
      <c r="C529" t="s">
        <v>7</v>
      </c>
      <c r="D529" t="s">
        <v>57</v>
      </c>
      <c r="E529" t="s">
        <v>28</v>
      </c>
      <c r="F529">
        <v>2024</v>
      </c>
      <c r="G529">
        <v>7.4210238097330364E-2</v>
      </c>
      <c r="H529">
        <v>5.3763204627971489E-2</v>
      </c>
    </row>
    <row r="530" spans="1:8" x14ac:dyDescent="0.25">
      <c r="A530" t="s">
        <v>5</v>
      </c>
      <c r="B530" t="s">
        <v>6</v>
      </c>
      <c r="C530" t="s">
        <v>7</v>
      </c>
      <c r="D530" t="s">
        <v>58</v>
      </c>
      <c r="E530" t="s">
        <v>8</v>
      </c>
      <c r="F530">
        <v>2009</v>
      </c>
      <c r="G530">
        <v>0</v>
      </c>
      <c r="H530">
        <v>0</v>
      </c>
    </row>
    <row r="531" spans="1:8" x14ac:dyDescent="0.25">
      <c r="A531" t="s">
        <v>5</v>
      </c>
      <c r="B531" t="s">
        <v>6</v>
      </c>
      <c r="C531" t="s">
        <v>7</v>
      </c>
      <c r="D531" t="s">
        <v>58</v>
      </c>
      <c r="E531" t="s">
        <v>8</v>
      </c>
      <c r="F531">
        <v>2010</v>
      </c>
      <c r="G531">
        <v>0</v>
      </c>
      <c r="H531">
        <v>0</v>
      </c>
    </row>
    <row r="532" spans="1:8" x14ac:dyDescent="0.25">
      <c r="A532" t="s">
        <v>5</v>
      </c>
      <c r="B532" t="s">
        <v>6</v>
      </c>
      <c r="C532" t="s">
        <v>7</v>
      </c>
      <c r="D532" t="s">
        <v>58</v>
      </c>
      <c r="E532" t="s">
        <v>8</v>
      </c>
      <c r="F532">
        <v>2011</v>
      </c>
      <c r="G532">
        <v>0</v>
      </c>
      <c r="H532">
        <v>0</v>
      </c>
    </row>
    <row r="533" spans="1:8" x14ac:dyDescent="0.25">
      <c r="A533" t="s">
        <v>5</v>
      </c>
      <c r="B533" t="s">
        <v>6</v>
      </c>
      <c r="C533" t="s">
        <v>7</v>
      </c>
      <c r="D533" t="s">
        <v>58</v>
      </c>
      <c r="E533" t="s">
        <v>8</v>
      </c>
      <c r="F533">
        <v>2012</v>
      </c>
      <c r="G533">
        <v>0</v>
      </c>
      <c r="H533">
        <v>0</v>
      </c>
    </row>
    <row r="534" spans="1:8" x14ac:dyDescent="0.25">
      <c r="A534" t="s">
        <v>5</v>
      </c>
      <c r="B534" t="s">
        <v>6</v>
      </c>
      <c r="C534" t="s">
        <v>7</v>
      </c>
      <c r="D534" t="s">
        <v>58</v>
      </c>
      <c r="E534" t="s">
        <v>8</v>
      </c>
      <c r="F534">
        <v>2013</v>
      </c>
      <c r="G534">
        <v>0</v>
      </c>
      <c r="H534">
        <v>0</v>
      </c>
    </row>
    <row r="535" spans="1:8" x14ac:dyDescent="0.25">
      <c r="A535" t="s">
        <v>5</v>
      </c>
      <c r="B535" t="s">
        <v>6</v>
      </c>
      <c r="C535" t="s">
        <v>7</v>
      </c>
      <c r="D535" t="s">
        <v>58</v>
      </c>
      <c r="E535" t="s">
        <v>8</v>
      </c>
      <c r="F535">
        <v>2014</v>
      </c>
      <c r="G535">
        <v>0</v>
      </c>
      <c r="H535">
        <v>0</v>
      </c>
    </row>
    <row r="536" spans="1:8" x14ac:dyDescent="0.25">
      <c r="A536" t="s">
        <v>5</v>
      </c>
      <c r="B536" t="s">
        <v>6</v>
      </c>
      <c r="C536" t="s">
        <v>7</v>
      </c>
      <c r="D536" t="s">
        <v>58</v>
      </c>
      <c r="E536" t="s">
        <v>8</v>
      </c>
      <c r="F536">
        <v>2015</v>
      </c>
      <c r="G536">
        <v>0</v>
      </c>
      <c r="H536">
        <v>0</v>
      </c>
    </row>
    <row r="537" spans="1:8" x14ac:dyDescent="0.25">
      <c r="A537" t="s">
        <v>5</v>
      </c>
      <c r="B537" t="s">
        <v>6</v>
      </c>
      <c r="C537" t="s">
        <v>7</v>
      </c>
      <c r="D537" t="s">
        <v>58</v>
      </c>
      <c r="E537" t="s">
        <v>8</v>
      </c>
      <c r="F537">
        <v>2016</v>
      </c>
      <c r="G537">
        <v>0</v>
      </c>
      <c r="H537">
        <v>0</v>
      </c>
    </row>
    <row r="538" spans="1:8" x14ac:dyDescent="0.25">
      <c r="A538" t="s">
        <v>5</v>
      </c>
      <c r="B538" t="s">
        <v>6</v>
      </c>
      <c r="C538" t="s">
        <v>7</v>
      </c>
      <c r="D538" t="s">
        <v>58</v>
      </c>
      <c r="E538" t="s">
        <v>8</v>
      </c>
      <c r="F538">
        <v>2017</v>
      </c>
      <c r="G538">
        <v>0</v>
      </c>
      <c r="H538">
        <v>0</v>
      </c>
    </row>
    <row r="539" spans="1:8" x14ac:dyDescent="0.25">
      <c r="A539" t="s">
        <v>5</v>
      </c>
      <c r="B539" t="s">
        <v>6</v>
      </c>
      <c r="C539" t="s">
        <v>7</v>
      </c>
      <c r="D539" t="s">
        <v>58</v>
      </c>
      <c r="E539" t="s">
        <v>8</v>
      </c>
      <c r="F539">
        <v>2018</v>
      </c>
      <c r="G539">
        <v>0</v>
      </c>
      <c r="H539">
        <v>0</v>
      </c>
    </row>
    <row r="540" spans="1:8" x14ac:dyDescent="0.25">
      <c r="A540" t="s">
        <v>5</v>
      </c>
      <c r="B540" t="s">
        <v>6</v>
      </c>
      <c r="C540" t="s">
        <v>7</v>
      </c>
      <c r="D540" t="s">
        <v>58</v>
      </c>
      <c r="E540" t="s">
        <v>8</v>
      </c>
      <c r="F540">
        <v>2019</v>
      </c>
      <c r="G540">
        <v>0</v>
      </c>
      <c r="H540">
        <v>0</v>
      </c>
    </row>
    <row r="541" spans="1:8" x14ac:dyDescent="0.25">
      <c r="A541" t="s">
        <v>5</v>
      </c>
      <c r="B541" t="s">
        <v>6</v>
      </c>
      <c r="C541" t="s">
        <v>7</v>
      </c>
      <c r="D541" t="s">
        <v>58</v>
      </c>
      <c r="E541" t="s">
        <v>8</v>
      </c>
      <c r="F541">
        <v>2020</v>
      </c>
      <c r="G541">
        <v>0</v>
      </c>
      <c r="H541">
        <v>0</v>
      </c>
    </row>
    <row r="542" spans="1:8" x14ac:dyDescent="0.25">
      <c r="A542" t="s">
        <v>5</v>
      </c>
      <c r="B542" t="s">
        <v>6</v>
      </c>
      <c r="C542" t="s">
        <v>7</v>
      </c>
      <c r="D542" t="s">
        <v>58</v>
      </c>
      <c r="E542" t="s">
        <v>8</v>
      </c>
      <c r="F542">
        <v>2021</v>
      </c>
      <c r="G542">
        <v>0</v>
      </c>
      <c r="H542">
        <v>0</v>
      </c>
    </row>
    <row r="543" spans="1:8" x14ac:dyDescent="0.25">
      <c r="A543" t="s">
        <v>5</v>
      </c>
      <c r="B543" t="s">
        <v>6</v>
      </c>
      <c r="C543" t="s">
        <v>7</v>
      </c>
      <c r="D543" t="s">
        <v>58</v>
      </c>
      <c r="E543" t="s">
        <v>8</v>
      </c>
      <c r="F543">
        <v>2022</v>
      </c>
      <c r="G543">
        <v>0</v>
      </c>
      <c r="H543">
        <v>0</v>
      </c>
    </row>
    <row r="544" spans="1:8" x14ac:dyDescent="0.25">
      <c r="A544" t="s">
        <v>5</v>
      </c>
      <c r="B544" t="s">
        <v>6</v>
      </c>
      <c r="C544" t="s">
        <v>7</v>
      </c>
      <c r="D544" t="s">
        <v>58</v>
      </c>
      <c r="E544" t="s">
        <v>8</v>
      </c>
      <c r="F544">
        <v>2023</v>
      </c>
      <c r="G544">
        <v>0</v>
      </c>
      <c r="H544">
        <v>0</v>
      </c>
    </row>
    <row r="545" spans="1:8" x14ac:dyDescent="0.25">
      <c r="A545" t="s">
        <v>5</v>
      </c>
      <c r="B545" t="s">
        <v>6</v>
      </c>
      <c r="C545" t="s">
        <v>7</v>
      </c>
      <c r="D545" t="s">
        <v>58</v>
      </c>
      <c r="E545" t="s">
        <v>8</v>
      </c>
      <c r="F545">
        <v>2024</v>
      </c>
      <c r="G545">
        <v>0</v>
      </c>
      <c r="H545">
        <v>0</v>
      </c>
    </row>
    <row r="546" spans="1:8" x14ac:dyDescent="0.25">
      <c r="A546" t="s">
        <v>9</v>
      </c>
      <c r="B546" t="s">
        <v>6</v>
      </c>
      <c r="C546" t="s">
        <v>7</v>
      </c>
      <c r="D546" t="s">
        <v>58</v>
      </c>
      <c r="E546" t="s">
        <v>10</v>
      </c>
      <c r="F546">
        <v>2009</v>
      </c>
      <c r="G546">
        <v>15.112788982632821</v>
      </c>
      <c r="H546">
        <v>18.30876959896225</v>
      </c>
    </row>
    <row r="547" spans="1:8" x14ac:dyDescent="0.25">
      <c r="A547" t="s">
        <v>9</v>
      </c>
      <c r="B547" t="s">
        <v>6</v>
      </c>
      <c r="C547" t="s">
        <v>7</v>
      </c>
      <c r="D547" t="s">
        <v>58</v>
      </c>
      <c r="E547" t="s">
        <v>10</v>
      </c>
      <c r="F547">
        <v>2010</v>
      </c>
      <c r="G547">
        <v>18.511886590729844</v>
      </c>
      <c r="H547">
        <v>19.577902107009727</v>
      </c>
    </row>
    <row r="548" spans="1:8" x14ac:dyDescent="0.25">
      <c r="A548" t="s">
        <v>9</v>
      </c>
      <c r="B548" t="s">
        <v>6</v>
      </c>
      <c r="C548" t="s">
        <v>7</v>
      </c>
      <c r="D548" t="s">
        <v>58</v>
      </c>
      <c r="E548" t="s">
        <v>10</v>
      </c>
      <c r="F548">
        <v>2011</v>
      </c>
      <c r="G548">
        <v>25.882296000976833</v>
      </c>
      <c r="H548">
        <v>28.531797466193449</v>
      </c>
    </row>
    <row r="549" spans="1:8" x14ac:dyDescent="0.25">
      <c r="A549" t="s">
        <v>9</v>
      </c>
      <c r="B549" t="s">
        <v>6</v>
      </c>
      <c r="C549" t="s">
        <v>7</v>
      </c>
      <c r="D549" t="s">
        <v>58</v>
      </c>
      <c r="E549" t="s">
        <v>10</v>
      </c>
      <c r="F549">
        <v>2012</v>
      </c>
      <c r="G549">
        <v>19.418446649343281</v>
      </c>
      <c r="H549">
        <v>20.896157566430773</v>
      </c>
    </row>
    <row r="550" spans="1:8" x14ac:dyDescent="0.25">
      <c r="A550" t="s">
        <v>9</v>
      </c>
      <c r="B550" t="s">
        <v>6</v>
      </c>
      <c r="C550" t="s">
        <v>7</v>
      </c>
      <c r="D550" t="s">
        <v>58</v>
      </c>
      <c r="E550" t="s">
        <v>10</v>
      </c>
      <c r="F550">
        <v>2013</v>
      </c>
      <c r="G550">
        <v>25.250374453565222</v>
      </c>
      <c r="H550">
        <v>24.013491364007869</v>
      </c>
    </row>
    <row r="551" spans="1:8" x14ac:dyDescent="0.25">
      <c r="A551" t="s">
        <v>9</v>
      </c>
      <c r="B551" t="s">
        <v>6</v>
      </c>
      <c r="C551" t="s">
        <v>7</v>
      </c>
      <c r="D551" t="s">
        <v>58</v>
      </c>
      <c r="E551" t="s">
        <v>10</v>
      </c>
      <c r="F551">
        <v>2014</v>
      </c>
      <c r="G551">
        <v>28.731752242874066</v>
      </c>
      <c r="H551">
        <v>33.713169626768035</v>
      </c>
    </row>
    <row r="552" spans="1:8" x14ac:dyDescent="0.25">
      <c r="A552" t="s">
        <v>9</v>
      </c>
      <c r="B552" t="s">
        <v>6</v>
      </c>
      <c r="C552" t="s">
        <v>7</v>
      </c>
      <c r="D552" t="s">
        <v>58</v>
      </c>
      <c r="E552" t="s">
        <v>10</v>
      </c>
      <c r="F552">
        <v>2015</v>
      </c>
      <c r="G552">
        <v>17.655401137665745</v>
      </c>
      <c r="H552">
        <v>25.517371792009939</v>
      </c>
    </row>
    <row r="553" spans="1:8" x14ac:dyDescent="0.25">
      <c r="A553" t="s">
        <v>9</v>
      </c>
      <c r="B553" t="s">
        <v>6</v>
      </c>
      <c r="C553" t="s">
        <v>7</v>
      </c>
      <c r="D553" t="s">
        <v>58</v>
      </c>
      <c r="E553" t="s">
        <v>10</v>
      </c>
      <c r="F553">
        <v>2016</v>
      </c>
      <c r="G553">
        <v>13.806230879840101</v>
      </c>
      <c r="H553">
        <v>15.68992170457617</v>
      </c>
    </row>
    <row r="554" spans="1:8" x14ac:dyDescent="0.25">
      <c r="A554" t="s">
        <v>9</v>
      </c>
      <c r="B554" t="s">
        <v>6</v>
      </c>
      <c r="C554" t="s">
        <v>7</v>
      </c>
      <c r="D554" t="s">
        <v>58</v>
      </c>
      <c r="E554" t="s">
        <v>10</v>
      </c>
      <c r="F554">
        <v>2017</v>
      </c>
      <c r="G554">
        <v>19.57248236582836</v>
      </c>
      <c r="H554">
        <v>20.310668661953265</v>
      </c>
    </row>
    <row r="555" spans="1:8" x14ac:dyDescent="0.25">
      <c r="A555" t="s">
        <v>9</v>
      </c>
      <c r="B555" t="s">
        <v>6</v>
      </c>
      <c r="C555" t="s">
        <v>7</v>
      </c>
      <c r="D555" t="s">
        <v>58</v>
      </c>
      <c r="E555" t="s">
        <v>10</v>
      </c>
      <c r="F555">
        <v>2018</v>
      </c>
      <c r="G555">
        <v>16.797147016865953</v>
      </c>
      <c r="H555">
        <v>16.797147016865953</v>
      </c>
    </row>
    <row r="556" spans="1:8" x14ac:dyDescent="0.25">
      <c r="A556" t="s">
        <v>9</v>
      </c>
      <c r="B556" t="s">
        <v>6</v>
      </c>
      <c r="C556" t="s">
        <v>7</v>
      </c>
      <c r="D556" t="s">
        <v>58</v>
      </c>
      <c r="E556" t="s">
        <v>10</v>
      </c>
      <c r="F556">
        <v>2019</v>
      </c>
      <c r="G556">
        <v>16.80736001240556</v>
      </c>
      <c r="H556">
        <v>9.1946443575370154</v>
      </c>
    </row>
    <row r="557" spans="1:8" x14ac:dyDescent="0.25">
      <c r="A557" t="s">
        <v>9</v>
      </c>
      <c r="B557" t="s">
        <v>6</v>
      </c>
      <c r="C557" t="s">
        <v>7</v>
      </c>
      <c r="D557" t="s">
        <v>58</v>
      </c>
      <c r="E557" t="s">
        <v>10</v>
      </c>
      <c r="F557">
        <v>2020</v>
      </c>
      <c r="G557">
        <v>16.663129815453843</v>
      </c>
      <c r="H557">
        <v>9.1243496469824414</v>
      </c>
    </row>
    <row r="558" spans="1:8" x14ac:dyDescent="0.25">
      <c r="A558" t="s">
        <v>9</v>
      </c>
      <c r="B558" t="s">
        <v>6</v>
      </c>
      <c r="C558" t="s">
        <v>7</v>
      </c>
      <c r="D558" t="s">
        <v>58</v>
      </c>
      <c r="E558" t="s">
        <v>10</v>
      </c>
      <c r="F558">
        <v>2021</v>
      </c>
      <c r="G558">
        <v>20.99139032039476</v>
      </c>
      <c r="H558">
        <v>10.017655867613962</v>
      </c>
    </row>
    <row r="559" spans="1:8" x14ac:dyDescent="0.25">
      <c r="A559" t="s">
        <v>9</v>
      </c>
      <c r="B559" t="s">
        <v>6</v>
      </c>
      <c r="C559" t="s">
        <v>7</v>
      </c>
      <c r="D559" t="s">
        <v>58</v>
      </c>
      <c r="E559" t="s">
        <v>10</v>
      </c>
      <c r="F559">
        <v>2022</v>
      </c>
      <c r="G559">
        <v>19.266005236522961</v>
      </c>
      <c r="H559">
        <v>7.8838003765759321</v>
      </c>
    </row>
    <row r="560" spans="1:8" x14ac:dyDescent="0.25">
      <c r="A560" t="s">
        <v>9</v>
      </c>
      <c r="B560" t="s">
        <v>6</v>
      </c>
      <c r="C560" t="s">
        <v>7</v>
      </c>
      <c r="D560" t="s">
        <v>58</v>
      </c>
      <c r="E560" t="s">
        <v>10</v>
      </c>
      <c r="F560">
        <v>2023</v>
      </c>
      <c r="G560">
        <v>18.726632767047775</v>
      </c>
      <c r="H560">
        <v>8.5033657559030473</v>
      </c>
    </row>
    <row r="561" spans="1:8" x14ac:dyDescent="0.25">
      <c r="A561" t="s">
        <v>9</v>
      </c>
      <c r="B561" t="s">
        <v>6</v>
      </c>
      <c r="C561" t="s">
        <v>7</v>
      </c>
      <c r="D561" t="s">
        <v>58</v>
      </c>
      <c r="E561" t="s">
        <v>10</v>
      </c>
      <c r="F561">
        <v>2024</v>
      </c>
      <c r="G561">
        <v>24.4933458122091</v>
      </c>
      <c r="H561">
        <v>12.956849495953815</v>
      </c>
    </row>
    <row r="562" spans="1:8" x14ac:dyDescent="0.25">
      <c r="A562" t="s">
        <v>11</v>
      </c>
      <c r="B562" t="s">
        <v>6</v>
      </c>
      <c r="C562" t="s">
        <v>7</v>
      </c>
      <c r="D562" t="s">
        <v>58</v>
      </c>
      <c r="E562" t="s">
        <v>12</v>
      </c>
      <c r="F562">
        <v>2009</v>
      </c>
      <c r="G562">
        <v>2.9750803177436049</v>
      </c>
      <c r="H562">
        <v>3.6042361299804084</v>
      </c>
    </row>
    <row r="563" spans="1:8" x14ac:dyDescent="0.25">
      <c r="A563" t="s">
        <v>11</v>
      </c>
      <c r="B563" t="s">
        <v>6</v>
      </c>
      <c r="C563" t="s">
        <v>7</v>
      </c>
      <c r="D563" t="s">
        <v>58</v>
      </c>
      <c r="E563" t="s">
        <v>12</v>
      </c>
      <c r="F563">
        <v>2010</v>
      </c>
      <c r="G563">
        <v>5.7302504971962831</v>
      </c>
      <c r="H563">
        <v>6.060229611547638</v>
      </c>
    </row>
    <row r="564" spans="1:8" x14ac:dyDescent="0.25">
      <c r="A564" t="s">
        <v>11</v>
      </c>
      <c r="B564" t="s">
        <v>6</v>
      </c>
      <c r="C564" t="s">
        <v>7</v>
      </c>
      <c r="D564" t="s">
        <v>58</v>
      </c>
      <c r="E564" t="s">
        <v>12</v>
      </c>
      <c r="F564">
        <v>2011</v>
      </c>
      <c r="G564">
        <v>5.9262755342582309</v>
      </c>
      <c r="H564">
        <v>6.5329325213625413</v>
      </c>
    </row>
    <row r="565" spans="1:8" x14ac:dyDescent="0.25">
      <c r="A565" t="s">
        <v>11</v>
      </c>
      <c r="B565" t="s">
        <v>6</v>
      </c>
      <c r="C565" t="s">
        <v>7</v>
      </c>
      <c r="D565" t="s">
        <v>58</v>
      </c>
      <c r="E565" t="s">
        <v>12</v>
      </c>
      <c r="F565">
        <v>2012</v>
      </c>
      <c r="G565">
        <v>5.603593758765804</v>
      </c>
      <c r="H565">
        <v>6.0300177576458376</v>
      </c>
    </row>
    <row r="566" spans="1:8" x14ac:dyDescent="0.25">
      <c r="A566" t="s">
        <v>11</v>
      </c>
      <c r="B566" t="s">
        <v>6</v>
      </c>
      <c r="C566" t="s">
        <v>7</v>
      </c>
      <c r="D566" t="s">
        <v>58</v>
      </c>
      <c r="E566" t="s">
        <v>12</v>
      </c>
      <c r="F566">
        <v>2013</v>
      </c>
      <c r="G566">
        <v>5.8106864728492251</v>
      </c>
      <c r="H566">
        <v>5.5260514924768014</v>
      </c>
    </row>
    <row r="567" spans="1:8" x14ac:dyDescent="0.25">
      <c r="A567" t="s">
        <v>11</v>
      </c>
      <c r="B567" t="s">
        <v>6</v>
      </c>
      <c r="C567" t="s">
        <v>7</v>
      </c>
      <c r="D567" t="s">
        <v>58</v>
      </c>
      <c r="E567" t="s">
        <v>12</v>
      </c>
      <c r="F567">
        <v>2014</v>
      </c>
      <c r="G567">
        <v>3.4413628003935486</v>
      </c>
      <c r="H567">
        <v>4.038015045382128</v>
      </c>
    </row>
    <row r="568" spans="1:8" x14ac:dyDescent="0.25">
      <c r="A568" t="s">
        <v>11</v>
      </c>
      <c r="B568" t="s">
        <v>6</v>
      </c>
      <c r="C568" t="s">
        <v>7</v>
      </c>
      <c r="D568" t="s">
        <v>58</v>
      </c>
      <c r="E568" t="s">
        <v>12</v>
      </c>
      <c r="F568">
        <v>2015</v>
      </c>
      <c r="G568">
        <v>2.8905171779263141</v>
      </c>
      <c r="H568">
        <v>4.1776678380295831</v>
      </c>
    </row>
    <row r="569" spans="1:8" x14ac:dyDescent="0.25">
      <c r="A569" t="s">
        <v>11</v>
      </c>
      <c r="B569" t="s">
        <v>6</v>
      </c>
      <c r="C569" t="s">
        <v>7</v>
      </c>
      <c r="D569" t="s">
        <v>58</v>
      </c>
      <c r="E569" t="s">
        <v>12</v>
      </c>
      <c r="F569">
        <v>2016</v>
      </c>
      <c r="G569">
        <v>5.6476748673891608</v>
      </c>
      <c r="H569">
        <v>6.4182308157420014</v>
      </c>
    </row>
    <row r="570" spans="1:8" x14ac:dyDescent="0.25">
      <c r="A570" t="s">
        <v>11</v>
      </c>
      <c r="B570" t="s">
        <v>6</v>
      </c>
      <c r="C570" t="s">
        <v>7</v>
      </c>
      <c r="D570" t="s">
        <v>58</v>
      </c>
      <c r="E570" t="s">
        <v>12</v>
      </c>
      <c r="F570">
        <v>2017</v>
      </c>
      <c r="G570">
        <v>4.5006344196858636</v>
      </c>
      <c r="H570">
        <v>4.6703781747386506</v>
      </c>
    </row>
    <row r="571" spans="1:8" x14ac:dyDescent="0.25">
      <c r="A571" t="s">
        <v>11</v>
      </c>
      <c r="B571" t="s">
        <v>6</v>
      </c>
      <c r="C571" t="s">
        <v>7</v>
      </c>
      <c r="D571" t="s">
        <v>58</v>
      </c>
      <c r="E571" t="s">
        <v>12</v>
      </c>
      <c r="F571">
        <v>2018</v>
      </c>
      <c r="G571">
        <v>5.5094780708454953</v>
      </c>
      <c r="H571">
        <v>5.5094780708454945</v>
      </c>
    </row>
    <row r="572" spans="1:8" x14ac:dyDescent="0.25">
      <c r="A572" t="s">
        <v>11</v>
      </c>
      <c r="B572" t="s">
        <v>6</v>
      </c>
      <c r="C572" t="s">
        <v>7</v>
      </c>
      <c r="D572" t="s">
        <v>58</v>
      </c>
      <c r="E572" t="s">
        <v>12</v>
      </c>
      <c r="F572">
        <v>2019</v>
      </c>
      <c r="G572">
        <v>0.99086186581254077</v>
      </c>
      <c r="H572">
        <v>0.54206148121223685</v>
      </c>
    </row>
    <row r="573" spans="1:8" x14ac:dyDescent="0.25">
      <c r="A573" t="s">
        <v>11</v>
      </c>
      <c r="B573" t="s">
        <v>6</v>
      </c>
      <c r="C573" t="s">
        <v>7</v>
      </c>
      <c r="D573" t="s">
        <v>58</v>
      </c>
      <c r="E573" t="s">
        <v>12</v>
      </c>
      <c r="F573">
        <v>2020</v>
      </c>
      <c r="G573">
        <v>1.5617963902967884</v>
      </c>
      <c r="H573">
        <v>0.85520406431970331</v>
      </c>
    </row>
    <row r="574" spans="1:8" x14ac:dyDescent="0.25">
      <c r="A574" t="s">
        <v>11</v>
      </c>
      <c r="B574" t="s">
        <v>6</v>
      </c>
      <c r="C574" t="s">
        <v>7</v>
      </c>
      <c r="D574" t="s">
        <v>58</v>
      </c>
      <c r="E574" t="s">
        <v>12</v>
      </c>
      <c r="F574">
        <v>2021</v>
      </c>
      <c r="G574">
        <v>1.2576904434573424</v>
      </c>
      <c r="H574">
        <v>0.60020369581244182</v>
      </c>
    </row>
    <row r="575" spans="1:8" x14ac:dyDescent="0.25">
      <c r="A575" t="s">
        <v>11</v>
      </c>
      <c r="B575" t="s">
        <v>6</v>
      </c>
      <c r="C575" t="s">
        <v>7</v>
      </c>
      <c r="D575" t="s">
        <v>58</v>
      </c>
      <c r="E575" t="s">
        <v>12</v>
      </c>
      <c r="F575">
        <v>2022</v>
      </c>
      <c r="G575">
        <v>1.462709318218008</v>
      </c>
      <c r="H575">
        <v>0.59855211976831402</v>
      </c>
    </row>
    <row r="576" spans="1:8" x14ac:dyDescent="0.25">
      <c r="A576" t="s">
        <v>11</v>
      </c>
      <c r="B576" t="s">
        <v>6</v>
      </c>
      <c r="C576" t="s">
        <v>7</v>
      </c>
      <c r="D576" t="s">
        <v>58</v>
      </c>
      <c r="E576" t="s">
        <v>12</v>
      </c>
      <c r="F576">
        <v>2023</v>
      </c>
      <c r="G576">
        <v>100.55114501137973</v>
      </c>
      <c r="H576">
        <v>45.658136934854902</v>
      </c>
    </row>
    <row r="577" spans="1:8" x14ac:dyDescent="0.25">
      <c r="A577" t="s">
        <v>11</v>
      </c>
      <c r="B577" t="s">
        <v>6</v>
      </c>
      <c r="C577" t="s">
        <v>7</v>
      </c>
      <c r="D577" t="s">
        <v>58</v>
      </c>
      <c r="E577" t="s">
        <v>12</v>
      </c>
      <c r="F577">
        <v>2024</v>
      </c>
      <c r="G577">
        <v>2.5949393993680956</v>
      </c>
      <c r="H577">
        <v>1.3727091229803998</v>
      </c>
    </row>
    <row r="578" spans="1:8" x14ac:dyDescent="0.25">
      <c r="A578" t="s">
        <v>13</v>
      </c>
      <c r="B578" t="s">
        <v>6</v>
      </c>
      <c r="C578" t="s">
        <v>7</v>
      </c>
      <c r="D578" t="s">
        <v>58</v>
      </c>
      <c r="E578" t="s">
        <v>14</v>
      </c>
      <c r="F578">
        <v>2009</v>
      </c>
      <c r="G578">
        <v>0</v>
      </c>
      <c r="H578">
        <v>0</v>
      </c>
    </row>
    <row r="579" spans="1:8" x14ac:dyDescent="0.25">
      <c r="A579" t="s">
        <v>13</v>
      </c>
      <c r="B579" t="s">
        <v>6</v>
      </c>
      <c r="C579" t="s">
        <v>7</v>
      </c>
      <c r="D579" t="s">
        <v>58</v>
      </c>
      <c r="E579" t="s">
        <v>14</v>
      </c>
      <c r="F579">
        <v>2010</v>
      </c>
      <c r="G579">
        <v>0</v>
      </c>
      <c r="H579">
        <v>0</v>
      </c>
    </row>
    <row r="580" spans="1:8" x14ac:dyDescent="0.25">
      <c r="A580" t="s">
        <v>13</v>
      </c>
      <c r="B580" t="s">
        <v>6</v>
      </c>
      <c r="C580" t="s">
        <v>7</v>
      </c>
      <c r="D580" t="s">
        <v>58</v>
      </c>
      <c r="E580" t="s">
        <v>14</v>
      </c>
      <c r="F580">
        <v>2011</v>
      </c>
      <c r="G580">
        <v>0</v>
      </c>
      <c r="H580">
        <v>0</v>
      </c>
    </row>
    <row r="581" spans="1:8" x14ac:dyDescent="0.25">
      <c r="A581" t="s">
        <v>13</v>
      </c>
      <c r="B581" t="s">
        <v>6</v>
      </c>
      <c r="C581" t="s">
        <v>7</v>
      </c>
      <c r="D581" t="s">
        <v>58</v>
      </c>
      <c r="E581" t="s">
        <v>14</v>
      </c>
      <c r="F581">
        <v>2012</v>
      </c>
      <c r="G581">
        <v>0</v>
      </c>
      <c r="H581">
        <v>0</v>
      </c>
    </row>
    <row r="582" spans="1:8" x14ac:dyDescent="0.25">
      <c r="A582" t="s">
        <v>13</v>
      </c>
      <c r="B582" t="s">
        <v>6</v>
      </c>
      <c r="C582" t="s">
        <v>7</v>
      </c>
      <c r="D582" t="s">
        <v>58</v>
      </c>
      <c r="E582" t="s">
        <v>14</v>
      </c>
      <c r="F582">
        <v>2013</v>
      </c>
      <c r="G582">
        <v>0</v>
      </c>
      <c r="H582">
        <v>0</v>
      </c>
    </row>
    <row r="583" spans="1:8" x14ac:dyDescent="0.25">
      <c r="A583" t="s">
        <v>13</v>
      </c>
      <c r="B583" t="s">
        <v>6</v>
      </c>
      <c r="C583" t="s">
        <v>7</v>
      </c>
      <c r="D583" t="s">
        <v>58</v>
      </c>
      <c r="E583" t="s">
        <v>14</v>
      </c>
      <c r="F583">
        <v>2014</v>
      </c>
      <c r="G583">
        <v>0</v>
      </c>
      <c r="H583">
        <v>0</v>
      </c>
    </row>
    <row r="584" spans="1:8" x14ac:dyDescent="0.25">
      <c r="A584" t="s">
        <v>13</v>
      </c>
      <c r="B584" t="s">
        <v>6</v>
      </c>
      <c r="C584" t="s">
        <v>7</v>
      </c>
      <c r="D584" t="s">
        <v>58</v>
      </c>
      <c r="E584" t="s">
        <v>14</v>
      </c>
      <c r="F584">
        <v>2015</v>
      </c>
      <c r="G584">
        <v>0</v>
      </c>
      <c r="H584">
        <v>0</v>
      </c>
    </row>
    <row r="585" spans="1:8" x14ac:dyDescent="0.25">
      <c r="A585" t="s">
        <v>13</v>
      </c>
      <c r="B585" t="s">
        <v>6</v>
      </c>
      <c r="C585" t="s">
        <v>7</v>
      </c>
      <c r="D585" t="s">
        <v>58</v>
      </c>
      <c r="E585" t="s">
        <v>14</v>
      </c>
      <c r="F585">
        <v>2016</v>
      </c>
      <c r="G585">
        <v>0</v>
      </c>
      <c r="H585">
        <v>0</v>
      </c>
    </row>
    <row r="586" spans="1:8" x14ac:dyDescent="0.25">
      <c r="A586" t="s">
        <v>13</v>
      </c>
      <c r="B586" t="s">
        <v>6</v>
      </c>
      <c r="C586" t="s">
        <v>7</v>
      </c>
      <c r="D586" t="s">
        <v>58</v>
      </c>
      <c r="E586" t="s">
        <v>14</v>
      </c>
      <c r="F586">
        <v>2017</v>
      </c>
      <c r="G586">
        <v>0</v>
      </c>
      <c r="H586">
        <v>0</v>
      </c>
    </row>
    <row r="587" spans="1:8" x14ac:dyDescent="0.25">
      <c r="A587" t="s">
        <v>13</v>
      </c>
      <c r="B587" t="s">
        <v>6</v>
      </c>
      <c r="C587" t="s">
        <v>7</v>
      </c>
      <c r="D587" t="s">
        <v>58</v>
      </c>
      <c r="E587" t="s">
        <v>14</v>
      </c>
      <c r="F587">
        <v>2018</v>
      </c>
      <c r="G587">
        <v>0</v>
      </c>
      <c r="H587">
        <v>0</v>
      </c>
    </row>
    <row r="588" spans="1:8" x14ac:dyDescent="0.25">
      <c r="A588" t="s">
        <v>13</v>
      </c>
      <c r="B588" t="s">
        <v>6</v>
      </c>
      <c r="C588" t="s">
        <v>7</v>
      </c>
      <c r="D588" t="s">
        <v>58</v>
      </c>
      <c r="E588" t="s">
        <v>14</v>
      </c>
      <c r="F588">
        <v>2019</v>
      </c>
      <c r="G588">
        <v>0</v>
      </c>
      <c r="H588">
        <v>0</v>
      </c>
    </row>
    <row r="589" spans="1:8" x14ac:dyDescent="0.25">
      <c r="A589" t="s">
        <v>13</v>
      </c>
      <c r="B589" t="s">
        <v>6</v>
      </c>
      <c r="C589" t="s">
        <v>7</v>
      </c>
      <c r="D589" t="s">
        <v>58</v>
      </c>
      <c r="E589" t="s">
        <v>14</v>
      </c>
      <c r="F589">
        <v>2020</v>
      </c>
      <c r="G589">
        <v>0</v>
      </c>
      <c r="H589">
        <v>0</v>
      </c>
    </row>
    <row r="590" spans="1:8" x14ac:dyDescent="0.25">
      <c r="A590" t="s">
        <v>13</v>
      </c>
      <c r="B590" t="s">
        <v>6</v>
      </c>
      <c r="C590" t="s">
        <v>7</v>
      </c>
      <c r="D590" t="s">
        <v>58</v>
      </c>
      <c r="E590" t="s">
        <v>14</v>
      </c>
      <c r="F590">
        <v>2021</v>
      </c>
      <c r="G590">
        <v>0</v>
      </c>
      <c r="H590">
        <v>0</v>
      </c>
    </row>
    <row r="591" spans="1:8" x14ac:dyDescent="0.25">
      <c r="A591" t="s">
        <v>13</v>
      </c>
      <c r="B591" t="s">
        <v>6</v>
      </c>
      <c r="C591" t="s">
        <v>7</v>
      </c>
      <c r="D591" t="s">
        <v>58</v>
      </c>
      <c r="E591" t="s">
        <v>14</v>
      </c>
      <c r="F591">
        <v>2022</v>
      </c>
      <c r="G591">
        <v>0</v>
      </c>
      <c r="H591">
        <v>0</v>
      </c>
    </row>
    <row r="592" spans="1:8" x14ac:dyDescent="0.25">
      <c r="A592" t="s">
        <v>13</v>
      </c>
      <c r="B592" t="s">
        <v>6</v>
      </c>
      <c r="C592" t="s">
        <v>7</v>
      </c>
      <c r="D592" t="s">
        <v>58</v>
      </c>
      <c r="E592" t="s">
        <v>14</v>
      </c>
      <c r="F592">
        <v>2023</v>
      </c>
      <c r="G592">
        <v>0</v>
      </c>
      <c r="H592">
        <v>0</v>
      </c>
    </row>
    <row r="593" spans="1:8" x14ac:dyDescent="0.25">
      <c r="A593" t="s">
        <v>13</v>
      </c>
      <c r="B593" t="s">
        <v>6</v>
      </c>
      <c r="C593" t="s">
        <v>7</v>
      </c>
      <c r="D593" t="s">
        <v>58</v>
      </c>
      <c r="E593" t="s">
        <v>14</v>
      </c>
      <c r="F593">
        <v>2024</v>
      </c>
      <c r="G593">
        <v>0</v>
      </c>
      <c r="H593">
        <v>0</v>
      </c>
    </row>
    <row r="594" spans="1:8" x14ac:dyDescent="0.25">
      <c r="A594" t="s">
        <v>15</v>
      </c>
      <c r="B594" t="s">
        <v>6</v>
      </c>
      <c r="C594" t="s">
        <v>7</v>
      </c>
      <c r="D594" t="s">
        <v>58</v>
      </c>
      <c r="E594" t="s">
        <v>16</v>
      </c>
      <c r="F594">
        <v>2009</v>
      </c>
      <c r="G594">
        <v>10.142275816753191</v>
      </c>
      <c r="H594">
        <v>12.287115988415731</v>
      </c>
    </row>
    <row r="595" spans="1:8" x14ac:dyDescent="0.25">
      <c r="A595" t="s">
        <v>15</v>
      </c>
      <c r="B595" t="s">
        <v>6</v>
      </c>
      <c r="C595" t="s">
        <v>7</v>
      </c>
      <c r="D595" t="s">
        <v>58</v>
      </c>
      <c r="E595" t="s">
        <v>16</v>
      </c>
      <c r="F595">
        <v>2010</v>
      </c>
      <c r="G595">
        <v>13.163211041257902</v>
      </c>
      <c r="H595">
        <v>13.921220612312345</v>
      </c>
    </row>
    <row r="596" spans="1:8" x14ac:dyDescent="0.25">
      <c r="A596" t="s">
        <v>15</v>
      </c>
      <c r="B596" t="s">
        <v>6</v>
      </c>
      <c r="C596" t="s">
        <v>7</v>
      </c>
      <c r="D596" t="s">
        <v>58</v>
      </c>
      <c r="E596" t="s">
        <v>16</v>
      </c>
      <c r="F596">
        <v>2011</v>
      </c>
      <c r="G596">
        <v>8.9845629024354725</v>
      </c>
      <c r="H596">
        <v>9.90428859344199</v>
      </c>
    </row>
    <row r="597" spans="1:8" x14ac:dyDescent="0.25">
      <c r="A597" t="s">
        <v>15</v>
      </c>
      <c r="B597" t="s">
        <v>6</v>
      </c>
      <c r="C597" t="s">
        <v>7</v>
      </c>
      <c r="D597" t="s">
        <v>58</v>
      </c>
      <c r="E597" t="s">
        <v>16</v>
      </c>
      <c r="F597">
        <v>2012</v>
      </c>
      <c r="G597">
        <v>8.760166448270839</v>
      </c>
      <c r="H597">
        <v>9.4268002851514616</v>
      </c>
    </row>
    <row r="598" spans="1:8" x14ac:dyDescent="0.25">
      <c r="A598" t="s">
        <v>15</v>
      </c>
      <c r="B598" t="s">
        <v>6</v>
      </c>
      <c r="C598" t="s">
        <v>7</v>
      </c>
      <c r="D598" t="s">
        <v>58</v>
      </c>
      <c r="E598" t="s">
        <v>16</v>
      </c>
      <c r="F598">
        <v>2013</v>
      </c>
      <c r="G598">
        <v>8.8253040616224219</v>
      </c>
      <c r="H598">
        <v>8.3929988150568082</v>
      </c>
    </row>
    <row r="599" spans="1:8" x14ac:dyDescent="0.25">
      <c r="A599" t="s">
        <v>15</v>
      </c>
      <c r="B599" t="s">
        <v>6</v>
      </c>
      <c r="C599" t="s">
        <v>7</v>
      </c>
      <c r="D599" t="s">
        <v>58</v>
      </c>
      <c r="E599" t="s">
        <v>16</v>
      </c>
      <c r="F599">
        <v>2014</v>
      </c>
      <c r="G599">
        <v>7.6999530395364797</v>
      </c>
      <c r="H599">
        <v>9.0349457542891027</v>
      </c>
    </row>
    <row r="600" spans="1:8" x14ac:dyDescent="0.25">
      <c r="A600" t="s">
        <v>15</v>
      </c>
      <c r="B600" t="s">
        <v>6</v>
      </c>
      <c r="C600" t="s">
        <v>7</v>
      </c>
      <c r="D600" t="s">
        <v>58</v>
      </c>
      <c r="E600" t="s">
        <v>16</v>
      </c>
      <c r="F600">
        <v>2015</v>
      </c>
      <c r="G600">
        <v>7.3170051771518398</v>
      </c>
      <c r="H600">
        <v>10.575276089939377</v>
      </c>
    </row>
    <row r="601" spans="1:8" x14ac:dyDescent="0.25">
      <c r="A601" t="s">
        <v>15</v>
      </c>
      <c r="B601" t="s">
        <v>6</v>
      </c>
      <c r="C601" t="s">
        <v>7</v>
      </c>
      <c r="D601" t="s">
        <v>58</v>
      </c>
      <c r="E601" t="s">
        <v>16</v>
      </c>
      <c r="F601">
        <v>2016</v>
      </c>
      <c r="G601">
        <v>10.857252266295792</v>
      </c>
      <c r="H601">
        <v>12.338591138132992</v>
      </c>
    </row>
    <row r="602" spans="1:8" x14ac:dyDescent="0.25">
      <c r="A602" t="s">
        <v>15</v>
      </c>
      <c r="B602" t="s">
        <v>6</v>
      </c>
      <c r="C602" t="s">
        <v>7</v>
      </c>
      <c r="D602" t="s">
        <v>58</v>
      </c>
      <c r="E602" t="s">
        <v>16</v>
      </c>
      <c r="F602">
        <v>2017</v>
      </c>
      <c r="G602">
        <v>10.150028979279073</v>
      </c>
      <c r="H602">
        <v>10.532842572247526</v>
      </c>
    </row>
    <row r="603" spans="1:8" x14ac:dyDescent="0.25">
      <c r="A603" t="s">
        <v>15</v>
      </c>
      <c r="B603" t="s">
        <v>6</v>
      </c>
      <c r="C603" t="s">
        <v>7</v>
      </c>
      <c r="D603" t="s">
        <v>58</v>
      </c>
      <c r="E603" t="s">
        <v>16</v>
      </c>
      <c r="F603">
        <v>2018</v>
      </c>
      <c r="G603">
        <v>8.884176997176267</v>
      </c>
      <c r="H603">
        <v>8.884176997176267</v>
      </c>
    </row>
    <row r="604" spans="1:8" x14ac:dyDescent="0.25">
      <c r="A604" t="s">
        <v>15</v>
      </c>
      <c r="B604" t="s">
        <v>6</v>
      </c>
      <c r="C604" t="s">
        <v>7</v>
      </c>
      <c r="D604" t="s">
        <v>58</v>
      </c>
      <c r="E604" t="s">
        <v>16</v>
      </c>
      <c r="F604">
        <v>2019</v>
      </c>
      <c r="G604">
        <v>11.566751419755644</v>
      </c>
      <c r="H604">
        <v>6.3277139061810219</v>
      </c>
    </row>
    <row r="605" spans="1:8" x14ac:dyDescent="0.25">
      <c r="A605" t="s">
        <v>15</v>
      </c>
      <c r="B605" t="s">
        <v>6</v>
      </c>
      <c r="C605" t="s">
        <v>7</v>
      </c>
      <c r="D605" t="s">
        <v>58</v>
      </c>
      <c r="E605" t="s">
        <v>16</v>
      </c>
      <c r="F605">
        <v>2020</v>
      </c>
      <c r="G605">
        <v>12.892381383223995</v>
      </c>
      <c r="H605">
        <v>7.0595738511072099</v>
      </c>
    </row>
    <row r="606" spans="1:8" x14ac:dyDescent="0.25">
      <c r="A606" t="s">
        <v>15</v>
      </c>
      <c r="B606" t="s">
        <v>6</v>
      </c>
      <c r="C606" t="s">
        <v>7</v>
      </c>
      <c r="D606" t="s">
        <v>58</v>
      </c>
      <c r="E606" t="s">
        <v>16</v>
      </c>
      <c r="F606">
        <v>2021</v>
      </c>
      <c r="G606">
        <v>17.575939748973685</v>
      </c>
      <c r="H606">
        <v>8.3877110218883573</v>
      </c>
    </row>
    <row r="607" spans="1:8" x14ac:dyDescent="0.25">
      <c r="A607" t="s">
        <v>15</v>
      </c>
      <c r="B607" t="s">
        <v>6</v>
      </c>
      <c r="C607" t="s">
        <v>7</v>
      </c>
      <c r="D607" t="s">
        <v>58</v>
      </c>
      <c r="E607" t="s">
        <v>16</v>
      </c>
      <c r="F607">
        <v>2022</v>
      </c>
      <c r="G607">
        <v>18.012342376831196</v>
      </c>
      <c r="H607">
        <v>7.3707917064339448</v>
      </c>
    </row>
    <row r="608" spans="1:8" x14ac:dyDescent="0.25">
      <c r="A608" t="s">
        <v>15</v>
      </c>
      <c r="B608" t="s">
        <v>6</v>
      </c>
      <c r="C608" t="s">
        <v>7</v>
      </c>
      <c r="D608" t="s">
        <v>58</v>
      </c>
      <c r="E608" t="s">
        <v>16</v>
      </c>
      <c r="F608">
        <v>2023</v>
      </c>
      <c r="G608">
        <v>15.684627334065141</v>
      </c>
      <c r="H608">
        <v>7.1220557708205821</v>
      </c>
    </row>
    <row r="609" spans="1:8" x14ac:dyDescent="0.25">
      <c r="A609" t="s">
        <v>15</v>
      </c>
      <c r="B609" t="s">
        <v>6</v>
      </c>
      <c r="C609" t="s">
        <v>7</v>
      </c>
      <c r="D609" t="s">
        <v>58</v>
      </c>
      <c r="E609" t="s">
        <v>16</v>
      </c>
      <c r="F609">
        <v>2024</v>
      </c>
      <c r="G609">
        <v>28.41148924401465</v>
      </c>
      <c r="H609">
        <v>15.029526505403418</v>
      </c>
    </row>
    <row r="610" spans="1:8" x14ac:dyDescent="0.25">
      <c r="A610" t="s">
        <v>17</v>
      </c>
      <c r="B610" t="s">
        <v>6</v>
      </c>
      <c r="C610" t="s">
        <v>7</v>
      </c>
      <c r="D610" t="s">
        <v>58</v>
      </c>
      <c r="E610" t="s">
        <v>18</v>
      </c>
      <c r="F610">
        <v>2009</v>
      </c>
      <c r="G610">
        <v>0</v>
      </c>
      <c r="H610">
        <v>0</v>
      </c>
    </row>
    <row r="611" spans="1:8" x14ac:dyDescent="0.25">
      <c r="A611" t="s">
        <v>17</v>
      </c>
      <c r="B611" t="s">
        <v>6</v>
      </c>
      <c r="C611" t="s">
        <v>7</v>
      </c>
      <c r="D611" t="s">
        <v>58</v>
      </c>
      <c r="E611" t="s">
        <v>18</v>
      </c>
      <c r="F611">
        <v>2010</v>
      </c>
      <c r="G611">
        <v>0</v>
      </c>
      <c r="H611">
        <v>0</v>
      </c>
    </row>
    <row r="612" spans="1:8" x14ac:dyDescent="0.25">
      <c r="A612" t="s">
        <v>17</v>
      </c>
      <c r="B612" t="s">
        <v>6</v>
      </c>
      <c r="C612" t="s">
        <v>7</v>
      </c>
      <c r="D612" t="s">
        <v>58</v>
      </c>
      <c r="E612" t="s">
        <v>18</v>
      </c>
      <c r="F612">
        <v>2011</v>
      </c>
      <c r="G612">
        <v>0</v>
      </c>
      <c r="H612">
        <v>0</v>
      </c>
    </row>
    <row r="613" spans="1:8" x14ac:dyDescent="0.25">
      <c r="A613" t="s">
        <v>17</v>
      </c>
      <c r="B613" t="s">
        <v>6</v>
      </c>
      <c r="C613" t="s">
        <v>7</v>
      </c>
      <c r="D613" t="s">
        <v>58</v>
      </c>
      <c r="E613" t="s">
        <v>18</v>
      </c>
      <c r="F613">
        <v>2012</v>
      </c>
      <c r="G613">
        <v>0</v>
      </c>
      <c r="H613">
        <v>0</v>
      </c>
    </row>
    <row r="614" spans="1:8" x14ac:dyDescent="0.25">
      <c r="A614" t="s">
        <v>17</v>
      </c>
      <c r="B614" t="s">
        <v>6</v>
      </c>
      <c r="C614" t="s">
        <v>7</v>
      </c>
      <c r="D614" t="s">
        <v>58</v>
      </c>
      <c r="E614" t="s">
        <v>18</v>
      </c>
      <c r="F614">
        <v>2013</v>
      </c>
      <c r="G614">
        <v>0</v>
      </c>
      <c r="H614">
        <v>0</v>
      </c>
    </row>
    <row r="615" spans="1:8" x14ac:dyDescent="0.25">
      <c r="A615" t="s">
        <v>17</v>
      </c>
      <c r="B615" t="s">
        <v>6</v>
      </c>
      <c r="C615" t="s">
        <v>7</v>
      </c>
      <c r="D615" t="s">
        <v>58</v>
      </c>
      <c r="E615" t="s">
        <v>18</v>
      </c>
      <c r="F615">
        <v>2014</v>
      </c>
      <c r="G615">
        <v>0</v>
      </c>
      <c r="H615">
        <v>0</v>
      </c>
    </row>
    <row r="616" spans="1:8" x14ac:dyDescent="0.25">
      <c r="A616" t="s">
        <v>17</v>
      </c>
      <c r="B616" t="s">
        <v>6</v>
      </c>
      <c r="C616" t="s">
        <v>7</v>
      </c>
      <c r="D616" t="s">
        <v>58</v>
      </c>
      <c r="E616" t="s">
        <v>18</v>
      </c>
      <c r="F616">
        <v>2015</v>
      </c>
      <c r="G616">
        <v>0</v>
      </c>
      <c r="H616">
        <v>0</v>
      </c>
    </row>
    <row r="617" spans="1:8" x14ac:dyDescent="0.25">
      <c r="A617" t="s">
        <v>17</v>
      </c>
      <c r="B617" t="s">
        <v>6</v>
      </c>
      <c r="C617" t="s">
        <v>7</v>
      </c>
      <c r="D617" t="s">
        <v>58</v>
      </c>
      <c r="E617" t="s">
        <v>18</v>
      </c>
      <c r="F617">
        <v>2016</v>
      </c>
      <c r="G617">
        <v>0</v>
      </c>
      <c r="H617">
        <v>0</v>
      </c>
    </row>
    <row r="618" spans="1:8" x14ac:dyDescent="0.25">
      <c r="A618" t="s">
        <v>17</v>
      </c>
      <c r="B618" t="s">
        <v>6</v>
      </c>
      <c r="C618" t="s">
        <v>7</v>
      </c>
      <c r="D618" t="s">
        <v>58</v>
      </c>
      <c r="E618" t="s">
        <v>18</v>
      </c>
      <c r="F618">
        <v>2017</v>
      </c>
      <c r="G618">
        <v>0</v>
      </c>
      <c r="H618">
        <v>0</v>
      </c>
    </row>
    <row r="619" spans="1:8" x14ac:dyDescent="0.25">
      <c r="A619" t="s">
        <v>17</v>
      </c>
      <c r="B619" t="s">
        <v>6</v>
      </c>
      <c r="C619" t="s">
        <v>7</v>
      </c>
      <c r="D619" t="s">
        <v>58</v>
      </c>
      <c r="E619" t="s">
        <v>18</v>
      </c>
      <c r="F619">
        <v>2018</v>
      </c>
      <c r="G619">
        <v>0</v>
      </c>
      <c r="H619">
        <v>0</v>
      </c>
    </row>
    <row r="620" spans="1:8" x14ac:dyDescent="0.25">
      <c r="A620" t="s">
        <v>17</v>
      </c>
      <c r="B620" t="s">
        <v>6</v>
      </c>
      <c r="C620" t="s">
        <v>7</v>
      </c>
      <c r="D620" t="s">
        <v>58</v>
      </c>
      <c r="E620" t="s">
        <v>18</v>
      </c>
      <c r="F620">
        <v>2019</v>
      </c>
      <c r="G620">
        <v>0</v>
      </c>
      <c r="H620">
        <v>0</v>
      </c>
    </row>
    <row r="621" spans="1:8" x14ac:dyDescent="0.25">
      <c r="A621" t="s">
        <v>17</v>
      </c>
      <c r="B621" t="s">
        <v>6</v>
      </c>
      <c r="C621" t="s">
        <v>7</v>
      </c>
      <c r="D621" t="s">
        <v>58</v>
      </c>
      <c r="E621" t="s">
        <v>18</v>
      </c>
      <c r="F621">
        <v>2020</v>
      </c>
      <c r="G621">
        <v>0</v>
      </c>
      <c r="H621">
        <v>0</v>
      </c>
    </row>
    <row r="622" spans="1:8" x14ac:dyDescent="0.25">
      <c r="A622" t="s">
        <v>17</v>
      </c>
      <c r="B622" t="s">
        <v>6</v>
      </c>
      <c r="C622" t="s">
        <v>7</v>
      </c>
      <c r="D622" t="s">
        <v>58</v>
      </c>
      <c r="E622" t="s">
        <v>18</v>
      </c>
      <c r="F622">
        <v>2021</v>
      </c>
      <c r="G622">
        <v>0</v>
      </c>
      <c r="H622">
        <v>0</v>
      </c>
    </row>
    <row r="623" spans="1:8" x14ac:dyDescent="0.25">
      <c r="A623" t="s">
        <v>17</v>
      </c>
      <c r="B623" t="s">
        <v>6</v>
      </c>
      <c r="C623" t="s">
        <v>7</v>
      </c>
      <c r="D623" t="s">
        <v>58</v>
      </c>
      <c r="E623" t="s">
        <v>18</v>
      </c>
      <c r="F623">
        <v>2022</v>
      </c>
      <c r="G623">
        <v>0</v>
      </c>
      <c r="H623">
        <v>0</v>
      </c>
    </row>
    <row r="624" spans="1:8" x14ac:dyDescent="0.25">
      <c r="A624" t="s">
        <v>17</v>
      </c>
      <c r="B624" t="s">
        <v>6</v>
      </c>
      <c r="C624" t="s">
        <v>7</v>
      </c>
      <c r="D624" t="s">
        <v>58</v>
      </c>
      <c r="E624" t="s">
        <v>18</v>
      </c>
      <c r="F624">
        <v>2023</v>
      </c>
      <c r="G624">
        <v>0</v>
      </c>
      <c r="H624">
        <v>0</v>
      </c>
    </row>
    <row r="625" spans="1:8" x14ac:dyDescent="0.25">
      <c r="A625" t="s">
        <v>17</v>
      </c>
      <c r="B625" t="s">
        <v>6</v>
      </c>
      <c r="C625" t="s">
        <v>7</v>
      </c>
      <c r="D625" t="s">
        <v>58</v>
      </c>
      <c r="E625" t="s">
        <v>18</v>
      </c>
      <c r="F625">
        <v>2024</v>
      </c>
      <c r="G625">
        <v>0</v>
      </c>
      <c r="H625">
        <v>0</v>
      </c>
    </row>
    <row r="626" spans="1:8" x14ac:dyDescent="0.25">
      <c r="A626" t="s">
        <v>19</v>
      </c>
      <c r="B626" t="s">
        <v>6</v>
      </c>
      <c r="C626" t="s">
        <v>7</v>
      </c>
      <c r="D626" t="s">
        <v>58</v>
      </c>
      <c r="E626" t="s">
        <v>20</v>
      </c>
      <c r="F626">
        <v>2009</v>
      </c>
      <c r="G626">
        <v>25.783618716489897</v>
      </c>
      <c r="H626">
        <v>31.236215568826456</v>
      </c>
    </row>
    <row r="627" spans="1:8" x14ac:dyDescent="0.25">
      <c r="A627" t="s">
        <v>19</v>
      </c>
      <c r="B627" t="s">
        <v>6</v>
      </c>
      <c r="C627" t="s">
        <v>7</v>
      </c>
      <c r="D627" t="s">
        <v>58</v>
      </c>
      <c r="E627" t="s">
        <v>20</v>
      </c>
      <c r="F627">
        <v>2010</v>
      </c>
      <c r="G627">
        <v>21.906077628564905</v>
      </c>
      <c r="H627">
        <v>23.167549199192173</v>
      </c>
    </row>
    <row r="628" spans="1:8" x14ac:dyDescent="0.25">
      <c r="A628" t="s">
        <v>19</v>
      </c>
      <c r="B628" t="s">
        <v>6</v>
      </c>
      <c r="C628" t="s">
        <v>7</v>
      </c>
      <c r="D628" t="s">
        <v>58</v>
      </c>
      <c r="E628" t="s">
        <v>20</v>
      </c>
      <c r="F628">
        <v>2011</v>
      </c>
      <c r="G628">
        <v>26.330238457843521</v>
      </c>
      <c r="H628">
        <v>29.025594595140085</v>
      </c>
    </row>
    <row r="629" spans="1:8" x14ac:dyDescent="0.25">
      <c r="A629" t="s">
        <v>19</v>
      </c>
      <c r="B629" t="s">
        <v>6</v>
      </c>
      <c r="C629" t="s">
        <v>7</v>
      </c>
      <c r="D629" t="s">
        <v>58</v>
      </c>
      <c r="E629" t="s">
        <v>20</v>
      </c>
      <c r="F629">
        <v>2012</v>
      </c>
      <c r="G629">
        <v>16.813521516993962</v>
      </c>
      <c r="H629">
        <v>18.093002041312197</v>
      </c>
    </row>
    <row r="630" spans="1:8" x14ac:dyDescent="0.25">
      <c r="A630" t="s">
        <v>19</v>
      </c>
      <c r="B630" t="s">
        <v>6</v>
      </c>
      <c r="C630" t="s">
        <v>7</v>
      </c>
      <c r="D630" t="s">
        <v>58</v>
      </c>
      <c r="E630" t="s">
        <v>20</v>
      </c>
      <c r="F630">
        <v>2013</v>
      </c>
      <c r="G630">
        <v>17.79128753602528</v>
      </c>
      <c r="H630">
        <v>16.919785898089962</v>
      </c>
    </row>
    <row r="631" spans="1:8" x14ac:dyDescent="0.25">
      <c r="A631" t="s">
        <v>19</v>
      </c>
      <c r="B631" t="s">
        <v>6</v>
      </c>
      <c r="C631" t="s">
        <v>7</v>
      </c>
      <c r="D631" t="s">
        <v>58</v>
      </c>
      <c r="E631" t="s">
        <v>20</v>
      </c>
      <c r="F631">
        <v>2014</v>
      </c>
      <c r="G631">
        <v>11.234915844298087</v>
      </c>
      <c r="H631">
        <v>13.182788867157411</v>
      </c>
    </row>
    <row r="632" spans="1:8" x14ac:dyDescent="0.25">
      <c r="A632" t="s">
        <v>19</v>
      </c>
      <c r="B632" t="s">
        <v>6</v>
      </c>
      <c r="C632" t="s">
        <v>7</v>
      </c>
      <c r="D632" t="s">
        <v>58</v>
      </c>
      <c r="E632" t="s">
        <v>20</v>
      </c>
      <c r="F632">
        <v>2015</v>
      </c>
      <c r="G632">
        <v>15.194754809197381</v>
      </c>
      <c r="H632">
        <v>21.960996792508062</v>
      </c>
    </row>
    <row r="633" spans="1:8" x14ac:dyDescent="0.25">
      <c r="A633" t="s">
        <v>19</v>
      </c>
      <c r="B633" t="s">
        <v>6</v>
      </c>
      <c r="C633" t="s">
        <v>7</v>
      </c>
      <c r="D633" t="s">
        <v>58</v>
      </c>
      <c r="E633" t="s">
        <v>20</v>
      </c>
      <c r="F633">
        <v>2016</v>
      </c>
      <c r="G633">
        <v>15.126426612012549</v>
      </c>
      <c r="H633">
        <v>17.190241947861949</v>
      </c>
    </row>
    <row r="634" spans="1:8" x14ac:dyDescent="0.25">
      <c r="A634" t="s">
        <v>19</v>
      </c>
      <c r="B634" t="s">
        <v>6</v>
      </c>
      <c r="C634" t="s">
        <v>7</v>
      </c>
      <c r="D634" t="s">
        <v>58</v>
      </c>
      <c r="E634" t="s">
        <v>20</v>
      </c>
      <c r="F634">
        <v>2017</v>
      </c>
      <c r="G634">
        <v>11.359749790643344</v>
      </c>
      <c r="H634">
        <v>11.788188629730056</v>
      </c>
    </row>
    <row r="635" spans="1:8" x14ac:dyDescent="0.25">
      <c r="A635" t="s">
        <v>19</v>
      </c>
      <c r="B635" t="s">
        <v>6</v>
      </c>
      <c r="C635" t="s">
        <v>7</v>
      </c>
      <c r="D635" t="s">
        <v>58</v>
      </c>
      <c r="E635" t="s">
        <v>20</v>
      </c>
      <c r="F635">
        <v>2018</v>
      </c>
      <c r="G635">
        <v>23.170597926360887</v>
      </c>
      <c r="H635">
        <v>23.170597926360887</v>
      </c>
    </row>
    <row r="636" spans="1:8" x14ac:dyDescent="0.25">
      <c r="A636" t="s">
        <v>19</v>
      </c>
      <c r="B636" t="s">
        <v>6</v>
      </c>
      <c r="C636" t="s">
        <v>7</v>
      </c>
      <c r="D636" t="s">
        <v>58</v>
      </c>
      <c r="E636" t="s">
        <v>20</v>
      </c>
      <c r="F636">
        <v>2019</v>
      </c>
      <c r="G636">
        <v>20.856226699600427</v>
      </c>
      <c r="H636">
        <v>11.409619773804524</v>
      </c>
    </row>
    <row r="637" spans="1:8" x14ac:dyDescent="0.25">
      <c r="A637" t="s">
        <v>19</v>
      </c>
      <c r="B637" t="s">
        <v>6</v>
      </c>
      <c r="C637" t="s">
        <v>7</v>
      </c>
      <c r="D637" t="s">
        <v>58</v>
      </c>
      <c r="E637" t="s">
        <v>20</v>
      </c>
      <c r="F637">
        <v>2020</v>
      </c>
      <c r="G637">
        <v>16.687951411095504</v>
      </c>
      <c r="H637">
        <v>9.1379413863458652</v>
      </c>
    </row>
    <row r="638" spans="1:8" x14ac:dyDescent="0.25">
      <c r="A638" t="s">
        <v>19</v>
      </c>
      <c r="B638" t="s">
        <v>6</v>
      </c>
      <c r="C638" t="s">
        <v>7</v>
      </c>
      <c r="D638" t="s">
        <v>58</v>
      </c>
      <c r="E638" t="s">
        <v>20</v>
      </c>
      <c r="F638">
        <v>2021</v>
      </c>
      <c r="G638">
        <v>37.995788276197608</v>
      </c>
      <c r="H638">
        <v>18.132611778451782</v>
      </c>
    </row>
    <row r="639" spans="1:8" x14ac:dyDescent="0.25">
      <c r="A639" t="s">
        <v>19</v>
      </c>
      <c r="B639" t="s">
        <v>6</v>
      </c>
      <c r="C639" t="s">
        <v>7</v>
      </c>
      <c r="D639" t="s">
        <v>58</v>
      </c>
      <c r="E639" t="s">
        <v>20</v>
      </c>
      <c r="F639">
        <v>2022</v>
      </c>
      <c r="G639">
        <v>30.980414277299133</v>
      </c>
      <c r="H639">
        <v>12.677428389920296</v>
      </c>
    </row>
    <row r="640" spans="1:8" x14ac:dyDescent="0.25">
      <c r="A640" t="s">
        <v>19</v>
      </c>
      <c r="B640" t="s">
        <v>6</v>
      </c>
      <c r="C640" t="s">
        <v>7</v>
      </c>
      <c r="D640" t="s">
        <v>58</v>
      </c>
      <c r="E640" t="s">
        <v>20</v>
      </c>
      <c r="F640">
        <v>2023</v>
      </c>
      <c r="G640">
        <v>23.528120796999616</v>
      </c>
      <c r="H640">
        <v>10.683619376463977</v>
      </c>
    </row>
    <row r="641" spans="1:8" x14ac:dyDescent="0.25">
      <c r="A641" t="s">
        <v>19</v>
      </c>
      <c r="B641" t="s">
        <v>6</v>
      </c>
      <c r="C641" t="s">
        <v>7</v>
      </c>
      <c r="D641" t="s">
        <v>58</v>
      </c>
      <c r="E641" t="s">
        <v>20</v>
      </c>
      <c r="F641">
        <v>2024</v>
      </c>
      <c r="G641">
        <v>36.015742681677189</v>
      </c>
      <c r="H641">
        <v>19.052136077664077</v>
      </c>
    </row>
    <row r="642" spans="1:8" x14ac:dyDescent="0.25">
      <c r="A642" t="s">
        <v>21</v>
      </c>
      <c r="B642" t="s">
        <v>6</v>
      </c>
      <c r="C642" t="s">
        <v>7</v>
      </c>
      <c r="D642" t="s">
        <v>58</v>
      </c>
      <c r="E642" t="s">
        <v>22</v>
      </c>
      <c r="F642">
        <v>2009</v>
      </c>
      <c r="G642">
        <v>6.1494383781930617</v>
      </c>
      <c r="H642">
        <v>7.4498923103297789</v>
      </c>
    </row>
    <row r="643" spans="1:8" x14ac:dyDescent="0.25">
      <c r="A643" t="s">
        <v>21</v>
      </c>
      <c r="B643" t="s">
        <v>6</v>
      </c>
      <c r="C643" t="s">
        <v>7</v>
      </c>
      <c r="D643" t="s">
        <v>58</v>
      </c>
      <c r="E643" t="s">
        <v>22</v>
      </c>
      <c r="F643">
        <v>2010</v>
      </c>
      <c r="G643">
        <v>9.4282766679774532</v>
      </c>
      <c r="H643">
        <v>9.9712083227595567</v>
      </c>
    </row>
    <row r="644" spans="1:8" x14ac:dyDescent="0.25">
      <c r="A644" t="s">
        <v>21</v>
      </c>
      <c r="B644" t="s">
        <v>6</v>
      </c>
      <c r="C644" t="s">
        <v>7</v>
      </c>
      <c r="D644" t="s">
        <v>58</v>
      </c>
      <c r="E644" t="s">
        <v>22</v>
      </c>
      <c r="F644">
        <v>2011</v>
      </c>
      <c r="G644">
        <v>7.8529020540089487</v>
      </c>
      <c r="H644">
        <v>8.6567826485865709</v>
      </c>
    </row>
    <row r="645" spans="1:8" x14ac:dyDescent="0.25">
      <c r="A645" t="s">
        <v>21</v>
      </c>
      <c r="B645" t="s">
        <v>6</v>
      </c>
      <c r="C645" t="s">
        <v>7</v>
      </c>
      <c r="D645" t="s">
        <v>58</v>
      </c>
      <c r="E645" t="s">
        <v>22</v>
      </c>
      <c r="F645">
        <v>2012</v>
      </c>
      <c r="G645">
        <v>9.6626623390300246</v>
      </c>
      <c r="H645">
        <v>10.397974585388191</v>
      </c>
    </row>
    <row r="646" spans="1:8" x14ac:dyDescent="0.25">
      <c r="A646" t="s">
        <v>21</v>
      </c>
      <c r="B646" t="s">
        <v>6</v>
      </c>
      <c r="C646" t="s">
        <v>7</v>
      </c>
      <c r="D646" t="s">
        <v>58</v>
      </c>
      <c r="E646" t="s">
        <v>22</v>
      </c>
      <c r="F646">
        <v>2013</v>
      </c>
      <c r="G646">
        <v>13.168141033197614</v>
      </c>
      <c r="H646">
        <v>12.523103036045509</v>
      </c>
    </row>
    <row r="647" spans="1:8" x14ac:dyDescent="0.25">
      <c r="A647" t="s">
        <v>21</v>
      </c>
      <c r="B647" t="s">
        <v>6</v>
      </c>
      <c r="C647" t="s">
        <v>7</v>
      </c>
      <c r="D647" t="s">
        <v>58</v>
      </c>
      <c r="E647" t="s">
        <v>22</v>
      </c>
      <c r="F647">
        <v>2014</v>
      </c>
      <c r="G647">
        <v>7.4219368801190413</v>
      </c>
      <c r="H647">
        <v>8.7087280609791762</v>
      </c>
    </row>
    <row r="648" spans="1:8" x14ac:dyDescent="0.25">
      <c r="A648" t="s">
        <v>21</v>
      </c>
      <c r="B648" t="s">
        <v>6</v>
      </c>
      <c r="C648" t="s">
        <v>7</v>
      </c>
      <c r="D648" t="s">
        <v>58</v>
      </c>
      <c r="E648" t="s">
        <v>22</v>
      </c>
      <c r="F648">
        <v>2015</v>
      </c>
      <c r="G648">
        <v>7.3922778630431498</v>
      </c>
      <c r="H648">
        <v>10.684067790376817</v>
      </c>
    </row>
    <row r="649" spans="1:8" x14ac:dyDescent="0.25">
      <c r="A649" t="s">
        <v>21</v>
      </c>
      <c r="B649" t="s">
        <v>6</v>
      </c>
      <c r="C649" t="s">
        <v>7</v>
      </c>
      <c r="D649" t="s">
        <v>58</v>
      </c>
      <c r="E649" t="s">
        <v>22</v>
      </c>
      <c r="F649">
        <v>2016</v>
      </c>
      <c r="G649">
        <v>14.573214971290149</v>
      </c>
      <c r="H649">
        <v>16.561551365722771</v>
      </c>
    </row>
    <row r="650" spans="1:8" x14ac:dyDescent="0.25">
      <c r="A650" t="s">
        <v>21</v>
      </c>
      <c r="B650" t="s">
        <v>6</v>
      </c>
      <c r="C650" t="s">
        <v>7</v>
      </c>
      <c r="D650" t="s">
        <v>58</v>
      </c>
      <c r="E650" t="s">
        <v>22</v>
      </c>
      <c r="F650">
        <v>2017</v>
      </c>
      <c r="G650">
        <v>14.60757001963381</v>
      </c>
      <c r="H650">
        <v>15.158502078563901</v>
      </c>
    </row>
    <row r="651" spans="1:8" x14ac:dyDescent="0.25">
      <c r="A651" t="s">
        <v>21</v>
      </c>
      <c r="B651" t="s">
        <v>6</v>
      </c>
      <c r="C651" t="s">
        <v>7</v>
      </c>
      <c r="D651" t="s">
        <v>58</v>
      </c>
      <c r="E651" t="s">
        <v>22</v>
      </c>
      <c r="F651">
        <v>2018</v>
      </c>
      <c r="G651">
        <v>11.669150778086411</v>
      </c>
      <c r="H651">
        <v>11.669150778086411</v>
      </c>
    </row>
    <row r="652" spans="1:8" x14ac:dyDescent="0.25">
      <c r="A652" t="s">
        <v>21</v>
      </c>
      <c r="B652" t="s">
        <v>6</v>
      </c>
      <c r="C652" t="s">
        <v>7</v>
      </c>
      <c r="D652" t="s">
        <v>58</v>
      </c>
      <c r="E652" t="s">
        <v>22</v>
      </c>
      <c r="F652">
        <v>2019</v>
      </c>
      <c r="G652">
        <v>60.644567071726932</v>
      </c>
      <c r="H652">
        <v>33.176252905260498</v>
      </c>
    </row>
    <row r="653" spans="1:8" x14ac:dyDescent="0.25">
      <c r="A653" t="s">
        <v>21</v>
      </c>
      <c r="B653" t="s">
        <v>6</v>
      </c>
      <c r="C653" t="s">
        <v>7</v>
      </c>
      <c r="D653" t="s">
        <v>58</v>
      </c>
      <c r="E653" t="s">
        <v>22</v>
      </c>
      <c r="F653">
        <v>2020</v>
      </c>
      <c r="G653">
        <v>40.315037701995493</v>
      </c>
      <c r="H653">
        <v>22.075594687087754</v>
      </c>
    </row>
    <row r="654" spans="1:8" x14ac:dyDescent="0.25">
      <c r="A654" t="s">
        <v>21</v>
      </c>
      <c r="B654" t="s">
        <v>6</v>
      </c>
      <c r="C654" t="s">
        <v>7</v>
      </c>
      <c r="D654" t="s">
        <v>58</v>
      </c>
      <c r="E654" t="s">
        <v>22</v>
      </c>
      <c r="F654">
        <v>2021</v>
      </c>
      <c r="G654">
        <v>43.762667117282376</v>
      </c>
      <c r="H654">
        <v>20.884721418568521</v>
      </c>
    </row>
    <row r="655" spans="1:8" x14ac:dyDescent="0.25">
      <c r="A655" t="s">
        <v>21</v>
      </c>
      <c r="B655" t="s">
        <v>6</v>
      </c>
      <c r="C655" t="s">
        <v>7</v>
      </c>
      <c r="D655" t="s">
        <v>58</v>
      </c>
      <c r="E655" t="s">
        <v>22</v>
      </c>
      <c r="F655">
        <v>2022</v>
      </c>
      <c r="G655">
        <v>28.638792687396453</v>
      </c>
      <c r="H655">
        <v>11.719218478439716</v>
      </c>
    </row>
    <row r="656" spans="1:8" x14ac:dyDescent="0.25">
      <c r="A656" t="s">
        <v>21</v>
      </c>
      <c r="B656" t="s">
        <v>6</v>
      </c>
      <c r="C656" t="s">
        <v>7</v>
      </c>
      <c r="D656" t="s">
        <v>58</v>
      </c>
      <c r="E656" t="s">
        <v>22</v>
      </c>
      <c r="F656">
        <v>2023</v>
      </c>
      <c r="G656">
        <v>25.21954908204005</v>
      </c>
      <c r="H656">
        <v>11.45166099593159</v>
      </c>
    </row>
    <row r="657" spans="1:8" x14ac:dyDescent="0.25">
      <c r="A657" t="s">
        <v>21</v>
      </c>
      <c r="B657" t="s">
        <v>6</v>
      </c>
      <c r="C657" t="s">
        <v>7</v>
      </c>
      <c r="D657" t="s">
        <v>58</v>
      </c>
      <c r="E657" t="s">
        <v>22</v>
      </c>
      <c r="F657">
        <v>2024</v>
      </c>
      <c r="G657">
        <v>32.632247069613577</v>
      </c>
      <c r="H657">
        <v>17.262284917604276</v>
      </c>
    </row>
    <row r="658" spans="1:8" x14ac:dyDescent="0.25">
      <c r="A658" t="s">
        <v>23</v>
      </c>
      <c r="B658" t="s">
        <v>6</v>
      </c>
      <c r="C658" t="s">
        <v>7</v>
      </c>
      <c r="D658" t="s">
        <v>58</v>
      </c>
      <c r="E658" t="s">
        <v>24</v>
      </c>
      <c r="F658">
        <v>2009</v>
      </c>
      <c r="G658">
        <v>0</v>
      </c>
      <c r="H658">
        <v>0</v>
      </c>
    </row>
    <row r="659" spans="1:8" x14ac:dyDescent="0.25">
      <c r="A659" t="s">
        <v>23</v>
      </c>
      <c r="B659" t="s">
        <v>6</v>
      </c>
      <c r="C659" t="s">
        <v>7</v>
      </c>
      <c r="D659" t="s">
        <v>58</v>
      </c>
      <c r="E659" t="s">
        <v>24</v>
      </c>
      <c r="F659">
        <v>2010</v>
      </c>
      <c r="G659">
        <v>0</v>
      </c>
      <c r="H659">
        <v>0</v>
      </c>
    </row>
    <row r="660" spans="1:8" x14ac:dyDescent="0.25">
      <c r="A660" t="s">
        <v>23</v>
      </c>
      <c r="B660" t="s">
        <v>6</v>
      </c>
      <c r="C660" t="s">
        <v>7</v>
      </c>
      <c r="D660" t="s">
        <v>58</v>
      </c>
      <c r="E660" t="s">
        <v>24</v>
      </c>
      <c r="F660">
        <v>2011</v>
      </c>
      <c r="G660">
        <v>0</v>
      </c>
      <c r="H660">
        <v>0</v>
      </c>
    </row>
    <row r="661" spans="1:8" x14ac:dyDescent="0.25">
      <c r="A661" t="s">
        <v>23</v>
      </c>
      <c r="B661" t="s">
        <v>6</v>
      </c>
      <c r="C661" t="s">
        <v>7</v>
      </c>
      <c r="D661" t="s">
        <v>58</v>
      </c>
      <c r="E661" t="s">
        <v>24</v>
      </c>
      <c r="F661">
        <v>2012</v>
      </c>
      <c r="G661">
        <v>0</v>
      </c>
      <c r="H661">
        <v>0</v>
      </c>
    </row>
    <row r="662" spans="1:8" x14ac:dyDescent="0.25">
      <c r="A662" t="s">
        <v>23</v>
      </c>
      <c r="B662" t="s">
        <v>6</v>
      </c>
      <c r="C662" t="s">
        <v>7</v>
      </c>
      <c r="D662" t="s">
        <v>58</v>
      </c>
      <c r="E662" t="s">
        <v>24</v>
      </c>
      <c r="F662">
        <v>2013</v>
      </c>
      <c r="G662">
        <v>0</v>
      </c>
      <c r="H662">
        <v>0</v>
      </c>
    </row>
    <row r="663" spans="1:8" x14ac:dyDescent="0.25">
      <c r="A663" t="s">
        <v>23</v>
      </c>
      <c r="B663" t="s">
        <v>6</v>
      </c>
      <c r="C663" t="s">
        <v>7</v>
      </c>
      <c r="D663" t="s">
        <v>58</v>
      </c>
      <c r="E663" t="s">
        <v>24</v>
      </c>
      <c r="F663">
        <v>2014</v>
      </c>
      <c r="G663">
        <v>0</v>
      </c>
      <c r="H663">
        <v>0</v>
      </c>
    </row>
    <row r="664" spans="1:8" x14ac:dyDescent="0.25">
      <c r="A664" t="s">
        <v>23</v>
      </c>
      <c r="B664" t="s">
        <v>6</v>
      </c>
      <c r="C664" t="s">
        <v>7</v>
      </c>
      <c r="D664" t="s">
        <v>58</v>
      </c>
      <c r="E664" t="s">
        <v>24</v>
      </c>
      <c r="F664">
        <v>2015</v>
      </c>
      <c r="G664">
        <v>0</v>
      </c>
      <c r="H664">
        <v>0</v>
      </c>
    </row>
    <row r="665" spans="1:8" x14ac:dyDescent="0.25">
      <c r="A665" t="s">
        <v>23</v>
      </c>
      <c r="B665" t="s">
        <v>6</v>
      </c>
      <c r="C665" t="s">
        <v>7</v>
      </c>
      <c r="D665" t="s">
        <v>58</v>
      </c>
      <c r="E665" t="s">
        <v>24</v>
      </c>
      <c r="F665">
        <v>2016</v>
      </c>
      <c r="G665">
        <v>0</v>
      </c>
      <c r="H665">
        <v>0</v>
      </c>
    </row>
    <row r="666" spans="1:8" x14ac:dyDescent="0.25">
      <c r="A666" t="s">
        <v>23</v>
      </c>
      <c r="B666" t="s">
        <v>6</v>
      </c>
      <c r="C666" t="s">
        <v>7</v>
      </c>
      <c r="D666" t="s">
        <v>58</v>
      </c>
      <c r="E666" t="s">
        <v>24</v>
      </c>
      <c r="F666">
        <v>2017</v>
      </c>
      <c r="G666">
        <v>0</v>
      </c>
      <c r="H666">
        <v>0</v>
      </c>
    </row>
    <row r="667" spans="1:8" x14ac:dyDescent="0.25">
      <c r="A667" t="s">
        <v>23</v>
      </c>
      <c r="B667" t="s">
        <v>6</v>
      </c>
      <c r="C667" t="s">
        <v>7</v>
      </c>
      <c r="D667" t="s">
        <v>58</v>
      </c>
      <c r="E667" t="s">
        <v>24</v>
      </c>
      <c r="F667">
        <v>2018</v>
      </c>
      <c r="G667">
        <v>0</v>
      </c>
      <c r="H667">
        <v>0</v>
      </c>
    </row>
    <row r="668" spans="1:8" x14ac:dyDescent="0.25">
      <c r="A668" t="s">
        <v>23</v>
      </c>
      <c r="B668" t="s">
        <v>6</v>
      </c>
      <c r="C668" t="s">
        <v>7</v>
      </c>
      <c r="D668" t="s">
        <v>58</v>
      </c>
      <c r="E668" t="s">
        <v>24</v>
      </c>
      <c r="F668">
        <v>2019</v>
      </c>
      <c r="G668">
        <v>0</v>
      </c>
      <c r="H668">
        <v>0</v>
      </c>
    </row>
    <row r="669" spans="1:8" x14ac:dyDescent="0.25">
      <c r="A669" t="s">
        <v>23</v>
      </c>
      <c r="B669" t="s">
        <v>6</v>
      </c>
      <c r="C669" t="s">
        <v>7</v>
      </c>
      <c r="D669" t="s">
        <v>58</v>
      </c>
      <c r="E669" t="s">
        <v>24</v>
      </c>
      <c r="F669">
        <v>2020</v>
      </c>
      <c r="G669">
        <v>0</v>
      </c>
      <c r="H669">
        <v>0</v>
      </c>
    </row>
    <row r="670" spans="1:8" x14ac:dyDescent="0.25">
      <c r="A670" t="s">
        <v>23</v>
      </c>
      <c r="B670" t="s">
        <v>6</v>
      </c>
      <c r="C670" t="s">
        <v>7</v>
      </c>
      <c r="D670" t="s">
        <v>58</v>
      </c>
      <c r="E670" t="s">
        <v>24</v>
      </c>
      <c r="F670">
        <v>2021</v>
      </c>
      <c r="G670">
        <v>0</v>
      </c>
      <c r="H670">
        <v>0</v>
      </c>
    </row>
    <row r="671" spans="1:8" x14ac:dyDescent="0.25">
      <c r="A671" t="s">
        <v>23</v>
      </c>
      <c r="B671" t="s">
        <v>6</v>
      </c>
      <c r="C671" t="s">
        <v>7</v>
      </c>
      <c r="D671" t="s">
        <v>58</v>
      </c>
      <c r="E671" t="s">
        <v>24</v>
      </c>
      <c r="F671">
        <v>2022</v>
      </c>
      <c r="G671">
        <v>0</v>
      </c>
      <c r="H671">
        <v>0</v>
      </c>
    </row>
    <row r="672" spans="1:8" x14ac:dyDescent="0.25">
      <c r="A672" t="s">
        <v>23</v>
      </c>
      <c r="B672" t="s">
        <v>6</v>
      </c>
      <c r="C672" t="s">
        <v>7</v>
      </c>
      <c r="D672" t="s">
        <v>58</v>
      </c>
      <c r="E672" t="s">
        <v>24</v>
      </c>
      <c r="F672">
        <v>2023</v>
      </c>
      <c r="G672">
        <v>0</v>
      </c>
      <c r="H672">
        <v>0</v>
      </c>
    </row>
    <row r="673" spans="1:8" x14ac:dyDescent="0.25">
      <c r="A673" t="s">
        <v>23</v>
      </c>
      <c r="B673" t="s">
        <v>6</v>
      </c>
      <c r="C673" t="s">
        <v>7</v>
      </c>
      <c r="D673" t="s">
        <v>58</v>
      </c>
      <c r="E673" t="s">
        <v>24</v>
      </c>
      <c r="F673">
        <v>2024</v>
      </c>
      <c r="G673">
        <v>3.0253275369933278E-3</v>
      </c>
      <c r="H673">
        <v>1.6003821557628102E-3</v>
      </c>
    </row>
    <row r="674" spans="1:8" x14ac:dyDescent="0.25">
      <c r="A674" t="s">
        <v>25</v>
      </c>
      <c r="B674" t="s">
        <v>6</v>
      </c>
      <c r="C674" t="s">
        <v>7</v>
      </c>
      <c r="D674" t="s">
        <v>58</v>
      </c>
      <c r="E674" t="s">
        <v>26</v>
      </c>
      <c r="F674">
        <v>2009</v>
      </c>
      <c r="G674">
        <v>0</v>
      </c>
      <c r="H674">
        <v>0</v>
      </c>
    </row>
    <row r="675" spans="1:8" x14ac:dyDescent="0.25">
      <c r="A675" t="s">
        <v>25</v>
      </c>
      <c r="B675" t="s">
        <v>6</v>
      </c>
      <c r="C675" t="s">
        <v>7</v>
      </c>
      <c r="D675" t="s">
        <v>58</v>
      </c>
      <c r="E675" t="s">
        <v>26</v>
      </c>
      <c r="F675">
        <v>2010</v>
      </c>
      <c r="G675">
        <v>0</v>
      </c>
      <c r="H675">
        <v>0</v>
      </c>
    </row>
    <row r="676" spans="1:8" x14ac:dyDescent="0.25">
      <c r="A676" t="s">
        <v>25</v>
      </c>
      <c r="B676" t="s">
        <v>6</v>
      </c>
      <c r="C676" t="s">
        <v>7</v>
      </c>
      <c r="D676" t="s">
        <v>58</v>
      </c>
      <c r="E676" t="s">
        <v>26</v>
      </c>
      <c r="F676">
        <v>2011</v>
      </c>
      <c r="G676">
        <v>0</v>
      </c>
      <c r="H676">
        <v>0</v>
      </c>
    </row>
    <row r="677" spans="1:8" x14ac:dyDescent="0.25">
      <c r="A677" t="s">
        <v>25</v>
      </c>
      <c r="B677" t="s">
        <v>6</v>
      </c>
      <c r="C677" t="s">
        <v>7</v>
      </c>
      <c r="D677" t="s">
        <v>58</v>
      </c>
      <c r="E677" t="s">
        <v>26</v>
      </c>
      <c r="F677">
        <v>2012</v>
      </c>
      <c r="G677">
        <v>0</v>
      </c>
      <c r="H677">
        <v>0</v>
      </c>
    </row>
    <row r="678" spans="1:8" x14ac:dyDescent="0.25">
      <c r="A678" t="s">
        <v>25</v>
      </c>
      <c r="B678" t="s">
        <v>6</v>
      </c>
      <c r="C678" t="s">
        <v>7</v>
      </c>
      <c r="D678" t="s">
        <v>58</v>
      </c>
      <c r="E678" t="s">
        <v>26</v>
      </c>
      <c r="F678">
        <v>2013</v>
      </c>
      <c r="G678">
        <v>0</v>
      </c>
      <c r="H678">
        <v>0</v>
      </c>
    </row>
    <row r="679" spans="1:8" x14ac:dyDescent="0.25">
      <c r="A679" t="s">
        <v>25</v>
      </c>
      <c r="B679" t="s">
        <v>6</v>
      </c>
      <c r="C679" t="s">
        <v>7</v>
      </c>
      <c r="D679" t="s">
        <v>58</v>
      </c>
      <c r="E679" t="s">
        <v>26</v>
      </c>
      <c r="F679">
        <v>2014</v>
      </c>
      <c r="G679">
        <v>0.12018501039045892</v>
      </c>
      <c r="H679">
        <v>0.14102229504270267</v>
      </c>
    </row>
    <row r="680" spans="1:8" x14ac:dyDescent="0.25">
      <c r="A680" t="s">
        <v>25</v>
      </c>
      <c r="B680" t="s">
        <v>6</v>
      </c>
      <c r="C680" t="s">
        <v>7</v>
      </c>
      <c r="D680" t="s">
        <v>58</v>
      </c>
      <c r="E680" t="s">
        <v>26</v>
      </c>
      <c r="F680">
        <v>2015</v>
      </c>
      <c r="G680">
        <v>1.7909822342677255</v>
      </c>
      <c r="H680">
        <v>2.5885087055425826</v>
      </c>
    </row>
    <row r="681" spans="1:8" x14ac:dyDescent="0.25">
      <c r="A681" t="s">
        <v>25</v>
      </c>
      <c r="B681" t="s">
        <v>6</v>
      </c>
      <c r="C681" t="s">
        <v>7</v>
      </c>
      <c r="D681" t="s">
        <v>58</v>
      </c>
      <c r="E681" t="s">
        <v>26</v>
      </c>
      <c r="F681">
        <v>2016</v>
      </c>
      <c r="G681">
        <v>1.5899444245532193</v>
      </c>
      <c r="H681">
        <v>1.8068728353872305</v>
      </c>
    </row>
    <row r="682" spans="1:8" x14ac:dyDescent="0.25">
      <c r="A682" t="s">
        <v>25</v>
      </c>
      <c r="B682" t="s">
        <v>6</v>
      </c>
      <c r="C682" t="s">
        <v>7</v>
      </c>
      <c r="D682" t="s">
        <v>58</v>
      </c>
      <c r="E682" t="s">
        <v>26</v>
      </c>
      <c r="F682">
        <v>2017</v>
      </c>
      <c r="G682">
        <v>1.4277618690314511</v>
      </c>
      <c r="H682">
        <v>1.4816106464194845</v>
      </c>
    </row>
    <row r="683" spans="1:8" x14ac:dyDescent="0.25">
      <c r="A683" t="s">
        <v>25</v>
      </c>
      <c r="B683" t="s">
        <v>6</v>
      </c>
      <c r="C683" t="s">
        <v>7</v>
      </c>
      <c r="D683" t="s">
        <v>58</v>
      </c>
      <c r="E683" t="s">
        <v>26</v>
      </c>
      <c r="F683">
        <v>2018</v>
      </c>
      <c r="G683">
        <v>0.95440063702673439</v>
      </c>
      <c r="H683">
        <v>0.95440063702673439</v>
      </c>
    </row>
    <row r="684" spans="1:8" x14ac:dyDescent="0.25">
      <c r="A684" t="s">
        <v>25</v>
      </c>
      <c r="B684" t="s">
        <v>6</v>
      </c>
      <c r="C684" t="s">
        <v>7</v>
      </c>
      <c r="D684" t="s">
        <v>58</v>
      </c>
      <c r="E684" t="s">
        <v>26</v>
      </c>
      <c r="F684">
        <v>2019</v>
      </c>
      <c r="G684">
        <v>1.0348096724422073</v>
      </c>
      <c r="H684">
        <v>0.56610359442664626</v>
      </c>
    </row>
    <row r="685" spans="1:8" x14ac:dyDescent="0.25">
      <c r="A685" t="s">
        <v>25</v>
      </c>
      <c r="B685" t="s">
        <v>6</v>
      </c>
      <c r="C685" t="s">
        <v>7</v>
      </c>
      <c r="D685" t="s">
        <v>58</v>
      </c>
      <c r="E685" t="s">
        <v>26</v>
      </c>
      <c r="F685">
        <v>2020</v>
      </c>
      <c r="G685">
        <v>0.34452240273436863</v>
      </c>
      <c r="H685">
        <v>0.18865260599791231</v>
      </c>
    </row>
    <row r="686" spans="1:8" x14ac:dyDescent="0.25">
      <c r="A686" t="s">
        <v>25</v>
      </c>
      <c r="B686" t="s">
        <v>6</v>
      </c>
      <c r="C686" t="s">
        <v>7</v>
      </c>
      <c r="D686" t="s">
        <v>58</v>
      </c>
      <c r="E686" t="s">
        <v>26</v>
      </c>
      <c r="F686">
        <v>2021</v>
      </c>
      <c r="G686">
        <v>0.5936587602546135</v>
      </c>
      <c r="H686">
        <v>0.28330992241362024</v>
      </c>
    </row>
    <row r="687" spans="1:8" x14ac:dyDescent="0.25">
      <c r="A687" t="s">
        <v>25</v>
      </c>
      <c r="B687" t="s">
        <v>6</v>
      </c>
      <c r="C687" t="s">
        <v>7</v>
      </c>
      <c r="D687" t="s">
        <v>58</v>
      </c>
      <c r="E687" t="s">
        <v>26</v>
      </c>
      <c r="F687">
        <v>2022</v>
      </c>
      <c r="G687">
        <v>4.1534409030255987E-2</v>
      </c>
      <c r="H687">
        <v>1.6996205779745102E-2</v>
      </c>
    </row>
    <row r="688" spans="1:8" x14ac:dyDescent="0.25">
      <c r="A688" t="s">
        <v>25</v>
      </c>
      <c r="B688" t="s">
        <v>6</v>
      </c>
      <c r="C688" t="s">
        <v>7</v>
      </c>
      <c r="D688" t="s">
        <v>58</v>
      </c>
      <c r="E688" t="s">
        <v>26</v>
      </c>
      <c r="F688">
        <v>2023</v>
      </c>
      <c r="G688">
        <v>0.57996480931075389</v>
      </c>
      <c r="H688">
        <v>0.26334968814040416</v>
      </c>
    </row>
    <row r="689" spans="1:8" x14ac:dyDescent="0.25">
      <c r="A689" t="s">
        <v>25</v>
      </c>
      <c r="B689" t="s">
        <v>6</v>
      </c>
      <c r="C689" t="s">
        <v>7</v>
      </c>
      <c r="D689" t="s">
        <v>58</v>
      </c>
      <c r="E689" t="s">
        <v>26</v>
      </c>
      <c r="F689">
        <v>2024</v>
      </c>
      <c r="G689">
        <v>1.363061321792344</v>
      </c>
      <c r="H689">
        <v>0.72105218027893414</v>
      </c>
    </row>
    <row r="690" spans="1:8" x14ac:dyDescent="0.25">
      <c r="A690" t="s">
        <v>27</v>
      </c>
      <c r="B690" t="s">
        <v>6</v>
      </c>
      <c r="C690" t="s">
        <v>7</v>
      </c>
      <c r="D690" t="s">
        <v>58</v>
      </c>
      <c r="E690" t="s">
        <v>28</v>
      </c>
      <c r="F690">
        <v>2009</v>
      </c>
      <c r="G690">
        <v>5.8397977881874272</v>
      </c>
      <c r="H690">
        <v>7.0747704034855357</v>
      </c>
    </row>
    <row r="691" spans="1:8" x14ac:dyDescent="0.25">
      <c r="A691" t="s">
        <v>27</v>
      </c>
      <c r="B691" t="s">
        <v>6</v>
      </c>
      <c r="C691" t="s">
        <v>7</v>
      </c>
      <c r="D691" t="s">
        <v>58</v>
      </c>
      <c r="E691" t="s">
        <v>28</v>
      </c>
      <c r="F691">
        <v>2010</v>
      </c>
      <c r="G691">
        <v>10.27329757427362</v>
      </c>
      <c r="H691">
        <v>10.864890147178659</v>
      </c>
    </row>
    <row r="692" spans="1:8" x14ac:dyDescent="0.25">
      <c r="A692" t="s">
        <v>27</v>
      </c>
      <c r="B692" t="s">
        <v>6</v>
      </c>
      <c r="C692" t="s">
        <v>7</v>
      </c>
      <c r="D692" t="s">
        <v>58</v>
      </c>
      <c r="E692" t="s">
        <v>28</v>
      </c>
      <c r="F692">
        <v>2011</v>
      </c>
      <c r="G692">
        <v>8.0287250504769858</v>
      </c>
      <c r="H692">
        <v>8.8506041752755458</v>
      </c>
    </row>
    <row r="693" spans="1:8" x14ac:dyDescent="0.25">
      <c r="A693" t="s">
        <v>27</v>
      </c>
      <c r="B693" t="s">
        <v>6</v>
      </c>
      <c r="C693" t="s">
        <v>7</v>
      </c>
      <c r="D693" t="s">
        <v>58</v>
      </c>
      <c r="E693" t="s">
        <v>28</v>
      </c>
      <c r="F693">
        <v>2012</v>
      </c>
      <c r="G693">
        <v>7.7326092875960883</v>
      </c>
      <c r="H693">
        <v>8.3210477640712028</v>
      </c>
    </row>
    <row r="694" spans="1:8" x14ac:dyDescent="0.25">
      <c r="A694" t="s">
        <v>27</v>
      </c>
      <c r="B694" t="s">
        <v>6</v>
      </c>
      <c r="C694" t="s">
        <v>7</v>
      </c>
      <c r="D694" t="s">
        <v>58</v>
      </c>
      <c r="E694" t="s">
        <v>28</v>
      </c>
      <c r="F694">
        <v>2013</v>
      </c>
      <c r="G694">
        <v>7.6072064427402477</v>
      </c>
      <c r="H694">
        <v>7.2345693943233815</v>
      </c>
    </row>
    <row r="695" spans="1:8" x14ac:dyDescent="0.25">
      <c r="A695" t="s">
        <v>27</v>
      </c>
      <c r="B695" t="s">
        <v>6</v>
      </c>
      <c r="C695" t="s">
        <v>7</v>
      </c>
      <c r="D695" t="s">
        <v>58</v>
      </c>
      <c r="E695" t="s">
        <v>28</v>
      </c>
      <c r="F695">
        <v>2014</v>
      </c>
      <c r="G695">
        <v>5.5568941823883078</v>
      </c>
      <c r="H695">
        <v>6.5203303503816388</v>
      </c>
    </row>
    <row r="696" spans="1:8" x14ac:dyDescent="0.25">
      <c r="A696" t="s">
        <v>27</v>
      </c>
      <c r="B696" t="s">
        <v>6</v>
      </c>
      <c r="C696" t="s">
        <v>7</v>
      </c>
      <c r="D696" t="s">
        <v>58</v>
      </c>
      <c r="E696" t="s">
        <v>28</v>
      </c>
      <c r="F696">
        <v>2015</v>
      </c>
      <c r="G696">
        <v>4.9540616007478482</v>
      </c>
      <c r="H696">
        <v>7.1601109915940579</v>
      </c>
    </row>
    <row r="697" spans="1:8" x14ac:dyDescent="0.25">
      <c r="A697" t="s">
        <v>27</v>
      </c>
      <c r="B697" t="s">
        <v>6</v>
      </c>
      <c r="C697" t="s">
        <v>7</v>
      </c>
      <c r="D697" t="s">
        <v>58</v>
      </c>
      <c r="E697" t="s">
        <v>28</v>
      </c>
      <c r="F697">
        <v>2016</v>
      </c>
      <c r="G697">
        <v>7.7202559786190434</v>
      </c>
      <c r="H697">
        <v>8.7735901925770019</v>
      </c>
    </row>
    <row r="698" spans="1:8" x14ac:dyDescent="0.25">
      <c r="A698" t="s">
        <v>27</v>
      </c>
      <c r="B698" t="s">
        <v>6</v>
      </c>
      <c r="C698" t="s">
        <v>7</v>
      </c>
      <c r="D698" t="s">
        <v>58</v>
      </c>
      <c r="E698" t="s">
        <v>28</v>
      </c>
      <c r="F698">
        <v>2017</v>
      </c>
      <c r="G698">
        <v>7.9817725558980896</v>
      </c>
      <c r="H698">
        <v>8.2828092363467967</v>
      </c>
    </row>
    <row r="699" spans="1:8" x14ac:dyDescent="0.25">
      <c r="A699" t="s">
        <v>27</v>
      </c>
      <c r="B699" t="s">
        <v>6</v>
      </c>
      <c r="C699" t="s">
        <v>7</v>
      </c>
      <c r="D699" t="s">
        <v>58</v>
      </c>
      <c r="E699" t="s">
        <v>28</v>
      </c>
      <c r="F699">
        <v>2018</v>
      </c>
      <c r="G699">
        <v>2.8480485736382573</v>
      </c>
      <c r="H699">
        <v>2.8480485736382573</v>
      </c>
    </row>
    <row r="700" spans="1:8" x14ac:dyDescent="0.25">
      <c r="A700" t="s">
        <v>27</v>
      </c>
      <c r="B700" t="s">
        <v>6</v>
      </c>
      <c r="C700" t="s">
        <v>7</v>
      </c>
      <c r="D700" t="s">
        <v>58</v>
      </c>
      <c r="E700" t="s">
        <v>28</v>
      </c>
      <c r="F700">
        <v>2019</v>
      </c>
      <c r="G700">
        <v>4.3644232582566946</v>
      </c>
      <c r="H700">
        <v>2.3876039815779317</v>
      </c>
    </row>
    <row r="701" spans="1:8" x14ac:dyDescent="0.25">
      <c r="A701" t="s">
        <v>27</v>
      </c>
      <c r="B701" t="s">
        <v>6</v>
      </c>
      <c r="C701" t="s">
        <v>7</v>
      </c>
      <c r="D701" t="s">
        <v>58</v>
      </c>
      <c r="E701" t="s">
        <v>28</v>
      </c>
      <c r="F701">
        <v>2020</v>
      </c>
      <c r="G701">
        <v>1.3891808952000055</v>
      </c>
      <c r="H701">
        <v>0.76068375815913269</v>
      </c>
    </row>
    <row r="702" spans="1:8" x14ac:dyDescent="0.25">
      <c r="A702" t="s">
        <v>27</v>
      </c>
      <c r="B702" t="s">
        <v>6</v>
      </c>
      <c r="C702" t="s">
        <v>7</v>
      </c>
      <c r="D702" t="s">
        <v>58</v>
      </c>
      <c r="E702" t="s">
        <v>28</v>
      </c>
      <c r="F702">
        <v>2021</v>
      </c>
      <c r="G702">
        <v>8.2178653334396099</v>
      </c>
      <c r="H702">
        <v>3.9217862952511906</v>
      </c>
    </row>
    <row r="703" spans="1:8" x14ac:dyDescent="0.25">
      <c r="A703" t="s">
        <v>27</v>
      </c>
      <c r="B703" t="s">
        <v>6</v>
      </c>
      <c r="C703" t="s">
        <v>7</v>
      </c>
      <c r="D703" t="s">
        <v>58</v>
      </c>
      <c r="E703" t="s">
        <v>28</v>
      </c>
      <c r="F703">
        <v>2022</v>
      </c>
      <c r="G703">
        <v>14.71920169470199</v>
      </c>
      <c r="H703">
        <v>6.0232127230819534</v>
      </c>
    </row>
    <row r="704" spans="1:8" x14ac:dyDescent="0.25">
      <c r="A704" t="s">
        <v>27</v>
      </c>
      <c r="B704" t="s">
        <v>6</v>
      </c>
      <c r="C704" t="s">
        <v>7</v>
      </c>
      <c r="D704" t="s">
        <v>58</v>
      </c>
      <c r="E704" t="s">
        <v>28</v>
      </c>
      <c r="F704">
        <v>2023</v>
      </c>
      <c r="G704">
        <v>7.766960199156915</v>
      </c>
      <c r="H704">
        <v>3.5268114778856083</v>
      </c>
    </row>
    <row r="705" spans="1:8" x14ac:dyDescent="0.25">
      <c r="A705" t="s">
        <v>27</v>
      </c>
      <c r="B705" t="s">
        <v>6</v>
      </c>
      <c r="C705" t="s">
        <v>7</v>
      </c>
      <c r="D705" t="s">
        <v>58</v>
      </c>
      <c r="E705" t="s">
        <v>28</v>
      </c>
      <c r="F705">
        <v>2024</v>
      </c>
      <c r="G705">
        <v>6.4931491437880435</v>
      </c>
      <c r="H705">
        <v>3.4348413179593753</v>
      </c>
    </row>
    <row r="706" spans="1:8" x14ac:dyDescent="0.25">
      <c r="A706" t="s">
        <v>5</v>
      </c>
      <c r="B706" t="s">
        <v>29</v>
      </c>
      <c r="C706" t="s">
        <v>30</v>
      </c>
      <c r="D706" t="s">
        <v>59</v>
      </c>
      <c r="E706" t="s">
        <v>8</v>
      </c>
      <c r="F706">
        <v>2009</v>
      </c>
      <c r="G706">
        <v>0</v>
      </c>
      <c r="H706">
        <v>0</v>
      </c>
    </row>
    <row r="707" spans="1:8" x14ac:dyDescent="0.25">
      <c r="A707" t="s">
        <v>5</v>
      </c>
      <c r="B707" t="s">
        <v>29</v>
      </c>
      <c r="C707" t="s">
        <v>30</v>
      </c>
      <c r="D707" t="s">
        <v>59</v>
      </c>
      <c r="E707" t="s">
        <v>8</v>
      </c>
      <c r="F707">
        <v>2010</v>
      </c>
      <c r="G707">
        <v>0</v>
      </c>
      <c r="H707">
        <v>0</v>
      </c>
    </row>
    <row r="708" spans="1:8" x14ac:dyDescent="0.25">
      <c r="A708" t="s">
        <v>5</v>
      </c>
      <c r="B708" t="s">
        <v>29</v>
      </c>
      <c r="C708" t="s">
        <v>30</v>
      </c>
      <c r="D708" t="s">
        <v>59</v>
      </c>
      <c r="E708" t="s">
        <v>8</v>
      </c>
      <c r="F708">
        <v>2011</v>
      </c>
      <c r="G708">
        <v>0</v>
      </c>
      <c r="H708">
        <v>0</v>
      </c>
    </row>
    <row r="709" spans="1:8" x14ac:dyDescent="0.25">
      <c r="A709" t="s">
        <v>5</v>
      </c>
      <c r="B709" t="s">
        <v>29</v>
      </c>
      <c r="C709" t="s">
        <v>30</v>
      </c>
      <c r="D709" t="s">
        <v>59</v>
      </c>
      <c r="E709" t="s">
        <v>8</v>
      </c>
      <c r="F709">
        <v>2012</v>
      </c>
      <c r="G709">
        <v>0</v>
      </c>
      <c r="H709">
        <v>0</v>
      </c>
    </row>
    <row r="710" spans="1:8" x14ac:dyDescent="0.25">
      <c r="A710" t="s">
        <v>5</v>
      </c>
      <c r="B710" t="s">
        <v>29</v>
      </c>
      <c r="C710" t="s">
        <v>30</v>
      </c>
      <c r="D710" t="s">
        <v>59</v>
      </c>
      <c r="E710" t="s">
        <v>8</v>
      </c>
      <c r="F710">
        <v>2013</v>
      </c>
      <c r="G710">
        <v>0</v>
      </c>
      <c r="H710">
        <v>0</v>
      </c>
    </row>
    <row r="711" spans="1:8" x14ac:dyDescent="0.25">
      <c r="A711" t="s">
        <v>5</v>
      </c>
      <c r="B711" t="s">
        <v>29</v>
      </c>
      <c r="C711" t="s">
        <v>30</v>
      </c>
      <c r="D711" t="s">
        <v>59</v>
      </c>
      <c r="E711" t="s">
        <v>8</v>
      </c>
      <c r="F711">
        <v>2014</v>
      </c>
      <c r="G711">
        <v>0</v>
      </c>
      <c r="H711">
        <v>0</v>
      </c>
    </row>
    <row r="712" spans="1:8" x14ac:dyDescent="0.25">
      <c r="A712" t="s">
        <v>5</v>
      </c>
      <c r="B712" t="s">
        <v>29</v>
      </c>
      <c r="C712" t="s">
        <v>30</v>
      </c>
      <c r="D712" t="s">
        <v>59</v>
      </c>
      <c r="E712" t="s">
        <v>8</v>
      </c>
      <c r="F712">
        <v>2015</v>
      </c>
      <c r="G712">
        <v>0</v>
      </c>
      <c r="H712">
        <v>0</v>
      </c>
    </row>
    <row r="713" spans="1:8" x14ac:dyDescent="0.25">
      <c r="A713" t="s">
        <v>5</v>
      </c>
      <c r="B713" t="s">
        <v>29</v>
      </c>
      <c r="C713" t="s">
        <v>30</v>
      </c>
      <c r="D713" t="s">
        <v>59</v>
      </c>
      <c r="E713" t="s">
        <v>8</v>
      </c>
      <c r="F713">
        <v>2016</v>
      </c>
      <c r="G713">
        <v>0</v>
      </c>
      <c r="H713">
        <v>0</v>
      </c>
    </row>
    <row r="714" spans="1:8" x14ac:dyDescent="0.25">
      <c r="A714" t="s">
        <v>5</v>
      </c>
      <c r="B714" t="s">
        <v>29</v>
      </c>
      <c r="C714" t="s">
        <v>30</v>
      </c>
      <c r="D714" t="s">
        <v>59</v>
      </c>
      <c r="E714" t="s">
        <v>8</v>
      </c>
      <c r="F714">
        <v>2017</v>
      </c>
      <c r="G714">
        <v>0</v>
      </c>
      <c r="H714">
        <v>0</v>
      </c>
    </row>
    <row r="715" spans="1:8" x14ac:dyDescent="0.25">
      <c r="A715" t="s">
        <v>5</v>
      </c>
      <c r="B715" t="s">
        <v>29</v>
      </c>
      <c r="C715" t="s">
        <v>30</v>
      </c>
      <c r="D715" t="s">
        <v>59</v>
      </c>
      <c r="E715" t="s">
        <v>8</v>
      </c>
      <c r="F715">
        <v>2018</v>
      </c>
      <c r="G715">
        <v>0</v>
      </c>
      <c r="H715">
        <v>0</v>
      </c>
    </row>
    <row r="716" spans="1:8" x14ac:dyDescent="0.25">
      <c r="A716" t="s">
        <v>5</v>
      </c>
      <c r="B716" t="s">
        <v>29</v>
      </c>
      <c r="C716" t="s">
        <v>30</v>
      </c>
      <c r="D716" t="s">
        <v>59</v>
      </c>
      <c r="E716" t="s">
        <v>8</v>
      </c>
      <c r="F716">
        <v>2019</v>
      </c>
      <c r="G716">
        <v>0</v>
      </c>
      <c r="H716">
        <v>0</v>
      </c>
    </row>
    <row r="717" spans="1:8" x14ac:dyDescent="0.25">
      <c r="A717" t="s">
        <v>5</v>
      </c>
      <c r="B717" t="s">
        <v>29</v>
      </c>
      <c r="C717" t="s">
        <v>30</v>
      </c>
      <c r="D717" t="s">
        <v>59</v>
      </c>
      <c r="E717" t="s">
        <v>8</v>
      </c>
      <c r="F717">
        <v>2020</v>
      </c>
      <c r="G717">
        <v>0</v>
      </c>
      <c r="H717">
        <v>0</v>
      </c>
    </row>
    <row r="718" spans="1:8" x14ac:dyDescent="0.25">
      <c r="A718" t="s">
        <v>5</v>
      </c>
      <c r="B718" t="s">
        <v>29</v>
      </c>
      <c r="C718" t="s">
        <v>30</v>
      </c>
      <c r="D718" t="s">
        <v>59</v>
      </c>
      <c r="E718" t="s">
        <v>8</v>
      </c>
      <c r="F718">
        <v>2021</v>
      </c>
      <c r="G718">
        <v>0</v>
      </c>
      <c r="H718">
        <v>0</v>
      </c>
    </row>
    <row r="719" spans="1:8" x14ac:dyDescent="0.25">
      <c r="A719" t="s">
        <v>5</v>
      </c>
      <c r="B719" t="s">
        <v>29</v>
      </c>
      <c r="C719" t="s">
        <v>30</v>
      </c>
      <c r="D719" t="s">
        <v>59</v>
      </c>
      <c r="E719" t="s">
        <v>8</v>
      </c>
      <c r="F719">
        <v>2022</v>
      </c>
      <c r="G719">
        <v>0</v>
      </c>
      <c r="H719">
        <v>0</v>
      </c>
    </row>
    <row r="720" spans="1:8" x14ac:dyDescent="0.25">
      <c r="A720" t="s">
        <v>5</v>
      </c>
      <c r="B720" t="s">
        <v>29</v>
      </c>
      <c r="C720" t="s">
        <v>30</v>
      </c>
      <c r="D720" t="s">
        <v>59</v>
      </c>
      <c r="E720" t="s">
        <v>8</v>
      </c>
      <c r="F720">
        <v>2023</v>
      </c>
      <c r="G720">
        <v>0</v>
      </c>
      <c r="H720">
        <v>0</v>
      </c>
    </row>
    <row r="721" spans="1:8" x14ac:dyDescent="0.25">
      <c r="A721" t="s">
        <v>5</v>
      </c>
      <c r="B721" t="s">
        <v>29</v>
      </c>
      <c r="C721" t="s">
        <v>30</v>
      </c>
      <c r="D721" t="s">
        <v>59</v>
      </c>
      <c r="E721" t="s">
        <v>8</v>
      </c>
      <c r="F721">
        <v>2024</v>
      </c>
      <c r="G721">
        <v>0</v>
      </c>
      <c r="H721">
        <v>0</v>
      </c>
    </row>
    <row r="722" spans="1:8" x14ac:dyDescent="0.25">
      <c r="A722" t="s">
        <v>9</v>
      </c>
      <c r="B722" t="s">
        <v>29</v>
      </c>
      <c r="C722" t="s">
        <v>30</v>
      </c>
      <c r="D722" t="s">
        <v>59</v>
      </c>
      <c r="E722" t="s">
        <v>10</v>
      </c>
      <c r="F722">
        <v>2009</v>
      </c>
      <c r="G722">
        <v>11.161408369408369</v>
      </c>
      <c r="H722">
        <v>41.644813852813044</v>
      </c>
    </row>
    <row r="723" spans="1:8" x14ac:dyDescent="0.25">
      <c r="A723" t="s">
        <v>9</v>
      </c>
      <c r="B723" t="s">
        <v>29</v>
      </c>
      <c r="C723" t="s">
        <v>30</v>
      </c>
      <c r="D723" t="s">
        <v>59</v>
      </c>
      <c r="E723" t="s">
        <v>10</v>
      </c>
      <c r="F723">
        <v>2010</v>
      </c>
      <c r="G723">
        <v>8.7181991341991356</v>
      </c>
      <c r="H723">
        <v>31.74971428571412</v>
      </c>
    </row>
    <row r="724" spans="1:8" x14ac:dyDescent="0.25">
      <c r="A724" t="s">
        <v>9</v>
      </c>
      <c r="B724" t="s">
        <v>29</v>
      </c>
      <c r="C724" t="s">
        <v>30</v>
      </c>
      <c r="D724" t="s">
        <v>59</v>
      </c>
      <c r="E724" t="s">
        <v>10</v>
      </c>
      <c r="F724">
        <v>2011</v>
      </c>
      <c r="G724">
        <v>8.3312148971903603</v>
      </c>
      <c r="H724">
        <v>26.144670539408899</v>
      </c>
    </row>
    <row r="725" spans="1:8" x14ac:dyDescent="0.25">
      <c r="A725" t="s">
        <v>9</v>
      </c>
      <c r="B725" t="s">
        <v>29</v>
      </c>
      <c r="C725" t="s">
        <v>30</v>
      </c>
      <c r="D725" t="s">
        <v>59</v>
      </c>
      <c r="E725" t="s">
        <v>10</v>
      </c>
      <c r="F725">
        <v>2012</v>
      </c>
      <c r="G725">
        <v>4.1433462376546064</v>
      </c>
      <c r="H725">
        <v>13.78228420294873</v>
      </c>
    </row>
    <row r="726" spans="1:8" x14ac:dyDescent="0.25">
      <c r="A726" t="s">
        <v>9</v>
      </c>
      <c r="B726" t="s">
        <v>29</v>
      </c>
      <c r="C726" t="s">
        <v>30</v>
      </c>
      <c r="D726" t="s">
        <v>59</v>
      </c>
      <c r="E726" t="s">
        <v>10</v>
      </c>
      <c r="F726">
        <v>2013</v>
      </c>
      <c r="G726">
        <v>15.596408272594752</v>
      </c>
      <c r="H726">
        <v>37.207836910835752</v>
      </c>
    </row>
    <row r="727" spans="1:8" x14ac:dyDescent="0.25">
      <c r="A727" t="s">
        <v>9</v>
      </c>
      <c r="B727" t="s">
        <v>29</v>
      </c>
      <c r="C727" t="s">
        <v>30</v>
      </c>
      <c r="D727" t="s">
        <v>59</v>
      </c>
      <c r="E727" t="s">
        <v>10</v>
      </c>
      <c r="F727">
        <v>2014</v>
      </c>
      <c r="G727">
        <v>24.968192061258968</v>
      </c>
      <c r="H727">
        <v>60.597921111095665</v>
      </c>
    </row>
    <row r="728" spans="1:8" x14ac:dyDescent="0.25">
      <c r="A728" t="s">
        <v>9</v>
      </c>
      <c r="B728" t="s">
        <v>29</v>
      </c>
      <c r="C728" t="s">
        <v>30</v>
      </c>
      <c r="D728" t="s">
        <v>59</v>
      </c>
      <c r="E728" t="s">
        <v>10</v>
      </c>
      <c r="F728">
        <v>2015</v>
      </c>
      <c r="G728">
        <v>21.729896799042656</v>
      </c>
      <c r="H728">
        <v>48.619438386667895</v>
      </c>
    </row>
    <row r="729" spans="1:8" x14ac:dyDescent="0.25">
      <c r="A729" t="s">
        <v>9</v>
      </c>
      <c r="B729" t="s">
        <v>29</v>
      </c>
      <c r="C729" t="s">
        <v>30</v>
      </c>
      <c r="D729" t="s">
        <v>59</v>
      </c>
      <c r="E729" t="s">
        <v>10</v>
      </c>
      <c r="F729">
        <v>2016</v>
      </c>
      <c r="G729">
        <v>6.9663332755632581</v>
      </c>
      <c r="H729">
        <v>13.414996533795376</v>
      </c>
    </row>
    <row r="730" spans="1:8" x14ac:dyDescent="0.25">
      <c r="A730" t="s">
        <v>9</v>
      </c>
      <c r="B730" t="s">
        <v>29</v>
      </c>
      <c r="C730" t="s">
        <v>30</v>
      </c>
      <c r="D730" t="s">
        <v>59</v>
      </c>
      <c r="E730" t="s">
        <v>10</v>
      </c>
      <c r="F730">
        <v>2017</v>
      </c>
      <c r="G730">
        <v>0</v>
      </c>
      <c r="H730">
        <v>0</v>
      </c>
    </row>
    <row r="731" spans="1:8" x14ac:dyDescent="0.25">
      <c r="A731" t="s">
        <v>9</v>
      </c>
      <c r="B731" t="s">
        <v>29</v>
      </c>
      <c r="C731" t="s">
        <v>30</v>
      </c>
      <c r="D731" t="s">
        <v>59</v>
      </c>
      <c r="E731" t="s">
        <v>10</v>
      </c>
      <c r="F731">
        <v>2018</v>
      </c>
      <c r="G731">
        <v>0</v>
      </c>
      <c r="H731">
        <v>0</v>
      </c>
    </row>
    <row r="732" spans="1:8" x14ac:dyDescent="0.25">
      <c r="A732" t="s">
        <v>9</v>
      </c>
      <c r="B732" t="s">
        <v>29</v>
      </c>
      <c r="C732" t="s">
        <v>30</v>
      </c>
      <c r="D732" t="s">
        <v>59</v>
      </c>
      <c r="E732" t="s">
        <v>10</v>
      </c>
      <c r="F732">
        <v>2019</v>
      </c>
      <c r="G732">
        <v>0</v>
      </c>
      <c r="H732">
        <v>0</v>
      </c>
    </row>
    <row r="733" spans="1:8" x14ac:dyDescent="0.25">
      <c r="A733" t="s">
        <v>9</v>
      </c>
      <c r="B733" t="s">
        <v>29</v>
      </c>
      <c r="C733" t="s">
        <v>30</v>
      </c>
      <c r="D733" t="s">
        <v>59</v>
      </c>
      <c r="E733" t="s">
        <v>10</v>
      </c>
      <c r="F733">
        <v>2020</v>
      </c>
      <c r="G733">
        <v>0</v>
      </c>
      <c r="H733">
        <v>0</v>
      </c>
    </row>
    <row r="734" spans="1:8" x14ac:dyDescent="0.25">
      <c r="A734" t="s">
        <v>9</v>
      </c>
      <c r="B734" t="s">
        <v>29</v>
      </c>
      <c r="C734" t="s">
        <v>30</v>
      </c>
      <c r="D734" t="s">
        <v>59</v>
      </c>
      <c r="E734" t="s">
        <v>10</v>
      </c>
      <c r="F734">
        <v>2021</v>
      </c>
      <c r="G734">
        <v>0</v>
      </c>
      <c r="H734">
        <v>0</v>
      </c>
    </row>
    <row r="735" spans="1:8" x14ac:dyDescent="0.25">
      <c r="A735" t="s">
        <v>9</v>
      </c>
      <c r="B735" t="s">
        <v>29</v>
      </c>
      <c r="C735" t="s">
        <v>30</v>
      </c>
      <c r="D735" t="s">
        <v>59</v>
      </c>
      <c r="E735" t="s">
        <v>10</v>
      </c>
      <c r="F735">
        <v>2022</v>
      </c>
      <c r="G735">
        <v>0</v>
      </c>
      <c r="H735">
        <v>0</v>
      </c>
    </row>
    <row r="736" spans="1:8" x14ac:dyDescent="0.25">
      <c r="A736" t="s">
        <v>9</v>
      </c>
      <c r="B736" t="s">
        <v>29</v>
      </c>
      <c r="C736" t="s">
        <v>30</v>
      </c>
      <c r="D736" t="s">
        <v>59</v>
      </c>
      <c r="E736" t="s">
        <v>10</v>
      </c>
      <c r="F736">
        <v>2023</v>
      </c>
      <c r="G736">
        <v>0</v>
      </c>
      <c r="H736">
        <v>0</v>
      </c>
    </row>
    <row r="737" spans="1:8" x14ac:dyDescent="0.25">
      <c r="A737" t="s">
        <v>9</v>
      </c>
      <c r="B737" t="s">
        <v>29</v>
      </c>
      <c r="C737" t="s">
        <v>30</v>
      </c>
      <c r="D737" t="s">
        <v>59</v>
      </c>
      <c r="E737" t="s">
        <v>10</v>
      </c>
      <c r="F737">
        <v>2024</v>
      </c>
      <c r="G737">
        <v>0</v>
      </c>
      <c r="H737">
        <v>0</v>
      </c>
    </row>
    <row r="738" spans="1:8" x14ac:dyDescent="0.25">
      <c r="A738" t="s">
        <v>11</v>
      </c>
      <c r="B738" t="s">
        <v>29</v>
      </c>
      <c r="C738" t="s">
        <v>30</v>
      </c>
      <c r="D738" t="s">
        <v>59</v>
      </c>
      <c r="E738" t="s">
        <v>12</v>
      </c>
      <c r="F738">
        <v>2009</v>
      </c>
      <c r="G738">
        <v>361.35059595959592</v>
      </c>
      <c r="H738">
        <v>1348.2508484848224</v>
      </c>
    </row>
    <row r="739" spans="1:8" x14ac:dyDescent="0.25">
      <c r="A739" t="s">
        <v>11</v>
      </c>
      <c r="B739" t="s">
        <v>29</v>
      </c>
      <c r="C739" t="s">
        <v>30</v>
      </c>
      <c r="D739" t="s">
        <v>59</v>
      </c>
      <c r="E739" t="s">
        <v>12</v>
      </c>
      <c r="F739">
        <v>2010</v>
      </c>
      <c r="G739">
        <v>282.25169696969698</v>
      </c>
      <c r="H739">
        <v>1027.8969999999945</v>
      </c>
    </row>
    <row r="740" spans="1:8" x14ac:dyDescent="0.25">
      <c r="A740" t="s">
        <v>11</v>
      </c>
      <c r="B740" t="s">
        <v>29</v>
      </c>
      <c r="C740" t="s">
        <v>30</v>
      </c>
      <c r="D740" t="s">
        <v>59</v>
      </c>
      <c r="E740" t="s">
        <v>12</v>
      </c>
      <c r="F740">
        <v>2011</v>
      </c>
      <c r="G740">
        <v>324.99155731369041</v>
      </c>
      <c r="H740">
        <v>1019.874928075777</v>
      </c>
    </row>
    <row r="741" spans="1:8" x14ac:dyDescent="0.25">
      <c r="A741" t="s">
        <v>11</v>
      </c>
      <c r="B741" t="s">
        <v>29</v>
      </c>
      <c r="C741" t="s">
        <v>30</v>
      </c>
      <c r="D741" t="s">
        <v>59</v>
      </c>
      <c r="E741" t="s">
        <v>12</v>
      </c>
      <c r="F741">
        <v>2012</v>
      </c>
      <c r="G741">
        <v>178.85444592542382</v>
      </c>
      <c r="H741">
        <v>594.93526809395348</v>
      </c>
    </row>
    <row r="742" spans="1:8" x14ac:dyDescent="0.25">
      <c r="A742" t="s">
        <v>11</v>
      </c>
      <c r="B742" t="s">
        <v>29</v>
      </c>
      <c r="C742" t="s">
        <v>30</v>
      </c>
      <c r="D742" t="s">
        <v>59</v>
      </c>
      <c r="E742" t="s">
        <v>12</v>
      </c>
      <c r="F742">
        <v>2013</v>
      </c>
      <c r="G742">
        <v>437.2089709183673</v>
      </c>
      <c r="H742">
        <v>1043.0350245748295</v>
      </c>
    </row>
    <row r="743" spans="1:8" x14ac:dyDescent="0.25">
      <c r="A743" t="s">
        <v>11</v>
      </c>
      <c r="B743" t="s">
        <v>29</v>
      </c>
      <c r="C743" t="s">
        <v>30</v>
      </c>
      <c r="D743" t="s">
        <v>59</v>
      </c>
      <c r="E743" t="s">
        <v>12</v>
      </c>
      <c r="F743">
        <v>2014</v>
      </c>
      <c r="G743">
        <v>777.28461256981871</v>
      </c>
      <c r="H743">
        <v>1886.4734586233162</v>
      </c>
    </row>
    <row r="744" spans="1:8" x14ac:dyDescent="0.25">
      <c r="A744" t="s">
        <v>11</v>
      </c>
      <c r="B744" t="s">
        <v>29</v>
      </c>
      <c r="C744" t="s">
        <v>30</v>
      </c>
      <c r="D744" t="s">
        <v>59</v>
      </c>
      <c r="E744" t="s">
        <v>12</v>
      </c>
      <c r="F744">
        <v>2015</v>
      </c>
      <c r="G744">
        <v>1318.061265638685</v>
      </c>
      <c r="H744">
        <v>2949.0889481535332</v>
      </c>
    </row>
    <row r="745" spans="1:8" x14ac:dyDescent="0.25">
      <c r="A745" t="s">
        <v>11</v>
      </c>
      <c r="B745" t="s">
        <v>29</v>
      </c>
      <c r="C745" t="s">
        <v>30</v>
      </c>
      <c r="D745" t="s">
        <v>59</v>
      </c>
      <c r="E745" t="s">
        <v>12</v>
      </c>
      <c r="F745">
        <v>2016</v>
      </c>
      <c r="G745">
        <v>1721.0565041171749</v>
      </c>
      <c r="H745">
        <v>3314.2208567865455</v>
      </c>
    </row>
    <row r="746" spans="1:8" x14ac:dyDescent="0.25">
      <c r="A746" t="s">
        <v>11</v>
      </c>
      <c r="B746" t="s">
        <v>29</v>
      </c>
      <c r="C746" t="s">
        <v>30</v>
      </c>
      <c r="D746" t="s">
        <v>59</v>
      </c>
      <c r="E746" t="s">
        <v>12</v>
      </c>
      <c r="F746">
        <v>2017</v>
      </c>
      <c r="G746">
        <v>1674.3077560975612</v>
      </c>
      <c r="H746">
        <v>3251.2477560975553</v>
      </c>
    </row>
    <row r="747" spans="1:8" x14ac:dyDescent="0.25">
      <c r="A747" t="s">
        <v>11</v>
      </c>
      <c r="B747" t="s">
        <v>29</v>
      </c>
      <c r="C747" t="s">
        <v>30</v>
      </c>
      <c r="D747" t="s">
        <v>59</v>
      </c>
      <c r="E747" t="s">
        <v>12</v>
      </c>
      <c r="F747">
        <v>2018</v>
      </c>
      <c r="G747">
        <v>3661.5651219512192</v>
      </c>
      <c r="H747">
        <v>3661.5651219512192</v>
      </c>
    </row>
    <row r="748" spans="1:8" x14ac:dyDescent="0.25">
      <c r="A748" t="s">
        <v>11</v>
      </c>
      <c r="B748" t="s">
        <v>29</v>
      </c>
      <c r="C748" t="s">
        <v>30</v>
      </c>
      <c r="D748" t="s">
        <v>59</v>
      </c>
      <c r="E748" t="s">
        <v>12</v>
      </c>
      <c r="F748">
        <v>2019</v>
      </c>
      <c r="G748">
        <v>4215.3282982332148</v>
      </c>
      <c r="H748">
        <v>4023.1016890459505</v>
      </c>
    </row>
    <row r="749" spans="1:8" x14ac:dyDescent="0.25">
      <c r="A749" t="s">
        <v>11</v>
      </c>
      <c r="B749" t="s">
        <v>29</v>
      </c>
      <c r="C749" t="s">
        <v>30</v>
      </c>
      <c r="D749" t="s">
        <v>59</v>
      </c>
      <c r="E749" t="s">
        <v>12</v>
      </c>
      <c r="F749">
        <v>2020</v>
      </c>
      <c r="G749">
        <v>3733.7105367234035</v>
      </c>
      <c r="H749">
        <v>3280.3613115744588</v>
      </c>
    </row>
    <row r="750" spans="1:8" x14ac:dyDescent="0.25">
      <c r="A750" t="s">
        <v>11</v>
      </c>
      <c r="B750" t="s">
        <v>29</v>
      </c>
      <c r="C750" t="s">
        <v>30</v>
      </c>
      <c r="D750" t="s">
        <v>59</v>
      </c>
      <c r="E750" t="s">
        <v>12</v>
      </c>
      <c r="F750">
        <v>2021</v>
      </c>
      <c r="G750">
        <v>969.89387688378031</v>
      </c>
      <c r="H750">
        <v>817.23042043422788</v>
      </c>
    </row>
    <row r="751" spans="1:8" x14ac:dyDescent="0.25">
      <c r="A751" t="s">
        <v>11</v>
      </c>
      <c r="B751" t="s">
        <v>29</v>
      </c>
      <c r="C751" t="s">
        <v>30</v>
      </c>
      <c r="D751" t="s">
        <v>59</v>
      </c>
      <c r="E751" t="s">
        <v>12</v>
      </c>
      <c r="F751">
        <v>2022</v>
      </c>
      <c r="G751">
        <v>1680.3986778114809</v>
      </c>
      <c r="H751">
        <v>1567.6485096205549</v>
      </c>
    </row>
    <row r="752" spans="1:8" x14ac:dyDescent="0.25">
      <c r="A752" t="s">
        <v>11</v>
      </c>
      <c r="B752" t="s">
        <v>29</v>
      </c>
      <c r="C752" t="s">
        <v>30</v>
      </c>
      <c r="D752" t="s">
        <v>59</v>
      </c>
      <c r="E752" t="s">
        <v>12</v>
      </c>
      <c r="F752">
        <v>2023</v>
      </c>
      <c r="G752">
        <v>65.061026011560685</v>
      </c>
      <c r="H752">
        <v>50.665916184971223</v>
      </c>
    </row>
    <row r="753" spans="1:8" x14ac:dyDescent="0.25">
      <c r="A753" t="s">
        <v>11</v>
      </c>
      <c r="B753" t="s">
        <v>29</v>
      </c>
      <c r="C753" t="s">
        <v>30</v>
      </c>
      <c r="D753" t="s">
        <v>59</v>
      </c>
      <c r="E753" t="s">
        <v>12</v>
      </c>
      <c r="F753">
        <v>2024</v>
      </c>
      <c r="G753">
        <v>75.20582080924855</v>
      </c>
      <c r="H753">
        <v>53.034190751445202</v>
      </c>
    </row>
    <row r="754" spans="1:8" x14ac:dyDescent="0.25">
      <c r="A754" t="s">
        <v>13</v>
      </c>
      <c r="B754" t="s">
        <v>29</v>
      </c>
      <c r="C754" t="s">
        <v>30</v>
      </c>
      <c r="D754" t="s">
        <v>59</v>
      </c>
      <c r="E754" t="s">
        <v>14</v>
      </c>
      <c r="F754">
        <v>2009</v>
      </c>
      <c r="G754">
        <v>378.09270851370843</v>
      </c>
      <c r="H754">
        <v>1410.7180692640416</v>
      </c>
    </row>
    <row r="755" spans="1:8" x14ac:dyDescent="0.25">
      <c r="A755" t="s">
        <v>13</v>
      </c>
      <c r="B755" t="s">
        <v>29</v>
      </c>
      <c r="C755" t="s">
        <v>30</v>
      </c>
      <c r="D755" t="s">
        <v>59</v>
      </c>
      <c r="E755" t="s">
        <v>14</v>
      </c>
      <c r="F755">
        <v>2010</v>
      </c>
      <c r="G755">
        <v>295.32899567099571</v>
      </c>
      <c r="H755">
        <v>1075.5215714285657</v>
      </c>
    </row>
    <row r="756" spans="1:8" x14ac:dyDescent="0.25">
      <c r="A756" t="s">
        <v>13</v>
      </c>
      <c r="B756" t="s">
        <v>29</v>
      </c>
      <c r="C756" t="s">
        <v>30</v>
      </c>
      <c r="D756" t="s">
        <v>59</v>
      </c>
      <c r="E756" t="s">
        <v>14</v>
      </c>
      <c r="F756">
        <v>2011</v>
      </c>
      <c r="G756">
        <v>142.87506222456068</v>
      </c>
      <c r="H756">
        <v>448.36455141955679</v>
      </c>
    </row>
    <row r="757" spans="1:8" x14ac:dyDescent="0.25">
      <c r="A757" t="s">
        <v>13</v>
      </c>
      <c r="B757" t="s">
        <v>29</v>
      </c>
      <c r="C757" t="s">
        <v>30</v>
      </c>
      <c r="D757" t="s">
        <v>59</v>
      </c>
      <c r="E757" t="s">
        <v>14</v>
      </c>
      <c r="F757">
        <v>2012</v>
      </c>
      <c r="G757">
        <v>20.222129829753555</v>
      </c>
      <c r="H757">
        <v>67.26619609283641</v>
      </c>
    </row>
    <row r="758" spans="1:8" x14ac:dyDescent="0.25">
      <c r="A758" t="s">
        <v>13</v>
      </c>
      <c r="B758" t="s">
        <v>29</v>
      </c>
      <c r="C758" t="s">
        <v>30</v>
      </c>
      <c r="D758" t="s">
        <v>59</v>
      </c>
      <c r="E758" t="s">
        <v>14</v>
      </c>
      <c r="F758">
        <v>2013</v>
      </c>
      <c r="G758">
        <v>38.825507069970847</v>
      </c>
      <c r="H758">
        <v>92.624731912050521</v>
      </c>
    </row>
    <row r="759" spans="1:8" x14ac:dyDescent="0.25">
      <c r="A759" t="s">
        <v>13</v>
      </c>
      <c r="B759" t="s">
        <v>29</v>
      </c>
      <c r="C759" t="s">
        <v>30</v>
      </c>
      <c r="D759" t="s">
        <v>59</v>
      </c>
      <c r="E759" t="s">
        <v>14</v>
      </c>
      <c r="F759">
        <v>2014</v>
      </c>
      <c r="G759">
        <v>53.942969979159088</v>
      </c>
      <c r="H759">
        <v>130.91984518844095</v>
      </c>
    </row>
    <row r="760" spans="1:8" x14ac:dyDescent="0.25">
      <c r="A760" t="s">
        <v>13</v>
      </c>
      <c r="B760" t="s">
        <v>29</v>
      </c>
      <c r="C760" t="s">
        <v>30</v>
      </c>
      <c r="D760" t="s">
        <v>59</v>
      </c>
      <c r="E760" t="s">
        <v>14</v>
      </c>
      <c r="F760">
        <v>2015</v>
      </c>
      <c r="G760">
        <v>52.830025632922656</v>
      </c>
      <c r="H760">
        <v>118.20425103625574</v>
      </c>
    </row>
    <row r="761" spans="1:8" x14ac:dyDescent="0.25">
      <c r="A761" t="s">
        <v>13</v>
      </c>
      <c r="B761" t="s">
        <v>29</v>
      </c>
      <c r="C761" t="s">
        <v>30</v>
      </c>
      <c r="D761" t="s">
        <v>59</v>
      </c>
      <c r="E761" t="s">
        <v>14</v>
      </c>
      <c r="F761">
        <v>2016</v>
      </c>
      <c r="G761">
        <v>53.160046459217753</v>
      </c>
      <c r="H761">
        <v>102.36975619417902</v>
      </c>
    </row>
    <row r="762" spans="1:8" x14ac:dyDescent="0.25">
      <c r="A762" t="s">
        <v>13</v>
      </c>
      <c r="B762" t="s">
        <v>29</v>
      </c>
      <c r="C762" t="s">
        <v>30</v>
      </c>
      <c r="D762" t="s">
        <v>59</v>
      </c>
      <c r="E762" t="s">
        <v>14</v>
      </c>
      <c r="F762">
        <v>2017</v>
      </c>
      <c r="G762">
        <v>51.716069686411153</v>
      </c>
      <c r="H762">
        <v>100.42464111498241</v>
      </c>
    </row>
    <row r="763" spans="1:8" x14ac:dyDescent="0.25">
      <c r="A763" t="s">
        <v>13</v>
      </c>
      <c r="B763" t="s">
        <v>29</v>
      </c>
      <c r="C763" t="s">
        <v>30</v>
      </c>
      <c r="D763" t="s">
        <v>59</v>
      </c>
      <c r="E763" t="s">
        <v>14</v>
      </c>
      <c r="F763">
        <v>2018</v>
      </c>
      <c r="G763">
        <v>113.09853658536584</v>
      </c>
      <c r="H763">
        <v>113.09853658536584</v>
      </c>
    </row>
    <row r="764" spans="1:8" x14ac:dyDescent="0.25">
      <c r="A764" t="s">
        <v>13</v>
      </c>
      <c r="B764" t="s">
        <v>29</v>
      </c>
      <c r="C764" t="s">
        <v>30</v>
      </c>
      <c r="D764" t="s">
        <v>59</v>
      </c>
      <c r="E764" t="s">
        <v>14</v>
      </c>
      <c r="F764">
        <v>2019</v>
      </c>
      <c r="G764">
        <v>43.202486219081266</v>
      </c>
      <c r="H764">
        <v>41.232374558304031</v>
      </c>
    </row>
    <row r="765" spans="1:8" x14ac:dyDescent="0.25">
      <c r="A765" t="s">
        <v>13</v>
      </c>
      <c r="B765" t="s">
        <v>29</v>
      </c>
      <c r="C765" t="s">
        <v>30</v>
      </c>
      <c r="D765" t="s">
        <v>59</v>
      </c>
      <c r="E765" t="s">
        <v>14</v>
      </c>
      <c r="F765">
        <v>2020</v>
      </c>
      <c r="G765">
        <v>355.43640272340417</v>
      </c>
      <c r="H765">
        <v>312.2791155744672</v>
      </c>
    </row>
    <row r="766" spans="1:8" x14ac:dyDescent="0.25">
      <c r="A766" t="s">
        <v>13</v>
      </c>
      <c r="B766" t="s">
        <v>29</v>
      </c>
      <c r="C766" t="s">
        <v>30</v>
      </c>
      <c r="D766" t="s">
        <v>59</v>
      </c>
      <c r="E766" t="s">
        <v>14</v>
      </c>
      <c r="F766">
        <v>2021</v>
      </c>
      <c r="G766">
        <v>705.37736500638562</v>
      </c>
      <c r="H766">
        <v>594.34939667943843</v>
      </c>
    </row>
    <row r="767" spans="1:8" x14ac:dyDescent="0.25">
      <c r="A767" t="s">
        <v>13</v>
      </c>
      <c r="B767" t="s">
        <v>29</v>
      </c>
      <c r="C767" t="s">
        <v>30</v>
      </c>
      <c r="D767" t="s">
        <v>59</v>
      </c>
      <c r="E767" t="s">
        <v>14</v>
      </c>
      <c r="F767">
        <v>2022</v>
      </c>
      <c r="G767">
        <v>78.241003742917627</v>
      </c>
      <c r="H767">
        <v>72.991245784925169</v>
      </c>
    </row>
    <row r="768" spans="1:8" x14ac:dyDescent="0.25">
      <c r="A768" t="s">
        <v>13</v>
      </c>
      <c r="B768" t="s">
        <v>29</v>
      </c>
      <c r="C768" t="s">
        <v>30</v>
      </c>
      <c r="D768" t="s">
        <v>59</v>
      </c>
      <c r="E768" t="s">
        <v>14</v>
      </c>
      <c r="F768">
        <v>2023</v>
      </c>
      <c r="G768">
        <v>1.8655491329479768</v>
      </c>
      <c r="H768">
        <v>1.4527861271676337</v>
      </c>
    </row>
    <row r="769" spans="1:8" x14ac:dyDescent="0.25">
      <c r="A769" t="s">
        <v>13</v>
      </c>
      <c r="B769" t="s">
        <v>29</v>
      </c>
      <c r="C769" t="s">
        <v>30</v>
      </c>
      <c r="D769" t="s">
        <v>59</v>
      </c>
      <c r="E769" t="s">
        <v>14</v>
      </c>
      <c r="F769">
        <v>2024</v>
      </c>
      <c r="G769">
        <v>2.1564393063583815</v>
      </c>
      <c r="H769">
        <v>1.5206936416185006</v>
      </c>
    </row>
    <row r="770" spans="1:8" x14ac:dyDescent="0.25">
      <c r="A770" t="s">
        <v>15</v>
      </c>
      <c r="B770" t="s">
        <v>29</v>
      </c>
      <c r="C770" t="s">
        <v>30</v>
      </c>
      <c r="D770" t="s">
        <v>59</v>
      </c>
      <c r="E770" t="s">
        <v>16</v>
      </c>
      <c r="F770">
        <v>2009</v>
      </c>
      <c r="G770">
        <v>0</v>
      </c>
      <c r="H770">
        <v>0</v>
      </c>
    </row>
    <row r="771" spans="1:8" x14ac:dyDescent="0.25">
      <c r="A771" t="s">
        <v>15</v>
      </c>
      <c r="B771" t="s">
        <v>29</v>
      </c>
      <c r="C771" t="s">
        <v>30</v>
      </c>
      <c r="D771" t="s">
        <v>59</v>
      </c>
      <c r="E771" t="s">
        <v>16</v>
      </c>
      <c r="F771">
        <v>2010</v>
      </c>
      <c r="G771">
        <v>0</v>
      </c>
      <c r="H771">
        <v>0</v>
      </c>
    </row>
    <row r="772" spans="1:8" x14ac:dyDescent="0.25">
      <c r="A772" t="s">
        <v>15</v>
      </c>
      <c r="B772" t="s">
        <v>29</v>
      </c>
      <c r="C772" t="s">
        <v>30</v>
      </c>
      <c r="D772" t="s">
        <v>59</v>
      </c>
      <c r="E772" t="s">
        <v>16</v>
      </c>
      <c r="F772">
        <v>2011</v>
      </c>
      <c r="G772">
        <v>0</v>
      </c>
      <c r="H772">
        <v>0</v>
      </c>
    </row>
    <row r="773" spans="1:8" x14ac:dyDescent="0.25">
      <c r="A773" t="s">
        <v>15</v>
      </c>
      <c r="B773" t="s">
        <v>29</v>
      </c>
      <c r="C773" t="s">
        <v>30</v>
      </c>
      <c r="D773" t="s">
        <v>59</v>
      </c>
      <c r="E773" t="s">
        <v>16</v>
      </c>
      <c r="F773">
        <v>2012</v>
      </c>
      <c r="G773">
        <v>0</v>
      </c>
      <c r="H773">
        <v>0</v>
      </c>
    </row>
    <row r="774" spans="1:8" x14ac:dyDescent="0.25">
      <c r="A774" t="s">
        <v>15</v>
      </c>
      <c r="B774" t="s">
        <v>29</v>
      </c>
      <c r="C774" t="s">
        <v>30</v>
      </c>
      <c r="D774" t="s">
        <v>59</v>
      </c>
      <c r="E774" t="s">
        <v>16</v>
      </c>
      <c r="F774">
        <v>2013</v>
      </c>
      <c r="G774">
        <v>0</v>
      </c>
      <c r="H774">
        <v>0</v>
      </c>
    </row>
    <row r="775" spans="1:8" x14ac:dyDescent="0.25">
      <c r="A775" t="s">
        <v>15</v>
      </c>
      <c r="B775" t="s">
        <v>29</v>
      </c>
      <c r="C775" t="s">
        <v>30</v>
      </c>
      <c r="D775" t="s">
        <v>59</v>
      </c>
      <c r="E775" t="s">
        <v>16</v>
      </c>
      <c r="F775">
        <v>2014</v>
      </c>
      <c r="G775">
        <v>0</v>
      </c>
      <c r="H775">
        <v>0</v>
      </c>
    </row>
    <row r="776" spans="1:8" x14ac:dyDescent="0.25">
      <c r="A776" t="s">
        <v>15</v>
      </c>
      <c r="B776" t="s">
        <v>29</v>
      </c>
      <c r="C776" t="s">
        <v>30</v>
      </c>
      <c r="D776" t="s">
        <v>59</v>
      </c>
      <c r="E776" t="s">
        <v>16</v>
      </c>
      <c r="F776">
        <v>2015</v>
      </c>
      <c r="G776">
        <v>0</v>
      </c>
      <c r="H776">
        <v>0</v>
      </c>
    </row>
    <row r="777" spans="1:8" x14ac:dyDescent="0.25">
      <c r="A777" t="s">
        <v>15</v>
      </c>
      <c r="B777" t="s">
        <v>29</v>
      </c>
      <c r="C777" t="s">
        <v>30</v>
      </c>
      <c r="D777" t="s">
        <v>59</v>
      </c>
      <c r="E777" t="s">
        <v>16</v>
      </c>
      <c r="F777">
        <v>2016</v>
      </c>
      <c r="G777">
        <v>0</v>
      </c>
      <c r="H777">
        <v>0</v>
      </c>
    </row>
    <row r="778" spans="1:8" x14ac:dyDescent="0.25">
      <c r="A778" t="s">
        <v>15</v>
      </c>
      <c r="B778" t="s">
        <v>29</v>
      </c>
      <c r="C778" t="s">
        <v>30</v>
      </c>
      <c r="D778" t="s">
        <v>59</v>
      </c>
      <c r="E778" t="s">
        <v>16</v>
      </c>
      <c r="F778">
        <v>2017</v>
      </c>
      <c r="G778">
        <v>0</v>
      </c>
      <c r="H778">
        <v>0</v>
      </c>
    </row>
    <row r="779" spans="1:8" x14ac:dyDescent="0.25">
      <c r="A779" t="s">
        <v>15</v>
      </c>
      <c r="B779" t="s">
        <v>29</v>
      </c>
      <c r="C779" t="s">
        <v>30</v>
      </c>
      <c r="D779" t="s">
        <v>59</v>
      </c>
      <c r="E779" t="s">
        <v>16</v>
      </c>
      <c r="F779">
        <v>2018</v>
      </c>
      <c r="G779">
        <v>0</v>
      </c>
      <c r="H779">
        <v>0</v>
      </c>
    </row>
    <row r="780" spans="1:8" x14ac:dyDescent="0.25">
      <c r="A780" t="s">
        <v>15</v>
      </c>
      <c r="B780" t="s">
        <v>29</v>
      </c>
      <c r="C780" t="s">
        <v>30</v>
      </c>
      <c r="D780" t="s">
        <v>59</v>
      </c>
      <c r="E780" t="s">
        <v>16</v>
      </c>
      <c r="F780">
        <v>2019</v>
      </c>
      <c r="G780">
        <v>0</v>
      </c>
      <c r="H780">
        <v>0</v>
      </c>
    </row>
    <row r="781" spans="1:8" x14ac:dyDescent="0.25">
      <c r="A781" t="s">
        <v>15</v>
      </c>
      <c r="B781" t="s">
        <v>29</v>
      </c>
      <c r="C781" t="s">
        <v>30</v>
      </c>
      <c r="D781" t="s">
        <v>59</v>
      </c>
      <c r="E781" t="s">
        <v>16</v>
      </c>
      <c r="F781">
        <v>2020</v>
      </c>
      <c r="G781">
        <v>0</v>
      </c>
      <c r="H781">
        <v>0</v>
      </c>
    </row>
    <row r="782" spans="1:8" x14ac:dyDescent="0.25">
      <c r="A782" t="s">
        <v>15</v>
      </c>
      <c r="B782" t="s">
        <v>29</v>
      </c>
      <c r="C782" t="s">
        <v>30</v>
      </c>
      <c r="D782" t="s">
        <v>59</v>
      </c>
      <c r="E782" t="s">
        <v>16</v>
      </c>
      <c r="F782">
        <v>2021</v>
      </c>
      <c r="G782">
        <v>0</v>
      </c>
      <c r="H782">
        <v>0</v>
      </c>
    </row>
    <row r="783" spans="1:8" x14ac:dyDescent="0.25">
      <c r="A783" t="s">
        <v>15</v>
      </c>
      <c r="B783" t="s">
        <v>29</v>
      </c>
      <c r="C783" t="s">
        <v>30</v>
      </c>
      <c r="D783" t="s">
        <v>59</v>
      </c>
      <c r="E783" t="s">
        <v>16</v>
      </c>
      <c r="F783">
        <v>2022</v>
      </c>
      <c r="G783">
        <v>0</v>
      </c>
      <c r="H783">
        <v>0</v>
      </c>
    </row>
    <row r="784" spans="1:8" x14ac:dyDescent="0.25">
      <c r="A784" t="s">
        <v>15</v>
      </c>
      <c r="B784" t="s">
        <v>29</v>
      </c>
      <c r="C784" t="s">
        <v>30</v>
      </c>
      <c r="D784" t="s">
        <v>59</v>
      </c>
      <c r="E784" t="s">
        <v>16</v>
      </c>
      <c r="F784">
        <v>2023</v>
      </c>
      <c r="G784">
        <v>0</v>
      </c>
      <c r="H784">
        <v>0</v>
      </c>
    </row>
    <row r="785" spans="1:8" x14ac:dyDescent="0.25">
      <c r="A785" t="s">
        <v>15</v>
      </c>
      <c r="B785" t="s">
        <v>29</v>
      </c>
      <c r="C785" t="s">
        <v>30</v>
      </c>
      <c r="D785" t="s">
        <v>59</v>
      </c>
      <c r="E785" t="s">
        <v>16</v>
      </c>
      <c r="F785">
        <v>2024</v>
      </c>
      <c r="G785">
        <v>0</v>
      </c>
      <c r="H785">
        <v>0</v>
      </c>
    </row>
    <row r="786" spans="1:8" x14ac:dyDescent="0.25">
      <c r="A786" t="s">
        <v>17</v>
      </c>
      <c r="B786" t="s">
        <v>29</v>
      </c>
      <c r="C786" t="s">
        <v>30</v>
      </c>
      <c r="D786" t="s">
        <v>59</v>
      </c>
      <c r="E786" t="s">
        <v>18</v>
      </c>
      <c r="F786">
        <v>2009</v>
      </c>
      <c r="G786">
        <v>27.903520923520919</v>
      </c>
      <c r="H786">
        <v>104.11203463203259</v>
      </c>
    </row>
    <row r="787" spans="1:8" x14ac:dyDescent="0.25">
      <c r="A787" t="s">
        <v>17</v>
      </c>
      <c r="B787" t="s">
        <v>29</v>
      </c>
      <c r="C787" t="s">
        <v>30</v>
      </c>
      <c r="D787" t="s">
        <v>59</v>
      </c>
      <c r="E787" t="s">
        <v>18</v>
      </c>
      <c r="F787">
        <v>2010</v>
      </c>
      <c r="G787">
        <v>21.795497835497834</v>
      </c>
      <c r="H787">
        <v>79.374285714285293</v>
      </c>
    </row>
    <row r="788" spans="1:8" x14ac:dyDescent="0.25">
      <c r="A788" t="s">
        <v>17</v>
      </c>
      <c r="B788" t="s">
        <v>29</v>
      </c>
      <c r="C788" t="s">
        <v>30</v>
      </c>
      <c r="D788" t="s">
        <v>59</v>
      </c>
      <c r="E788" t="s">
        <v>18</v>
      </c>
      <c r="F788">
        <v>2011</v>
      </c>
      <c r="G788">
        <v>42.167216786278019</v>
      </c>
      <c r="H788">
        <v>132.32739811007201</v>
      </c>
    </row>
    <row r="789" spans="1:8" x14ac:dyDescent="0.25">
      <c r="A789" t="s">
        <v>17</v>
      </c>
      <c r="B789" t="s">
        <v>29</v>
      </c>
      <c r="C789" t="s">
        <v>30</v>
      </c>
      <c r="D789" t="s">
        <v>59</v>
      </c>
      <c r="E789" t="s">
        <v>18</v>
      </c>
      <c r="F789">
        <v>2012</v>
      </c>
      <c r="G789">
        <v>31.10474515516114</v>
      </c>
      <c r="H789">
        <v>103.46575284796651</v>
      </c>
    </row>
    <row r="790" spans="1:8" x14ac:dyDescent="0.25">
      <c r="A790" t="s">
        <v>17</v>
      </c>
      <c r="B790" t="s">
        <v>29</v>
      </c>
      <c r="C790" t="s">
        <v>30</v>
      </c>
      <c r="D790" t="s">
        <v>59</v>
      </c>
      <c r="E790" t="s">
        <v>18</v>
      </c>
      <c r="F790">
        <v>2013</v>
      </c>
      <c r="G790">
        <v>128.05207525510204</v>
      </c>
      <c r="H790">
        <v>305.48961330782311</v>
      </c>
    </row>
    <row r="791" spans="1:8" x14ac:dyDescent="0.25">
      <c r="A791" t="s">
        <v>17</v>
      </c>
      <c r="B791" t="s">
        <v>29</v>
      </c>
      <c r="C791" t="s">
        <v>30</v>
      </c>
      <c r="D791" t="s">
        <v>59</v>
      </c>
      <c r="E791" t="s">
        <v>18</v>
      </c>
      <c r="F791">
        <v>2014</v>
      </c>
      <c r="G791">
        <v>201.71042439589323</v>
      </c>
      <c r="H791">
        <v>489.55216119927724</v>
      </c>
    </row>
    <row r="792" spans="1:8" x14ac:dyDescent="0.25">
      <c r="A792" t="s">
        <v>17</v>
      </c>
      <c r="B792" t="s">
        <v>29</v>
      </c>
      <c r="C792" t="s">
        <v>30</v>
      </c>
      <c r="D792" t="s">
        <v>59</v>
      </c>
      <c r="E792" t="s">
        <v>18</v>
      </c>
      <c r="F792">
        <v>2015</v>
      </c>
      <c r="G792">
        <v>159.13794650518579</v>
      </c>
      <c r="H792">
        <v>356.0623254055493</v>
      </c>
    </row>
    <row r="793" spans="1:8" x14ac:dyDescent="0.25">
      <c r="A793" t="s">
        <v>17</v>
      </c>
      <c r="B793" t="s">
        <v>29</v>
      </c>
      <c r="C793" t="s">
        <v>30</v>
      </c>
      <c r="D793" t="s">
        <v>59</v>
      </c>
      <c r="E793" t="s">
        <v>18</v>
      </c>
      <c r="F793">
        <v>2016</v>
      </c>
      <c r="G793">
        <v>132.90011614804436</v>
      </c>
      <c r="H793">
        <v>255.9243904854475</v>
      </c>
    </row>
    <row r="794" spans="1:8" x14ac:dyDescent="0.25">
      <c r="A794" t="s">
        <v>17</v>
      </c>
      <c r="B794" t="s">
        <v>29</v>
      </c>
      <c r="C794" t="s">
        <v>30</v>
      </c>
      <c r="D794" t="s">
        <v>59</v>
      </c>
      <c r="E794" t="s">
        <v>18</v>
      </c>
      <c r="F794">
        <v>2017</v>
      </c>
      <c r="G794">
        <v>129.29017421602788</v>
      </c>
      <c r="H794">
        <v>251.061602787456</v>
      </c>
    </row>
    <row r="795" spans="1:8" x14ac:dyDescent="0.25">
      <c r="A795" t="s">
        <v>17</v>
      </c>
      <c r="B795" t="s">
        <v>29</v>
      </c>
      <c r="C795" t="s">
        <v>30</v>
      </c>
      <c r="D795" t="s">
        <v>59</v>
      </c>
      <c r="E795" t="s">
        <v>18</v>
      </c>
      <c r="F795">
        <v>2018</v>
      </c>
      <c r="G795">
        <v>282.74634146341464</v>
      </c>
      <c r="H795">
        <v>282.74634146341464</v>
      </c>
    </row>
    <row r="796" spans="1:8" x14ac:dyDescent="0.25">
      <c r="A796" t="s">
        <v>17</v>
      </c>
      <c r="B796" t="s">
        <v>29</v>
      </c>
      <c r="C796" t="s">
        <v>30</v>
      </c>
      <c r="D796" t="s">
        <v>59</v>
      </c>
      <c r="E796" t="s">
        <v>18</v>
      </c>
      <c r="F796">
        <v>2019</v>
      </c>
      <c r="G796">
        <v>108.00621554770318</v>
      </c>
      <c r="H796">
        <v>103.08093639576009</v>
      </c>
    </row>
    <row r="797" spans="1:8" x14ac:dyDescent="0.25">
      <c r="A797" t="s">
        <v>17</v>
      </c>
      <c r="B797" t="s">
        <v>29</v>
      </c>
      <c r="C797" t="s">
        <v>30</v>
      </c>
      <c r="D797" t="s">
        <v>59</v>
      </c>
      <c r="E797" t="s">
        <v>18</v>
      </c>
      <c r="F797">
        <v>2020</v>
      </c>
      <c r="G797">
        <v>1021.8796578297872</v>
      </c>
      <c r="H797">
        <v>897.80245727659337</v>
      </c>
    </row>
    <row r="798" spans="1:8" x14ac:dyDescent="0.25">
      <c r="A798" t="s">
        <v>17</v>
      </c>
      <c r="B798" t="s">
        <v>29</v>
      </c>
      <c r="C798" t="s">
        <v>30</v>
      </c>
      <c r="D798" t="s">
        <v>59</v>
      </c>
      <c r="E798" t="s">
        <v>18</v>
      </c>
      <c r="F798">
        <v>2021</v>
      </c>
      <c r="G798">
        <v>2027.9599243933587</v>
      </c>
      <c r="H798">
        <v>1708.7545154533857</v>
      </c>
    </row>
    <row r="799" spans="1:8" x14ac:dyDescent="0.25">
      <c r="A799" t="s">
        <v>17</v>
      </c>
      <c r="B799" t="s">
        <v>29</v>
      </c>
      <c r="C799" t="s">
        <v>30</v>
      </c>
      <c r="D799" t="s">
        <v>59</v>
      </c>
      <c r="E799" t="s">
        <v>18</v>
      </c>
      <c r="F799">
        <v>2022</v>
      </c>
      <c r="G799">
        <v>224.9428857608882</v>
      </c>
      <c r="H799">
        <v>209.8498316316599</v>
      </c>
    </row>
    <row r="800" spans="1:8" x14ac:dyDescent="0.25">
      <c r="A800" t="s">
        <v>17</v>
      </c>
      <c r="B800" t="s">
        <v>29</v>
      </c>
      <c r="C800" t="s">
        <v>30</v>
      </c>
      <c r="D800" t="s">
        <v>59</v>
      </c>
      <c r="E800" t="s">
        <v>18</v>
      </c>
      <c r="F800">
        <v>2023</v>
      </c>
      <c r="G800">
        <v>5.3634537572254333</v>
      </c>
      <c r="H800">
        <v>4.176760115606946</v>
      </c>
    </row>
    <row r="801" spans="1:8" x14ac:dyDescent="0.25">
      <c r="A801" t="s">
        <v>17</v>
      </c>
      <c r="B801" t="s">
        <v>29</v>
      </c>
      <c r="C801" t="s">
        <v>30</v>
      </c>
      <c r="D801" t="s">
        <v>59</v>
      </c>
      <c r="E801" t="s">
        <v>18</v>
      </c>
      <c r="F801">
        <v>2024</v>
      </c>
      <c r="G801">
        <v>6.1997630057803468</v>
      </c>
      <c r="H801">
        <v>4.371994219653188</v>
      </c>
    </row>
    <row r="802" spans="1:8" x14ac:dyDescent="0.25">
      <c r="A802" t="s">
        <v>19</v>
      </c>
      <c r="B802" t="s">
        <v>29</v>
      </c>
      <c r="C802" t="s">
        <v>30</v>
      </c>
      <c r="D802" t="s">
        <v>59</v>
      </c>
      <c r="E802" t="s">
        <v>20</v>
      </c>
      <c r="F802">
        <v>2009</v>
      </c>
      <c r="G802">
        <v>27.903520923520919</v>
      </c>
      <c r="H802">
        <v>104.11203463203259</v>
      </c>
    </row>
    <row r="803" spans="1:8" x14ac:dyDescent="0.25">
      <c r="A803" t="s">
        <v>19</v>
      </c>
      <c r="B803" t="s">
        <v>29</v>
      </c>
      <c r="C803" t="s">
        <v>30</v>
      </c>
      <c r="D803" t="s">
        <v>59</v>
      </c>
      <c r="E803" t="s">
        <v>20</v>
      </c>
      <c r="F803">
        <v>2010</v>
      </c>
      <c r="G803">
        <v>21.795497835497834</v>
      </c>
      <c r="H803">
        <v>79.374285714285293</v>
      </c>
    </row>
    <row r="804" spans="1:8" x14ac:dyDescent="0.25">
      <c r="A804" t="s">
        <v>19</v>
      </c>
      <c r="B804" t="s">
        <v>29</v>
      </c>
      <c r="C804" t="s">
        <v>30</v>
      </c>
      <c r="D804" t="s">
        <v>59</v>
      </c>
      <c r="E804" t="s">
        <v>20</v>
      </c>
      <c r="F804">
        <v>2011</v>
      </c>
      <c r="G804">
        <v>25.095873151636326</v>
      </c>
      <c r="H804">
        <v>78.754820700832198</v>
      </c>
    </row>
    <row r="805" spans="1:8" x14ac:dyDescent="0.25">
      <c r="A805" t="s">
        <v>19</v>
      </c>
      <c r="B805" t="s">
        <v>29</v>
      </c>
      <c r="C805" t="s">
        <v>30</v>
      </c>
      <c r="D805" t="s">
        <v>59</v>
      </c>
      <c r="E805" t="s">
        <v>20</v>
      </c>
      <c r="F805">
        <v>2012</v>
      </c>
      <c r="G805">
        <v>13.811154125515355</v>
      </c>
      <c r="H805">
        <v>45.940947343162435</v>
      </c>
    </row>
    <row r="806" spans="1:8" x14ac:dyDescent="0.25">
      <c r="A806" t="s">
        <v>19</v>
      </c>
      <c r="B806" t="s">
        <v>29</v>
      </c>
      <c r="C806" t="s">
        <v>30</v>
      </c>
      <c r="D806" t="s">
        <v>59</v>
      </c>
      <c r="E806" t="s">
        <v>20</v>
      </c>
      <c r="F806">
        <v>2013</v>
      </c>
      <c r="G806">
        <v>11.889249999999999</v>
      </c>
      <c r="H806">
        <v>28.363791666666661</v>
      </c>
    </row>
    <row r="807" spans="1:8" x14ac:dyDescent="0.25">
      <c r="A807" t="s">
        <v>19</v>
      </c>
      <c r="B807" t="s">
        <v>29</v>
      </c>
      <c r="C807" t="s">
        <v>30</v>
      </c>
      <c r="D807" t="s">
        <v>59</v>
      </c>
      <c r="E807" t="s">
        <v>20</v>
      </c>
      <c r="F807">
        <v>2014</v>
      </c>
      <c r="G807">
        <v>0</v>
      </c>
      <c r="H807">
        <v>0</v>
      </c>
    </row>
    <row r="808" spans="1:8" x14ac:dyDescent="0.25">
      <c r="A808" t="s">
        <v>19</v>
      </c>
      <c r="B808" t="s">
        <v>29</v>
      </c>
      <c r="C808" t="s">
        <v>30</v>
      </c>
      <c r="D808" t="s">
        <v>59</v>
      </c>
      <c r="E808" t="s">
        <v>20</v>
      </c>
      <c r="F808">
        <v>2015</v>
      </c>
      <c r="G808">
        <v>0</v>
      </c>
      <c r="H808">
        <v>0</v>
      </c>
    </row>
    <row r="809" spans="1:8" x14ac:dyDescent="0.25">
      <c r="A809" t="s">
        <v>19</v>
      </c>
      <c r="B809" t="s">
        <v>29</v>
      </c>
      <c r="C809" t="s">
        <v>30</v>
      </c>
      <c r="D809" t="s">
        <v>59</v>
      </c>
      <c r="E809" t="s">
        <v>20</v>
      </c>
      <c r="F809">
        <v>2016</v>
      </c>
      <c r="G809">
        <v>0</v>
      </c>
      <c r="H809">
        <v>0</v>
      </c>
    </row>
    <row r="810" spans="1:8" x14ac:dyDescent="0.25">
      <c r="A810" t="s">
        <v>19</v>
      </c>
      <c r="B810" t="s">
        <v>29</v>
      </c>
      <c r="C810" t="s">
        <v>30</v>
      </c>
      <c r="D810" t="s">
        <v>59</v>
      </c>
      <c r="E810" t="s">
        <v>20</v>
      </c>
      <c r="F810">
        <v>2017</v>
      </c>
      <c r="G810">
        <v>0</v>
      </c>
      <c r="H810">
        <v>0</v>
      </c>
    </row>
    <row r="811" spans="1:8" x14ac:dyDescent="0.25">
      <c r="A811" t="s">
        <v>19</v>
      </c>
      <c r="B811" t="s">
        <v>29</v>
      </c>
      <c r="C811" t="s">
        <v>30</v>
      </c>
      <c r="D811" t="s">
        <v>59</v>
      </c>
      <c r="E811" t="s">
        <v>20</v>
      </c>
      <c r="F811">
        <v>2018</v>
      </c>
      <c r="G811">
        <v>0</v>
      </c>
      <c r="H811">
        <v>0</v>
      </c>
    </row>
    <row r="812" spans="1:8" x14ac:dyDescent="0.25">
      <c r="A812" t="s">
        <v>19</v>
      </c>
      <c r="B812" t="s">
        <v>29</v>
      </c>
      <c r="C812" t="s">
        <v>30</v>
      </c>
      <c r="D812" t="s">
        <v>59</v>
      </c>
      <c r="E812" t="s">
        <v>20</v>
      </c>
      <c r="F812">
        <v>2019</v>
      </c>
      <c r="G812">
        <v>0</v>
      </c>
      <c r="H812">
        <v>0</v>
      </c>
    </row>
    <row r="813" spans="1:8" x14ac:dyDescent="0.25">
      <c r="A813" t="s">
        <v>19</v>
      </c>
      <c r="B813" t="s">
        <v>29</v>
      </c>
      <c r="C813" t="s">
        <v>30</v>
      </c>
      <c r="D813" t="s">
        <v>59</v>
      </c>
      <c r="E813" t="s">
        <v>20</v>
      </c>
      <c r="F813">
        <v>2020</v>
      </c>
      <c r="G813">
        <v>0</v>
      </c>
      <c r="H813">
        <v>0</v>
      </c>
    </row>
    <row r="814" spans="1:8" x14ac:dyDescent="0.25">
      <c r="A814" t="s">
        <v>19</v>
      </c>
      <c r="B814" t="s">
        <v>29</v>
      </c>
      <c r="C814" t="s">
        <v>30</v>
      </c>
      <c r="D814" t="s">
        <v>59</v>
      </c>
      <c r="E814" t="s">
        <v>20</v>
      </c>
      <c r="F814">
        <v>2021</v>
      </c>
      <c r="G814">
        <v>0</v>
      </c>
      <c r="H814">
        <v>0</v>
      </c>
    </row>
    <row r="815" spans="1:8" x14ac:dyDescent="0.25">
      <c r="A815" t="s">
        <v>19</v>
      </c>
      <c r="B815" t="s">
        <v>29</v>
      </c>
      <c r="C815" t="s">
        <v>30</v>
      </c>
      <c r="D815" t="s">
        <v>59</v>
      </c>
      <c r="E815" t="s">
        <v>20</v>
      </c>
      <c r="F815">
        <v>2022</v>
      </c>
      <c r="G815">
        <v>0</v>
      </c>
      <c r="H815">
        <v>0</v>
      </c>
    </row>
    <row r="816" spans="1:8" x14ac:dyDescent="0.25">
      <c r="A816" t="s">
        <v>19</v>
      </c>
      <c r="B816" t="s">
        <v>29</v>
      </c>
      <c r="C816" t="s">
        <v>30</v>
      </c>
      <c r="D816" t="s">
        <v>59</v>
      </c>
      <c r="E816" t="s">
        <v>20</v>
      </c>
      <c r="F816">
        <v>2023</v>
      </c>
      <c r="G816">
        <v>0</v>
      </c>
      <c r="H816">
        <v>0</v>
      </c>
    </row>
    <row r="817" spans="1:8" x14ac:dyDescent="0.25">
      <c r="A817" t="s">
        <v>19</v>
      </c>
      <c r="B817" t="s">
        <v>29</v>
      </c>
      <c r="C817" t="s">
        <v>30</v>
      </c>
      <c r="D817" t="s">
        <v>59</v>
      </c>
      <c r="E817" t="s">
        <v>20</v>
      </c>
      <c r="F817">
        <v>2024</v>
      </c>
      <c r="G817">
        <v>0</v>
      </c>
      <c r="H817">
        <v>0</v>
      </c>
    </row>
    <row r="818" spans="1:8" x14ac:dyDescent="0.25">
      <c r="A818" t="s">
        <v>21</v>
      </c>
      <c r="B818" t="s">
        <v>29</v>
      </c>
      <c r="C818" t="s">
        <v>30</v>
      </c>
      <c r="D818" t="s">
        <v>59</v>
      </c>
      <c r="E818" t="s">
        <v>22</v>
      </c>
      <c r="F818">
        <v>2009</v>
      </c>
      <c r="G818">
        <v>55.807041847041837</v>
      </c>
      <c r="H818">
        <v>208.22406926406518</v>
      </c>
    </row>
    <row r="819" spans="1:8" x14ac:dyDescent="0.25">
      <c r="A819" t="s">
        <v>21</v>
      </c>
      <c r="B819" t="s">
        <v>29</v>
      </c>
      <c r="C819" t="s">
        <v>30</v>
      </c>
      <c r="D819" t="s">
        <v>59</v>
      </c>
      <c r="E819" t="s">
        <v>22</v>
      </c>
      <c r="F819">
        <v>2010</v>
      </c>
      <c r="G819">
        <v>43.590995670995667</v>
      </c>
      <c r="H819">
        <v>158.74857142857059</v>
      </c>
    </row>
    <row r="820" spans="1:8" x14ac:dyDescent="0.25">
      <c r="A820" t="s">
        <v>21</v>
      </c>
      <c r="B820" t="s">
        <v>29</v>
      </c>
      <c r="C820" t="s">
        <v>30</v>
      </c>
      <c r="D820" t="s">
        <v>59</v>
      </c>
      <c r="E820" t="s">
        <v>22</v>
      </c>
      <c r="F820">
        <v>2011</v>
      </c>
      <c r="G820">
        <v>50.191746303272652</v>
      </c>
      <c r="H820">
        <v>157.5096414016644</v>
      </c>
    </row>
    <row r="821" spans="1:8" x14ac:dyDescent="0.25">
      <c r="A821" t="s">
        <v>21</v>
      </c>
      <c r="B821" t="s">
        <v>29</v>
      </c>
      <c r="C821" t="s">
        <v>30</v>
      </c>
      <c r="D821" t="s">
        <v>59</v>
      </c>
      <c r="E821" t="s">
        <v>22</v>
      </c>
      <c r="F821">
        <v>2012</v>
      </c>
      <c r="G821">
        <v>27.622308251030709</v>
      </c>
      <c r="H821">
        <v>91.88189468632487</v>
      </c>
    </row>
    <row r="822" spans="1:8" x14ac:dyDescent="0.25">
      <c r="A822" t="s">
        <v>21</v>
      </c>
      <c r="B822" t="s">
        <v>29</v>
      </c>
      <c r="C822" t="s">
        <v>30</v>
      </c>
      <c r="D822" t="s">
        <v>59</v>
      </c>
      <c r="E822" t="s">
        <v>22</v>
      </c>
      <c r="F822">
        <v>2013</v>
      </c>
      <c r="G822">
        <v>67.522620991253632</v>
      </c>
      <c r="H822">
        <v>161.08649028182697</v>
      </c>
    </row>
    <row r="823" spans="1:8" x14ac:dyDescent="0.25">
      <c r="A823" t="s">
        <v>21</v>
      </c>
      <c r="B823" t="s">
        <v>29</v>
      </c>
      <c r="C823" t="s">
        <v>30</v>
      </c>
      <c r="D823" t="s">
        <v>59</v>
      </c>
      <c r="E823" t="s">
        <v>22</v>
      </c>
      <c r="F823">
        <v>2014</v>
      </c>
      <c r="G823">
        <v>79.824476952830437</v>
      </c>
      <c r="H823">
        <v>193.73438594408935</v>
      </c>
    </row>
    <row r="824" spans="1:8" x14ac:dyDescent="0.25">
      <c r="A824" t="s">
        <v>21</v>
      </c>
      <c r="B824" t="s">
        <v>29</v>
      </c>
      <c r="C824" t="s">
        <v>30</v>
      </c>
      <c r="D824" t="s">
        <v>59</v>
      </c>
      <c r="E824" t="s">
        <v>22</v>
      </c>
      <c r="F824">
        <v>2015</v>
      </c>
      <c r="G824">
        <v>32.313889460154272</v>
      </c>
      <c r="H824">
        <v>72.30053470437025</v>
      </c>
    </row>
    <row r="825" spans="1:8" x14ac:dyDescent="0.25">
      <c r="A825" t="s">
        <v>21</v>
      </c>
      <c r="B825" t="s">
        <v>29</v>
      </c>
      <c r="C825" t="s">
        <v>30</v>
      </c>
      <c r="D825" t="s">
        <v>59</v>
      </c>
      <c r="E825" t="s">
        <v>22</v>
      </c>
      <c r="F825">
        <v>2016</v>
      </c>
      <c r="G825">
        <v>0</v>
      </c>
      <c r="H825">
        <v>0</v>
      </c>
    </row>
    <row r="826" spans="1:8" x14ac:dyDescent="0.25">
      <c r="A826" t="s">
        <v>21</v>
      </c>
      <c r="B826" t="s">
        <v>29</v>
      </c>
      <c r="C826" t="s">
        <v>30</v>
      </c>
      <c r="D826" t="s">
        <v>59</v>
      </c>
      <c r="E826" t="s">
        <v>22</v>
      </c>
      <c r="F826">
        <v>2017</v>
      </c>
      <c r="G826">
        <v>0</v>
      </c>
      <c r="H826">
        <v>0</v>
      </c>
    </row>
    <row r="827" spans="1:8" x14ac:dyDescent="0.25">
      <c r="A827" t="s">
        <v>21</v>
      </c>
      <c r="B827" t="s">
        <v>29</v>
      </c>
      <c r="C827" t="s">
        <v>30</v>
      </c>
      <c r="D827" t="s">
        <v>59</v>
      </c>
      <c r="E827" t="s">
        <v>22</v>
      </c>
      <c r="F827">
        <v>2018</v>
      </c>
      <c r="G827">
        <v>0</v>
      </c>
      <c r="H827">
        <v>0</v>
      </c>
    </row>
    <row r="828" spans="1:8" x14ac:dyDescent="0.25">
      <c r="A828" t="s">
        <v>21</v>
      </c>
      <c r="B828" t="s">
        <v>29</v>
      </c>
      <c r="C828" t="s">
        <v>30</v>
      </c>
      <c r="D828" t="s">
        <v>59</v>
      </c>
      <c r="E828" t="s">
        <v>22</v>
      </c>
      <c r="F828">
        <v>2019</v>
      </c>
      <c r="G828">
        <v>0</v>
      </c>
      <c r="H828">
        <v>0</v>
      </c>
    </row>
    <row r="829" spans="1:8" x14ac:dyDescent="0.25">
      <c r="A829" t="s">
        <v>21</v>
      </c>
      <c r="B829" t="s">
        <v>29</v>
      </c>
      <c r="C829" t="s">
        <v>30</v>
      </c>
      <c r="D829" t="s">
        <v>59</v>
      </c>
      <c r="E829" t="s">
        <v>22</v>
      </c>
      <c r="F829">
        <v>2020</v>
      </c>
      <c r="G829">
        <v>355.43640272340417</v>
      </c>
      <c r="H829">
        <v>312.2791155744672</v>
      </c>
    </row>
    <row r="830" spans="1:8" x14ac:dyDescent="0.25">
      <c r="A830" t="s">
        <v>21</v>
      </c>
      <c r="B830" t="s">
        <v>29</v>
      </c>
      <c r="C830" t="s">
        <v>30</v>
      </c>
      <c r="D830" t="s">
        <v>59</v>
      </c>
      <c r="E830" t="s">
        <v>22</v>
      </c>
      <c r="F830">
        <v>2021</v>
      </c>
      <c r="G830">
        <v>1158.6568337164751</v>
      </c>
      <c r="H830">
        <v>976.28166743295094</v>
      </c>
    </row>
    <row r="831" spans="1:8" x14ac:dyDescent="0.25">
      <c r="A831" t="s">
        <v>21</v>
      </c>
      <c r="B831" t="s">
        <v>29</v>
      </c>
      <c r="C831" t="s">
        <v>30</v>
      </c>
      <c r="D831" t="s">
        <v>59</v>
      </c>
      <c r="E831" t="s">
        <v>22</v>
      </c>
      <c r="F831">
        <v>2022</v>
      </c>
      <c r="G831">
        <v>156.48200748583525</v>
      </c>
      <c r="H831">
        <v>145.98249156985034</v>
      </c>
    </row>
    <row r="832" spans="1:8" x14ac:dyDescent="0.25">
      <c r="A832" t="s">
        <v>21</v>
      </c>
      <c r="B832" t="s">
        <v>29</v>
      </c>
      <c r="C832" t="s">
        <v>30</v>
      </c>
      <c r="D832" t="s">
        <v>59</v>
      </c>
      <c r="E832" t="s">
        <v>22</v>
      </c>
      <c r="F832">
        <v>2023</v>
      </c>
      <c r="G832">
        <v>3.7310982658959535</v>
      </c>
      <c r="H832">
        <v>2.9055722543352673</v>
      </c>
    </row>
    <row r="833" spans="1:8" x14ac:dyDescent="0.25">
      <c r="A833" t="s">
        <v>21</v>
      </c>
      <c r="B833" t="s">
        <v>29</v>
      </c>
      <c r="C833" t="s">
        <v>30</v>
      </c>
      <c r="D833" t="s">
        <v>59</v>
      </c>
      <c r="E833" t="s">
        <v>22</v>
      </c>
      <c r="F833">
        <v>2024</v>
      </c>
      <c r="G833">
        <v>4.3128786127167631</v>
      </c>
      <c r="H833">
        <v>3.0413872832370012</v>
      </c>
    </row>
    <row r="834" spans="1:8" x14ac:dyDescent="0.25">
      <c r="A834" t="s">
        <v>23</v>
      </c>
      <c r="B834" t="s">
        <v>29</v>
      </c>
      <c r="C834" t="s">
        <v>30</v>
      </c>
      <c r="D834" t="s">
        <v>59</v>
      </c>
      <c r="E834" t="s">
        <v>24</v>
      </c>
      <c r="F834">
        <v>2009</v>
      </c>
      <c r="G834">
        <v>0</v>
      </c>
      <c r="H834">
        <v>0</v>
      </c>
    </row>
    <row r="835" spans="1:8" x14ac:dyDescent="0.25">
      <c r="A835" t="s">
        <v>23</v>
      </c>
      <c r="B835" t="s">
        <v>29</v>
      </c>
      <c r="C835" t="s">
        <v>30</v>
      </c>
      <c r="D835" t="s">
        <v>59</v>
      </c>
      <c r="E835" t="s">
        <v>24</v>
      </c>
      <c r="F835">
        <v>2010</v>
      </c>
      <c r="G835">
        <v>0</v>
      </c>
      <c r="H835">
        <v>0</v>
      </c>
    </row>
    <row r="836" spans="1:8" x14ac:dyDescent="0.25">
      <c r="A836" t="s">
        <v>23</v>
      </c>
      <c r="B836" t="s">
        <v>29</v>
      </c>
      <c r="C836" t="s">
        <v>30</v>
      </c>
      <c r="D836" t="s">
        <v>59</v>
      </c>
      <c r="E836" t="s">
        <v>24</v>
      </c>
      <c r="F836">
        <v>2011</v>
      </c>
      <c r="G836">
        <v>0</v>
      </c>
      <c r="H836">
        <v>0</v>
      </c>
    </row>
    <row r="837" spans="1:8" x14ac:dyDescent="0.25">
      <c r="A837" t="s">
        <v>23</v>
      </c>
      <c r="B837" t="s">
        <v>29</v>
      </c>
      <c r="C837" t="s">
        <v>30</v>
      </c>
      <c r="D837" t="s">
        <v>59</v>
      </c>
      <c r="E837" t="s">
        <v>24</v>
      </c>
      <c r="F837">
        <v>2012</v>
      </c>
      <c r="G837">
        <v>0</v>
      </c>
      <c r="H837">
        <v>0</v>
      </c>
    </row>
    <row r="838" spans="1:8" x14ac:dyDescent="0.25">
      <c r="A838" t="s">
        <v>23</v>
      </c>
      <c r="B838" t="s">
        <v>29</v>
      </c>
      <c r="C838" t="s">
        <v>30</v>
      </c>
      <c r="D838" t="s">
        <v>59</v>
      </c>
      <c r="E838" t="s">
        <v>24</v>
      </c>
      <c r="F838">
        <v>2013</v>
      </c>
      <c r="G838">
        <v>0</v>
      </c>
      <c r="H838">
        <v>0</v>
      </c>
    </row>
    <row r="839" spans="1:8" x14ac:dyDescent="0.25">
      <c r="A839" t="s">
        <v>23</v>
      </c>
      <c r="B839" t="s">
        <v>29</v>
      </c>
      <c r="C839" t="s">
        <v>30</v>
      </c>
      <c r="D839" t="s">
        <v>59</v>
      </c>
      <c r="E839" t="s">
        <v>24</v>
      </c>
      <c r="F839">
        <v>2014</v>
      </c>
      <c r="G839">
        <v>0</v>
      </c>
      <c r="H839">
        <v>0</v>
      </c>
    </row>
    <row r="840" spans="1:8" x14ac:dyDescent="0.25">
      <c r="A840" t="s">
        <v>23</v>
      </c>
      <c r="B840" t="s">
        <v>29</v>
      </c>
      <c r="C840" t="s">
        <v>30</v>
      </c>
      <c r="D840" t="s">
        <v>59</v>
      </c>
      <c r="E840" t="s">
        <v>24</v>
      </c>
      <c r="F840">
        <v>2015</v>
      </c>
      <c r="G840">
        <v>0</v>
      </c>
      <c r="H840">
        <v>0</v>
      </c>
    </row>
    <row r="841" spans="1:8" x14ac:dyDescent="0.25">
      <c r="A841" t="s">
        <v>23</v>
      </c>
      <c r="B841" t="s">
        <v>29</v>
      </c>
      <c r="C841" t="s">
        <v>30</v>
      </c>
      <c r="D841" t="s">
        <v>59</v>
      </c>
      <c r="E841" t="s">
        <v>24</v>
      </c>
      <c r="F841">
        <v>2016</v>
      </c>
      <c r="G841">
        <v>0</v>
      </c>
      <c r="H841">
        <v>0</v>
      </c>
    </row>
    <row r="842" spans="1:8" x14ac:dyDescent="0.25">
      <c r="A842" t="s">
        <v>23</v>
      </c>
      <c r="B842" t="s">
        <v>29</v>
      </c>
      <c r="C842" t="s">
        <v>30</v>
      </c>
      <c r="D842" t="s">
        <v>59</v>
      </c>
      <c r="E842" t="s">
        <v>24</v>
      </c>
      <c r="F842">
        <v>2017</v>
      </c>
      <c r="G842">
        <v>0</v>
      </c>
      <c r="H842">
        <v>0</v>
      </c>
    </row>
    <row r="843" spans="1:8" x14ac:dyDescent="0.25">
      <c r="A843" t="s">
        <v>23</v>
      </c>
      <c r="B843" t="s">
        <v>29</v>
      </c>
      <c r="C843" t="s">
        <v>30</v>
      </c>
      <c r="D843" t="s">
        <v>59</v>
      </c>
      <c r="E843" t="s">
        <v>24</v>
      </c>
      <c r="F843">
        <v>2018</v>
      </c>
      <c r="G843">
        <v>0</v>
      </c>
      <c r="H843">
        <v>0</v>
      </c>
    </row>
    <row r="844" spans="1:8" x14ac:dyDescent="0.25">
      <c r="A844" t="s">
        <v>23</v>
      </c>
      <c r="B844" t="s">
        <v>29</v>
      </c>
      <c r="C844" t="s">
        <v>30</v>
      </c>
      <c r="D844" t="s">
        <v>59</v>
      </c>
      <c r="E844" t="s">
        <v>24</v>
      </c>
      <c r="F844">
        <v>2019</v>
      </c>
      <c r="G844">
        <v>0</v>
      </c>
      <c r="H844">
        <v>0</v>
      </c>
    </row>
    <row r="845" spans="1:8" x14ac:dyDescent="0.25">
      <c r="A845" t="s">
        <v>23</v>
      </c>
      <c r="B845" t="s">
        <v>29</v>
      </c>
      <c r="C845" t="s">
        <v>30</v>
      </c>
      <c r="D845" t="s">
        <v>59</v>
      </c>
      <c r="E845" t="s">
        <v>24</v>
      </c>
      <c r="F845">
        <v>2020</v>
      </c>
      <c r="G845">
        <v>0</v>
      </c>
      <c r="H845">
        <v>0</v>
      </c>
    </row>
    <row r="846" spans="1:8" x14ac:dyDescent="0.25">
      <c r="A846" t="s">
        <v>23</v>
      </c>
      <c r="B846" t="s">
        <v>29</v>
      </c>
      <c r="C846" t="s">
        <v>30</v>
      </c>
      <c r="D846" t="s">
        <v>59</v>
      </c>
      <c r="E846" t="s">
        <v>24</v>
      </c>
      <c r="F846">
        <v>2021</v>
      </c>
      <c r="G846">
        <v>0</v>
      </c>
      <c r="H846">
        <v>0</v>
      </c>
    </row>
    <row r="847" spans="1:8" x14ac:dyDescent="0.25">
      <c r="A847" t="s">
        <v>23</v>
      </c>
      <c r="B847" t="s">
        <v>29</v>
      </c>
      <c r="C847" t="s">
        <v>30</v>
      </c>
      <c r="D847" t="s">
        <v>59</v>
      </c>
      <c r="E847" t="s">
        <v>24</v>
      </c>
      <c r="F847">
        <v>2022</v>
      </c>
      <c r="G847">
        <v>0</v>
      </c>
      <c r="H847">
        <v>0</v>
      </c>
    </row>
    <row r="848" spans="1:8" x14ac:dyDescent="0.25">
      <c r="A848" t="s">
        <v>23</v>
      </c>
      <c r="B848" t="s">
        <v>29</v>
      </c>
      <c r="C848" t="s">
        <v>30</v>
      </c>
      <c r="D848" t="s">
        <v>59</v>
      </c>
      <c r="E848" t="s">
        <v>24</v>
      </c>
      <c r="F848">
        <v>2023</v>
      </c>
      <c r="G848">
        <v>0</v>
      </c>
      <c r="H848">
        <v>0</v>
      </c>
    </row>
    <row r="849" spans="1:8" x14ac:dyDescent="0.25">
      <c r="A849" t="s">
        <v>23</v>
      </c>
      <c r="B849" t="s">
        <v>29</v>
      </c>
      <c r="C849" t="s">
        <v>30</v>
      </c>
      <c r="D849" t="s">
        <v>59</v>
      </c>
      <c r="E849" t="s">
        <v>24</v>
      </c>
      <c r="F849">
        <v>2024</v>
      </c>
      <c r="G849">
        <v>0</v>
      </c>
      <c r="H849">
        <v>0</v>
      </c>
    </row>
    <row r="850" spans="1:8" x14ac:dyDescent="0.25">
      <c r="A850" t="s">
        <v>25</v>
      </c>
      <c r="B850" t="s">
        <v>29</v>
      </c>
      <c r="C850" t="s">
        <v>30</v>
      </c>
      <c r="D850" t="s">
        <v>59</v>
      </c>
      <c r="E850" t="s">
        <v>26</v>
      </c>
      <c r="F850">
        <v>2009</v>
      </c>
      <c r="G850">
        <v>104.63820346320344</v>
      </c>
      <c r="H850">
        <v>390.42012987012225</v>
      </c>
    </row>
    <row r="851" spans="1:8" x14ac:dyDescent="0.25">
      <c r="A851" t="s">
        <v>25</v>
      </c>
      <c r="B851" t="s">
        <v>29</v>
      </c>
      <c r="C851" t="s">
        <v>30</v>
      </c>
      <c r="D851" t="s">
        <v>59</v>
      </c>
      <c r="E851" t="s">
        <v>26</v>
      </c>
      <c r="F851">
        <v>2010</v>
      </c>
      <c r="G851">
        <v>81.733116883116878</v>
      </c>
      <c r="H851">
        <v>297.65357142856982</v>
      </c>
    </row>
    <row r="852" spans="1:8" x14ac:dyDescent="0.25">
      <c r="A852" t="s">
        <v>25</v>
      </c>
      <c r="B852" t="s">
        <v>29</v>
      </c>
      <c r="C852" t="s">
        <v>30</v>
      </c>
      <c r="D852" t="s">
        <v>59</v>
      </c>
      <c r="E852" t="s">
        <v>26</v>
      </c>
      <c r="F852">
        <v>2011</v>
      </c>
      <c r="G852">
        <v>47.16332932337157</v>
      </c>
      <c r="H852">
        <v>148.00598975271134</v>
      </c>
    </row>
    <row r="853" spans="1:8" x14ac:dyDescent="0.25">
      <c r="A853" t="s">
        <v>25</v>
      </c>
      <c r="B853" t="s">
        <v>29</v>
      </c>
      <c r="C853" t="s">
        <v>30</v>
      </c>
      <c r="D853" t="s">
        <v>59</v>
      </c>
      <c r="E853" t="s">
        <v>26</v>
      </c>
      <c r="F853">
        <v>2012</v>
      </c>
      <c r="G853">
        <v>119.15487047546078</v>
      </c>
      <c r="H853">
        <v>396.35265673282186</v>
      </c>
    </row>
    <row r="854" spans="1:8" x14ac:dyDescent="0.25">
      <c r="A854" t="s">
        <v>25</v>
      </c>
      <c r="B854" t="s">
        <v>29</v>
      </c>
      <c r="C854" t="s">
        <v>30</v>
      </c>
      <c r="D854" t="s">
        <v>59</v>
      </c>
      <c r="E854" t="s">
        <v>26</v>
      </c>
      <c r="F854">
        <v>2013</v>
      </c>
      <c r="G854">
        <v>442.27316749271125</v>
      </c>
      <c r="H854">
        <v>1055.1165113459665</v>
      </c>
    </row>
    <row r="855" spans="1:8" x14ac:dyDescent="0.25">
      <c r="A855" t="s">
        <v>25</v>
      </c>
      <c r="B855" t="s">
        <v>29</v>
      </c>
      <c r="C855" t="s">
        <v>30</v>
      </c>
      <c r="D855" t="s">
        <v>59</v>
      </c>
      <c r="E855" t="s">
        <v>26</v>
      </c>
      <c r="F855">
        <v>2014</v>
      </c>
      <c r="G855">
        <v>522.85032404103936</v>
      </c>
      <c r="H855">
        <v>1268.9602279337853</v>
      </c>
    </row>
    <row r="856" spans="1:8" x14ac:dyDescent="0.25">
      <c r="A856" t="s">
        <v>25</v>
      </c>
      <c r="B856" t="s">
        <v>29</v>
      </c>
      <c r="C856" t="s">
        <v>30</v>
      </c>
      <c r="D856" t="s">
        <v>59</v>
      </c>
      <c r="E856" t="s">
        <v>26</v>
      </c>
      <c r="F856">
        <v>2015</v>
      </c>
      <c r="G856">
        <v>211.65597596401039</v>
      </c>
      <c r="H856">
        <v>473.56850231362495</v>
      </c>
    </row>
    <row r="857" spans="1:8" x14ac:dyDescent="0.25">
      <c r="A857" t="s">
        <v>25</v>
      </c>
      <c r="B857" t="s">
        <v>29</v>
      </c>
      <c r="C857" t="s">
        <v>30</v>
      </c>
      <c r="D857" t="s">
        <v>59</v>
      </c>
      <c r="E857" t="s">
        <v>26</v>
      </c>
      <c r="F857">
        <v>2016</v>
      </c>
      <c r="G857">
        <v>0</v>
      </c>
      <c r="H857">
        <v>0</v>
      </c>
    </row>
    <row r="858" spans="1:8" x14ac:dyDescent="0.25">
      <c r="A858" t="s">
        <v>25</v>
      </c>
      <c r="B858" t="s">
        <v>29</v>
      </c>
      <c r="C858" t="s">
        <v>30</v>
      </c>
      <c r="D858" t="s">
        <v>59</v>
      </c>
      <c r="E858" t="s">
        <v>26</v>
      </c>
      <c r="F858">
        <v>2017</v>
      </c>
      <c r="G858">
        <v>0</v>
      </c>
      <c r="H858">
        <v>0</v>
      </c>
    </row>
    <row r="859" spans="1:8" x14ac:dyDescent="0.25">
      <c r="A859" t="s">
        <v>25</v>
      </c>
      <c r="B859" t="s">
        <v>29</v>
      </c>
      <c r="C859" t="s">
        <v>30</v>
      </c>
      <c r="D859" t="s">
        <v>59</v>
      </c>
      <c r="E859" t="s">
        <v>26</v>
      </c>
      <c r="F859">
        <v>2018</v>
      </c>
      <c r="G859">
        <v>0</v>
      </c>
      <c r="H859">
        <v>0</v>
      </c>
    </row>
    <row r="860" spans="1:8" x14ac:dyDescent="0.25">
      <c r="A860" t="s">
        <v>25</v>
      </c>
      <c r="B860" t="s">
        <v>29</v>
      </c>
      <c r="C860" t="s">
        <v>30</v>
      </c>
      <c r="D860" t="s">
        <v>59</v>
      </c>
      <c r="E860" t="s">
        <v>26</v>
      </c>
      <c r="F860">
        <v>2019</v>
      </c>
      <c r="G860">
        <v>0</v>
      </c>
      <c r="H860">
        <v>0</v>
      </c>
    </row>
    <row r="861" spans="1:8" x14ac:dyDescent="0.25">
      <c r="A861" t="s">
        <v>25</v>
      </c>
      <c r="B861" t="s">
        <v>29</v>
      </c>
      <c r="C861" t="s">
        <v>30</v>
      </c>
      <c r="D861" t="s">
        <v>59</v>
      </c>
      <c r="E861" t="s">
        <v>26</v>
      </c>
      <c r="F861">
        <v>2020</v>
      </c>
      <c r="G861">
        <v>0</v>
      </c>
      <c r="H861">
        <v>0</v>
      </c>
    </row>
    <row r="862" spans="1:8" x14ac:dyDescent="0.25">
      <c r="A862" t="s">
        <v>25</v>
      </c>
      <c r="B862" t="s">
        <v>29</v>
      </c>
      <c r="C862" t="s">
        <v>30</v>
      </c>
      <c r="D862" t="s">
        <v>59</v>
      </c>
      <c r="E862" t="s">
        <v>26</v>
      </c>
      <c r="F862">
        <v>2021</v>
      </c>
      <c r="G862">
        <v>0</v>
      </c>
      <c r="H862">
        <v>0</v>
      </c>
    </row>
    <row r="863" spans="1:8" x14ac:dyDescent="0.25">
      <c r="A863" t="s">
        <v>25</v>
      </c>
      <c r="B863" t="s">
        <v>29</v>
      </c>
      <c r="C863" t="s">
        <v>30</v>
      </c>
      <c r="D863" t="s">
        <v>59</v>
      </c>
      <c r="E863" t="s">
        <v>26</v>
      </c>
      <c r="F863">
        <v>2022</v>
      </c>
      <c r="G863">
        <v>0</v>
      </c>
      <c r="H863">
        <v>0</v>
      </c>
    </row>
    <row r="864" spans="1:8" x14ac:dyDescent="0.25">
      <c r="A864" t="s">
        <v>25</v>
      </c>
      <c r="B864" t="s">
        <v>29</v>
      </c>
      <c r="C864" t="s">
        <v>30</v>
      </c>
      <c r="D864" t="s">
        <v>59</v>
      </c>
      <c r="E864" t="s">
        <v>26</v>
      </c>
      <c r="F864">
        <v>2023</v>
      </c>
      <c r="G864">
        <v>0</v>
      </c>
      <c r="H864">
        <v>0</v>
      </c>
    </row>
    <row r="865" spans="1:8" x14ac:dyDescent="0.25">
      <c r="A865" t="s">
        <v>25</v>
      </c>
      <c r="B865" t="s">
        <v>29</v>
      </c>
      <c r="C865" t="s">
        <v>30</v>
      </c>
      <c r="D865" t="s">
        <v>59</v>
      </c>
      <c r="E865" t="s">
        <v>26</v>
      </c>
      <c r="F865">
        <v>2024</v>
      </c>
      <c r="G865">
        <v>0</v>
      </c>
      <c r="H865">
        <v>0</v>
      </c>
    </row>
    <row r="866" spans="1:8" x14ac:dyDescent="0.25">
      <c r="A866" t="s">
        <v>27</v>
      </c>
      <c r="B866" t="s">
        <v>29</v>
      </c>
      <c r="C866" t="s">
        <v>30</v>
      </c>
      <c r="D866" t="s">
        <v>59</v>
      </c>
      <c r="E866" t="s">
        <v>28</v>
      </c>
      <c r="F866">
        <v>2009</v>
      </c>
      <c r="G866">
        <v>0</v>
      </c>
      <c r="H866">
        <v>0</v>
      </c>
    </row>
    <row r="867" spans="1:8" x14ac:dyDescent="0.25">
      <c r="A867" t="s">
        <v>27</v>
      </c>
      <c r="B867" t="s">
        <v>29</v>
      </c>
      <c r="C867" t="s">
        <v>30</v>
      </c>
      <c r="D867" t="s">
        <v>59</v>
      </c>
      <c r="E867" t="s">
        <v>28</v>
      </c>
      <c r="F867">
        <v>2010</v>
      </c>
      <c r="G867">
        <v>0</v>
      </c>
      <c r="H867">
        <v>0</v>
      </c>
    </row>
    <row r="868" spans="1:8" x14ac:dyDescent="0.25">
      <c r="A868" t="s">
        <v>27</v>
      </c>
      <c r="B868" t="s">
        <v>29</v>
      </c>
      <c r="C868" t="s">
        <v>30</v>
      </c>
      <c r="D868" t="s">
        <v>59</v>
      </c>
      <c r="E868" t="s">
        <v>28</v>
      </c>
      <c r="F868">
        <v>2011</v>
      </c>
      <c r="G868">
        <v>0</v>
      </c>
      <c r="H868">
        <v>0</v>
      </c>
    </row>
    <row r="869" spans="1:8" x14ac:dyDescent="0.25">
      <c r="A869" t="s">
        <v>27</v>
      </c>
      <c r="B869" t="s">
        <v>29</v>
      </c>
      <c r="C869" t="s">
        <v>30</v>
      </c>
      <c r="D869" t="s">
        <v>59</v>
      </c>
      <c r="E869" t="s">
        <v>28</v>
      </c>
      <c r="F869">
        <v>2012</v>
      </c>
      <c r="G869">
        <v>0</v>
      </c>
      <c r="H869">
        <v>0</v>
      </c>
    </row>
    <row r="870" spans="1:8" x14ac:dyDescent="0.25">
      <c r="A870" t="s">
        <v>27</v>
      </c>
      <c r="B870" t="s">
        <v>29</v>
      </c>
      <c r="C870" t="s">
        <v>30</v>
      </c>
      <c r="D870" t="s">
        <v>59</v>
      </c>
      <c r="E870" t="s">
        <v>28</v>
      </c>
      <c r="F870">
        <v>2013</v>
      </c>
      <c r="G870">
        <v>0</v>
      </c>
      <c r="H870">
        <v>0</v>
      </c>
    </row>
    <row r="871" spans="1:8" x14ac:dyDescent="0.25">
      <c r="A871" t="s">
        <v>27</v>
      </c>
      <c r="B871" t="s">
        <v>29</v>
      </c>
      <c r="C871" t="s">
        <v>30</v>
      </c>
      <c r="D871" t="s">
        <v>59</v>
      </c>
      <c r="E871" t="s">
        <v>28</v>
      </c>
      <c r="F871">
        <v>2014</v>
      </c>
      <c r="G871">
        <v>0</v>
      </c>
      <c r="H871">
        <v>0</v>
      </c>
    </row>
    <row r="872" spans="1:8" x14ac:dyDescent="0.25">
      <c r="A872" t="s">
        <v>27</v>
      </c>
      <c r="B872" t="s">
        <v>29</v>
      </c>
      <c r="C872" t="s">
        <v>30</v>
      </c>
      <c r="D872" t="s">
        <v>59</v>
      </c>
      <c r="E872" t="s">
        <v>28</v>
      </c>
      <c r="F872">
        <v>2015</v>
      </c>
      <c r="G872">
        <v>0</v>
      </c>
      <c r="H872">
        <v>0</v>
      </c>
    </row>
    <row r="873" spans="1:8" x14ac:dyDescent="0.25">
      <c r="A873" t="s">
        <v>27</v>
      </c>
      <c r="B873" t="s">
        <v>29</v>
      </c>
      <c r="C873" t="s">
        <v>30</v>
      </c>
      <c r="D873" t="s">
        <v>59</v>
      </c>
      <c r="E873" t="s">
        <v>28</v>
      </c>
      <c r="F873">
        <v>2016</v>
      </c>
      <c r="G873">
        <v>0</v>
      </c>
      <c r="H873">
        <v>0</v>
      </c>
    </row>
    <row r="874" spans="1:8" x14ac:dyDescent="0.25">
      <c r="A874" t="s">
        <v>27</v>
      </c>
      <c r="B874" t="s">
        <v>29</v>
      </c>
      <c r="C874" t="s">
        <v>30</v>
      </c>
      <c r="D874" t="s">
        <v>59</v>
      </c>
      <c r="E874" t="s">
        <v>28</v>
      </c>
      <c r="F874">
        <v>2017</v>
      </c>
      <c r="G874">
        <v>0</v>
      </c>
      <c r="H874">
        <v>0</v>
      </c>
    </row>
    <row r="875" spans="1:8" x14ac:dyDescent="0.25">
      <c r="A875" t="s">
        <v>27</v>
      </c>
      <c r="B875" t="s">
        <v>29</v>
      </c>
      <c r="C875" t="s">
        <v>30</v>
      </c>
      <c r="D875" t="s">
        <v>59</v>
      </c>
      <c r="E875" t="s">
        <v>28</v>
      </c>
      <c r="F875">
        <v>2018</v>
      </c>
      <c r="G875">
        <v>0</v>
      </c>
      <c r="H875">
        <v>0</v>
      </c>
    </row>
    <row r="876" spans="1:8" x14ac:dyDescent="0.25">
      <c r="A876" t="s">
        <v>27</v>
      </c>
      <c r="B876" t="s">
        <v>29</v>
      </c>
      <c r="C876" t="s">
        <v>30</v>
      </c>
      <c r="D876" t="s">
        <v>59</v>
      </c>
      <c r="E876" t="s">
        <v>28</v>
      </c>
      <c r="F876">
        <v>2019</v>
      </c>
      <c r="G876">
        <v>0</v>
      </c>
      <c r="H876">
        <v>0</v>
      </c>
    </row>
    <row r="877" spans="1:8" x14ac:dyDescent="0.25">
      <c r="A877" t="s">
        <v>27</v>
      </c>
      <c r="B877" t="s">
        <v>29</v>
      </c>
      <c r="C877" t="s">
        <v>30</v>
      </c>
      <c r="D877" t="s">
        <v>59</v>
      </c>
      <c r="E877" t="s">
        <v>28</v>
      </c>
      <c r="F877">
        <v>2020</v>
      </c>
      <c r="G877">
        <v>0</v>
      </c>
      <c r="H877">
        <v>0</v>
      </c>
    </row>
    <row r="878" spans="1:8" x14ac:dyDescent="0.25">
      <c r="A878" t="s">
        <v>27</v>
      </c>
      <c r="B878" t="s">
        <v>29</v>
      </c>
      <c r="C878" t="s">
        <v>30</v>
      </c>
      <c r="D878" t="s">
        <v>59</v>
      </c>
      <c r="E878" t="s">
        <v>28</v>
      </c>
      <c r="F878">
        <v>2021</v>
      </c>
      <c r="G878">
        <v>0</v>
      </c>
      <c r="H878">
        <v>0</v>
      </c>
    </row>
    <row r="879" spans="1:8" x14ac:dyDescent="0.25">
      <c r="A879" t="s">
        <v>27</v>
      </c>
      <c r="B879" t="s">
        <v>29</v>
      </c>
      <c r="C879" t="s">
        <v>30</v>
      </c>
      <c r="D879" t="s">
        <v>59</v>
      </c>
      <c r="E879" t="s">
        <v>28</v>
      </c>
      <c r="F879">
        <v>2022</v>
      </c>
      <c r="G879">
        <v>117.37442519887826</v>
      </c>
      <c r="H879">
        <v>109.49892139300614</v>
      </c>
    </row>
    <row r="880" spans="1:8" x14ac:dyDescent="0.25">
      <c r="A880" t="s">
        <v>27</v>
      </c>
      <c r="B880" t="s">
        <v>29</v>
      </c>
      <c r="C880" t="s">
        <v>30</v>
      </c>
      <c r="D880" t="s">
        <v>59</v>
      </c>
      <c r="E880" t="s">
        <v>28</v>
      </c>
      <c r="F880">
        <v>2023</v>
      </c>
      <c r="G880">
        <v>4.6638728323699414</v>
      </c>
      <c r="H880">
        <v>3.6319653179190841</v>
      </c>
    </row>
    <row r="881" spans="1:8" x14ac:dyDescent="0.25">
      <c r="A881" t="s">
        <v>27</v>
      </c>
      <c r="B881" t="s">
        <v>29</v>
      </c>
      <c r="C881" t="s">
        <v>30</v>
      </c>
      <c r="D881" t="s">
        <v>59</v>
      </c>
      <c r="E881" t="s">
        <v>28</v>
      </c>
      <c r="F881">
        <v>2024</v>
      </c>
      <c r="G881">
        <v>5.3910982658959536</v>
      </c>
      <c r="H881">
        <v>3.8017341040462513</v>
      </c>
    </row>
    <row r="882" spans="1:8" x14ac:dyDescent="0.25">
      <c r="A882" t="s">
        <v>5</v>
      </c>
      <c r="B882" t="s">
        <v>29</v>
      </c>
      <c r="C882" t="s">
        <v>31</v>
      </c>
      <c r="D882" t="s">
        <v>60</v>
      </c>
      <c r="E882" t="s">
        <v>8</v>
      </c>
      <c r="F882">
        <v>2009</v>
      </c>
      <c r="G882">
        <v>0</v>
      </c>
      <c r="H882">
        <v>0</v>
      </c>
    </row>
    <row r="883" spans="1:8" x14ac:dyDescent="0.25">
      <c r="A883" t="s">
        <v>5</v>
      </c>
      <c r="B883" t="s">
        <v>29</v>
      </c>
      <c r="C883" t="s">
        <v>31</v>
      </c>
      <c r="D883" t="s">
        <v>60</v>
      </c>
      <c r="E883" t="s">
        <v>8</v>
      </c>
      <c r="F883">
        <v>2010</v>
      </c>
      <c r="G883">
        <v>0</v>
      </c>
      <c r="H883">
        <v>0</v>
      </c>
    </row>
    <row r="884" spans="1:8" x14ac:dyDescent="0.25">
      <c r="A884" t="s">
        <v>5</v>
      </c>
      <c r="B884" t="s">
        <v>29</v>
      </c>
      <c r="C884" t="s">
        <v>31</v>
      </c>
      <c r="D884" t="s">
        <v>60</v>
      </c>
      <c r="E884" t="s">
        <v>8</v>
      </c>
      <c r="F884">
        <v>2011</v>
      </c>
      <c r="G884">
        <v>9.1273781617636036</v>
      </c>
      <c r="H884">
        <v>16.20611302972797</v>
      </c>
    </row>
    <row r="885" spans="1:8" x14ac:dyDescent="0.25">
      <c r="A885" t="s">
        <v>5</v>
      </c>
      <c r="B885" t="s">
        <v>29</v>
      </c>
      <c r="C885" t="s">
        <v>31</v>
      </c>
      <c r="D885" t="s">
        <v>60</v>
      </c>
      <c r="E885" t="s">
        <v>8</v>
      </c>
      <c r="F885">
        <v>2012</v>
      </c>
      <c r="G885">
        <v>22.191746381227691</v>
      </c>
      <c r="H885">
        <v>40.041687930996204</v>
      </c>
    </row>
    <row r="886" spans="1:8" x14ac:dyDescent="0.25">
      <c r="A886" t="s">
        <v>5</v>
      </c>
      <c r="B886" t="s">
        <v>29</v>
      </c>
      <c r="C886" t="s">
        <v>31</v>
      </c>
      <c r="D886" t="s">
        <v>60</v>
      </c>
      <c r="E886" t="s">
        <v>8</v>
      </c>
      <c r="F886">
        <v>2013</v>
      </c>
      <c r="G886">
        <v>23.720328708654872</v>
      </c>
      <c r="H886">
        <v>39.523538777632361</v>
      </c>
    </row>
    <row r="887" spans="1:8" x14ac:dyDescent="0.25">
      <c r="A887" t="s">
        <v>5</v>
      </c>
      <c r="B887" t="s">
        <v>29</v>
      </c>
      <c r="C887" t="s">
        <v>31</v>
      </c>
      <c r="D887" t="s">
        <v>60</v>
      </c>
      <c r="E887" t="s">
        <v>8</v>
      </c>
      <c r="F887">
        <v>2014</v>
      </c>
      <c r="G887">
        <v>36.948305794849233</v>
      </c>
      <c r="H887">
        <v>58.251580723648225</v>
      </c>
    </row>
    <row r="888" spans="1:8" x14ac:dyDescent="0.25">
      <c r="A888" t="s">
        <v>5</v>
      </c>
      <c r="B888" t="s">
        <v>29</v>
      </c>
      <c r="C888" t="s">
        <v>31</v>
      </c>
      <c r="D888" t="s">
        <v>60</v>
      </c>
      <c r="E888" t="s">
        <v>8</v>
      </c>
      <c r="F888">
        <v>2015</v>
      </c>
      <c r="G888">
        <v>28.92868552241594</v>
      </c>
      <c r="H888">
        <v>50.417813502235504</v>
      </c>
    </row>
    <row r="889" spans="1:8" x14ac:dyDescent="0.25">
      <c r="A889" t="s">
        <v>5</v>
      </c>
      <c r="B889" t="s">
        <v>29</v>
      </c>
      <c r="C889" t="s">
        <v>31</v>
      </c>
      <c r="D889" t="s">
        <v>60</v>
      </c>
      <c r="E889" t="s">
        <v>8</v>
      </c>
      <c r="F889">
        <v>2016</v>
      </c>
      <c r="G889">
        <v>34.099677073792229</v>
      </c>
      <c r="H889">
        <v>56.429385639126572</v>
      </c>
    </row>
    <row r="890" spans="1:8" x14ac:dyDescent="0.25">
      <c r="A890" t="s">
        <v>5</v>
      </c>
      <c r="B890" t="s">
        <v>29</v>
      </c>
      <c r="C890" t="s">
        <v>31</v>
      </c>
      <c r="D890" t="s">
        <v>60</v>
      </c>
      <c r="E890" t="s">
        <v>8</v>
      </c>
      <c r="F890">
        <v>2017</v>
      </c>
      <c r="G890">
        <v>41.646527384758045</v>
      </c>
      <c r="H890">
        <v>50.054391834913304</v>
      </c>
    </row>
    <row r="891" spans="1:8" x14ac:dyDescent="0.25">
      <c r="A891" t="s">
        <v>5</v>
      </c>
      <c r="B891" t="s">
        <v>29</v>
      </c>
      <c r="C891" t="s">
        <v>31</v>
      </c>
      <c r="D891" t="s">
        <v>60</v>
      </c>
      <c r="E891" t="s">
        <v>8</v>
      </c>
      <c r="F891">
        <v>2018</v>
      </c>
      <c r="G891">
        <v>55.084865141330511</v>
      </c>
      <c r="H891">
        <v>55.084865141330511</v>
      </c>
    </row>
    <row r="892" spans="1:8" x14ac:dyDescent="0.25">
      <c r="A892" t="s">
        <v>5</v>
      </c>
      <c r="B892" t="s">
        <v>29</v>
      </c>
      <c r="C892" t="s">
        <v>31</v>
      </c>
      <c r="D892" t="s">
        <v>60</v>
      </c>
      <c r="E892" t="s">
        <v>8</v>
      </c>
      <c r="F892">
        <v>2019</v>
      </c>
      <c r="G892">
        <v>70.88660617475297</v>
      </c>
      <c r="H892">
        <v>63.794090353934031</v>
      </c>
    </row>
    <row r="893" spans="1:8" x14ac:dyDescent="0.25">
      <c r="A893" t="s">
        <v>5</v>
      </c>
      <c r="B893" t="s">
        <v>29</v>
      </c>
      <c r="C893" t="s">
        <v>31</v>
      </c>
      <c r="D893" t="s">
        <v>60</v>
      </c>
      <c r="E893" t="s">
        <v>8</v>
      </c>
      <c r="F893">
        <v>2020</v>
      </c>
      <c r="G893">
        <v>59.928386839521636</v>
      </c>
      <c r="H893">
        <v>57.629404704446671</v>
      </c>
    </row>
    <row r="894" spans="1:8" x14ac:dyDescent="0.25">
      <c r="A894" t="s">
        <v>5</v>
      </c>
      <c r="B894" t="s">
        <v>29</v>
      </c>
      <c r="C894" t="s">
        <v>31</v>
      </c>
      <c r="D894" t="s">
        <v>60</v>
      </c>
      <c r="E894" t="s">
        <v>8</v>
      </c>
      <c r="F894">
        <v>2021</v>
      </c>
      <c r="G894">
        <v>25.708941666681991</v>
      </c>
      <c r="H894">
        <v>18.560881660217436</v>
      </c>
    </row>
    <row r="895" spans="1:8" x14ac:dyDescent="0.25">
      <c r="A895" t="s">
        <v>5</v>
      </c>
      <c r="B895" t="s">
        <v>29</v>
      </c>
      <c r="C895" t="s">
        <v>31</v>
      </c>
      <c r="D895" t="s">
        <v>60</v>
      </c>
      <c r="E895" t="s">
        <v>8</v>
      </c>
      <c r="F895">
        <v>2022</v>
      </c>
      <c r="G895">
        <v>29.8857538403897</v>
      </c>
      <c r="H895">
        <v>15.020437943585161</v>
      </c>
    </row>
    <row r="896" spans="1:8" x14ac:dyDescent="0.25">
      <c r="A896" t="s">
        <v>5</v>
      </c>
      <c r="B896" t="s">
        <v>29</v>
      </c>
      <c r="C896" t="s">
        <v>31</v>
      </c>
      <c r="D896" t="s">
        <v>60</v>
      </c>
      <c r="E896" t="s">
        <v>8</v>
      </c>
      <c r="F896">
        <v>2023</v>
      </c>
      <c r="G896">
        <v>33.311883975837077</v>
      </c>
      <c r="H896">
        <v>14.050663704502313</v>
      </c>
    </row>
    <row r="897" spans="1:8" x14ac:dyDescent="0.25">
      <c r="A897" t="s">
        <v>5</v>
      </c>
      <c r="B897" t="s">
        <v>29</v>
      </c>
      <c r="C897" t="s">
        <v>31</v>
      </c>
      <c r="D897" t="s">
        <v>60</v>
      </c>
      <c r="E897" t="s">
        <v>8</v>
      </c>
      <c r="F897">
        <v>2024</v>
      </c>
      <c r="G897">
        <v>36.324354219709875</v>
      </c>
      <c r="H897">
        <v>22.302733074562013</v>
      </c>
    </row>
    <row r="898" spans="1:8" x14ac:dyDescent="0.25">
      <c r="A898" t="s">
        <v>9</v>
      </c>
      <c r="B898" t="s">
        <v>29</v>
      </c>
      <c r="C898" t="s">
        <v>31</v>
      </c>
      <c r="D898" t="s">
        <v>60</v>
      </c>
      <c r="E898" t="s">
        <v>10</v>
      </c>
      <c r="F898">
        <v>2009</v>
      </c>
      <c r="G898">
        <v>1326.7940200285439</v>
      </c>
      <c r="H898">
        <v>2047.5918018109198</v>
      </c>
    </row>
    <row r="899" spans="1:8" x14ac:dyDescent="0.25">
      <c r="A899" t="s">
        <v>9</v>
      </c>
      <c r="B899" t="s">
        <v>29</v>
      </c>
      <c r="C899" t="s">
        <v>31</v>
      </c>
      <c r="D899" t="s">
        <v>60</v>
      </c>
      <c r="E899" t="s">
        <v>10</v>
      </c>
      <c r="F899">
        <v>2010</v>
      </c>
      <c r="G899">
        <v>2017.230511049954</v>
      </c>
      <c r="H899">
        <v>3282.2836584298466</v>
      </c>
    </row>
    <row r="900" spans="1:8" x14ac:dyDescent="0.25">
      <c r="A900" t="s">
        <v>9</v>
      </c>
      <c r="B900" t="s">
        <v>29</v>
      </c>
      <c r="C900" t="s">
        <v>31</v>
      </c>
      <c r="D900" t="s">
        <v>60</v>
      </c>
      <c r="E900" t="s">
        <v>10</v>
      </c>
      <c r="F900">
        <v>2011</v>
      </c>
      <c r="G900">
        <v>1583.6044434052101</v>
      </c>
      <c r="H900">
        <v>2811.7683029411633</v>
      </c>
    </row>
    <row r="901" spans="1:8" x14ac:dyDescent="0.25">
      <c r="A901" t="s">
        <v>9</v>
      </c>
      <c r="B901" t="s">
        <v>29</v>
      </c>
      <c r="C901" t="s">
        <v>31</v>
      </c>
      <c r="D901" t="s">
        <v>60</v>
      </c>
      <c r="E901" t="s">
        <v>10</v>
      </c>
      <c r="F901">
        <v>2012</v>
      </c>
      <c r="G901">
        <v>1696.6681509080186</v>
      </c>
      <c r="H901">
        <v>3061.383969248518</v>
      </c>
    </row>
    <row r="902" spans="1:8" x14ac:dyDescent="0.25">
      <c r="A902" t="s">
        <v>9</v>
      </c>
      <c r="B902" t="s">
        <v>29</v>
      </c>
      <c r="C902" t="s">
        <v>31</v>
      </c>
      <c r="D902" t="s">
        <v>60</v>
      </c>
      <c r="E902" t="s">
        <v>10</v>
      </c>
      <c r="F902">
        <v>2013</v>
      </c>
      <c r="G902">
        <v>1773.30414756815</v>
      </c>
      <c r="H902">
        <v>2954.7337265766155</v>
      </c>
    </row>
    <row r="903" spans="1:8" x14ac:dyDescent="0.25">
      <c r="A903" t="s">
        <v>9</v>
      </c>
      <c r="B903" t="s">
        <v>29</v>
      </c>
      <c r="C903" t="s">
        <v>31</v>
      </c>
      <c r="D903" t="s">
        <v>60</v>
      </c>
      <c r="E903" t="s">
        <v>10</v>
      </c>
      <c r="F903">
        <v>2014</v>
      </c>
      <c r="G903">
        <v>1991.6353522117847</v>
      </c>
      <c r="H903">
        <v>3139.9520220385721</v>
      </c>
    </row>
    <row r="904" spans="1:8" x14ac:dyDescent="0.25">
      <c r="A904" t="s">
        <v>9</v>
      </c>
      <c r="B904" t="s">
        <v>29</v>
      </c>
      <c r="C904" t="s">
        <v>31</v>
      </c>
      <c r="D904" t="s">
        <v>60</v>
      </c>
      <c r="E904" t="s">
        <v>10</v>
      </c>
      <c r="F904">
        <v>2015</v>
      </c>
      <c r="G904">
        <v>1880.280644323401</v>
      </c>
      <c r="H904">
        <v>3277.011628610057</v>
      </c>
    </row>
    <row r="905" spans="1:8" x14ac:dyDescent="0.25">
      <c r="A905" t="s">
        <v>9</v>
      </c>
      <c r="B905" t="s">
        <v>29</v>
      </c>
      <c r="C905" t="s">
        <v>31</v>
      </c>
      <c r="D905" t="s">
        <v>60</v>
      </c>
      <c r="E905" t="s">
        <v>10</v>
      </c>
      <c r="F905">
        <v>2016</v>
      </c>
      <c r="G905">
        <v>1977.0908629586722</v>
      </c>
      <c r="H905">
        <v>3271.7618559277812</v>
      </c>
    </row>
    <row r="906" spans="1:8" x14ac:dyDescent="0.25">
      <c r="A906" t="s">
        <v>9</v>
      </c>
      <c r="B906" t="s">
        <v>29</v>
      </c>
      <c r="C906" t="s">
        <v>31</v>
      </c>
      <c r="D906" t="s">
        <v>60</v>
      </c>
      <c r="E906" t="s">
        <v>10</v>
      </c>
      <c r="F906">
        <v>2017</v>
      </c>
      <c r="G906">
        <v>2361.3632581023139</v>
      </c>
      <c r="H906">
        <v>2838.090213228169</v>
      </c>
    </row>
    <row r="907" spans="1:8" x14ac:dyDescent="0.25">
      <c r="A907" t="s">
        <v>9</v>
      </c>
      <c r="B907" t="s">
        <v>29</v>
      </c>
      <c r="C907" t="s">
        <v>31</v>
      </c>
      <c r="D907" t="s">
        <v>60</v>
      </c>
      <c r="E907" t="s">
        <v>10</v>
      </c>
      <c r="F907">
        <v>2018</v>
      </c>
      <c r="G907">
        <v>3282.1420954516548</v>
      </c>
      <c r="H907">
        <v>3282.1420954516548</v>
      </c>
    </row>
    <row r="908" spans="1:8" x14ac:dyDescent="0.25">
      <c r="A908" t="s">
        <v>9</v>
      </c>
      <c r="B908" t="s">
        <v>29</v>
      </c>
      <c r="C908" t="s">
        <v>31</v>
      </c>
      <c r="D908" t="s">
        <v>60</v>
      </c>
      <c r="E908" t="s">
        <v>10</v>
      </c>
      <c r="F908">
        <v>2019</v>
      </c>
      <c r="G908">
        <v>3376.3445259519572</v>
      </c>
      <c r="H908">
        <v>3038.5264491799508</v>
      </c>
    </row>
    <row r="909" spans="1:8" x14ac:dyDescent="0.25">
      <c r="A909" t="s">
        <v>9</v>
      </c>
      <c r="B909" t="s">
        <v>29</v>
      </c>
      <c r="C909" t="s">
        <v>31</v>
      </c>
      <c r="D909" t="s">
        <v>60</v>
      </c>
      <c r="E909" t="s">
        <v>10</v>
      </c>
      <c r="F909">
        <v>2020</v>
      </c>
      <c r="G909">
        <v>2729.6712464308339</v>
      </c>
      <c r="H909">
        <v>2624.9551717769814</v>
      </c>
    </row>
    <row r="910" spans="1:8" x14ac:dyDescent="0.25">
      <c r="A910" t="s">
        <v>9</v>
      </c>
      <c r="B910" t="s">
        <v>29</v>
      </c>
      <c r="C910" t="s">
        <v>31</v>
      </c>
      <c r="D910" t="s">
        <v>60</v>
      </c>
      <c r="E910" t="s">
        <v>10</v>
      </c>
      <c r="F910">
        <v>2021</v>
      </c>
      <c r="G910">
        <v>1356.3133940219439</v>
      </c>
      <c r="H910">
        <v>979.20687389611192</v>
      </c>
    </row>
    <row r="911" spans="1:8" x14ac:dyDescent="0.25">
      <c r="A911" t="s">
        <v>9</v>
      </c>
      <c r="B911" t="s">
        <v>29</v>
      </c>
      <c r="C911" t="s">
        <v>31</v>
      </c>
      <c r="D911" t="s">
        <v>60</v>
      </c>
      <c r="E911" t="s">
        <v>10</v>
      </c>
      <c r="F911">
        <v>2022</v>
      </c>
      <c r="G911">
        <v>1519.5774715369691</v>
      </c>
      <c r="H911">
        <v>763.73242025584011</v>
      </c>
    </row>
    <row r="912" spans="1:8" x14ac:dyDescent="0.25">
      <c r="A912" t="s">
        <v>9</v>
      </c>
      <c r="B912" t="s">
        <v>29</v>
      </c>
      <c r="C912" t="s">
        <v>31</v>
      </c>
      <c r="D912" t="s">
        <v>60</v>
      </c>
      <c r="E912" t="s">
        <v>10</v>
      </c>
      <c r="F912">
        <v>2023</v>
      </c>
      <c r="G912">
        <v>1663.6489693821486</v>
      </c>
      <c r="H912">
        <v>701.71270433356051</v>
      </c>
    </row>
    <row r="913" spans="1:8" x14ac:dyDescent="0.25">
      <c r="A913" t="s">
        <v>9</v>
      </c>
      <c r="B913" t="s">
        <v>29</v>
      </c>
      <c r="C913" t="s">
        <v>31</v>
      </c>
      <c r="D913" t="s">
        <v>60</v>
      </c>
      <c r="E913" t="s">
        <v>10</v>
      </c>
      <c r="F913">
        <v>2024</v>
      </c>
      <c r="G913">
        <v>1780.8779560596818</v>
      </c>
      <c r="H913">
        <v>1093.4384532242868</v>
      </c>
    </row>
    <row r="914" spans="1:8" x14ac:dyDescent="0.25">
      <c r="A914" t="s">
        <v>11</v>
      </c>
      <c r="B914" t="s">
        <v>29</v>
      </c>
      <c r="C914" t="s">
        <v>31</v>
      </c>
      <c r="D914" t="s">
        <v>60</v>
      </c>
      <c r="E914" t="s">
        <v>12</v>
      </c>
      <c r="F914">
        <v>2009</v>
      </c>
      <c r="G914">
        <v>169.23167261223279</v>
      </c>
      <c r="H914">
        <v>261.16893822004312</v>
      </c>
    </row>
    <row r="915" spans="1:8" x14ac:dyDescent="0.25">
      <c r="A915" t="s">
        <v>11</v>
      </c>
      <c r="B915" t="s">
        <v>29</v>
      </c>
      <c r="C915" t="s">
        <v>31</v>
      </c>
      <c r="D915" t="s">
        <v>60</v>
      </c>
      <c r="E915" t="s">
        <v>12</v>
      </c>
      <c r="F915">
        <v>2010</v>
      </c>
      <c r="G915">
        <v>275.94059050718425</v>
      </c>
      <c r="H915">
        <v>448.98948630704314</v>
      </c>
    </row>
    <row r="916" spans="1:8" x14ac:dyDescent="0.25">
      <c r="A916" t="s">
        <v>11</v>
      </c>
      <c r="B916" t="s">
        <v>29</v>
      </c>
      <c r="C916" t="s">
        <v>31</v>
      </c>
      <c r="D916" t="s">
        <v>60</v>
      </c>
      <c r="E916" t="s">
        <v>12</v>
      </c>
      <c r="F916">
        <v>2011</v>
      </c>
      <c r="G916">
        <v>196.2968297279248</v>
      </c>
      <c r="H916">
        <v>348.53476579668063</v>
      </c>
    </row>
    <row r="917" spans="1:8" x14ac:dyDescent="0.25">
      <c r="A917" t="s">
        <v>11</v>
      </c>
      <c r="B917" t="s">
        <v>29</v>
      </c>
      <c r="C917" t="s">
        <v>31</v>
      </c>
      <c r="D917" t="s">
        <v>60</v>
      </c>
      <c r="E917" t="s">
        <v>12</v>
      </c>
      <c r="F917">
        <v>2012</v>
      </c>
      <c r="G917">
        <v>206.63639281866315</v>
      </c>
      <c r="H917">
        <v>372.84447173706019</v>
      </c>
    </row>
    <row r="918" spans="1:8" x14ac:dyDescent="0.25">
      <c r="A918" t="s">
        <v>11</v>
      </c>
      <c r="B918" t="s">
        <v>29</v>
      </c>
      <c r="C918" t="s">
        <v>31</v>
      </c>
      <c r="D918" t="s">
        <v>60</v>
      </c>
      <c r="E918" t="s">
        <v>12</v>
      </c>
      <c r="F918">
        <v>2013</v>
      </c>
      <c r="G918">
        <v>212.08237413824131</v>
      </c>
      <c r="H918">
        <v>353.37815260741621</v>
      </c>
    </row>
    <row r="919" spans="1:8" x14ac:dyDescent="0.25">
      <c r="A919" t="s">
        <v>11</v>
      </c>
      <c r="B919" t="s">
        <v>29</v>
      </c>
      <c r="C919" t="s">
        <v>31</v>
      </c>
      <c r="D919" t="s">
        <v>60</v>
      </c>
      <c r="E919" t="s">
        <v>12</v>
      </c>
      <c r="F919">
        <v>2014</v>
      </c>
      <c r="G919">
        <v>249.49028636474984</v>
      </c>
      <c r="H919">
        <v>393.3388349830193</v>
      </c>
    </row>
    <row r="920" spans="1:8" x14ac:dyDescent="0.25">
      <c r="A920" t="s">
        <v>11</v>
      </c>
      <c r="B920" t="s">
        <v>29</v>
      </c>
      <c r="C920" t="s">
        <v>31</v>
      </c>
      <c r="D920" t="s">
        <v>60</v>
      </c>
      <c r="E920" t="s">
        <v>12</v>
      </c>
      <c r="F920">
        <v>2015</v>
      </c>
      <c r="G920">
        <v>241.1462128835702</v>
      </c>
      <c r="H920">
        <v>420.27712522621584</v>
      </c>
    </row>
    <row r="921" spans="1:8" x14ac:dyDescent="0.25">
      <c r="A921" t="s">
        <v>11</v>
      </c>
      <c r="B921" t="s">
        <v>29</v>
      </c>
      <c r="C921" t="s">
        <v>31</v>
      </c>
      <c r="D921" t="s">
        <v>60</v>
      </c>
      <c r="E921" t="s">
        <v>12</v>
      </c>
      <c r="F921">
        <v>2016</v>
      </c>
      <c r="G921">
        <v>253.74647092128731</v>
      </c>
      <c r="H921">
        <v>419.90888744191705</v>
      </c>
    </row>
    <row r="922" spans="1:8" x14ac:dyDescent="0.25">
      <c r="A922" t="s">
        <v>11</v>
      </c>
      <c r="B922" t="s">
        <v>29</v>
      </c>
      <c r="C922" t="s">
        <v>31</v>
      </c>
      <c r="D922" t="s">
        <v>60</v>
      </c>
      <c r="E922" t="s">
        <v>12</v>
      </c>
      <c r="F922">
        <v>2017</v>
      </c>
      <c r="G922">
        <v>274.06749468376432</v>
      </c>
      <c r="H922">
        <v>329.39797456281616</v>
      </c>
    </row>
    <row r="923" spans="1:8" x14ac:dyDescent="0.25">
      <c r="A923" t="s">
        <v>11</v>
      </c>
      <c r="B923" t="s">
        <v>29</v>
      </c>
      <c r="C923" t="s">
        <v>31</v>
      </c>
      <c r="D923" t="s">
        <v>60</v>
      </c>
      <c r="E923" t="s">
        <v>12</v>
      </c>
      <c r="F923">
        <v>2018</v>
      </c>
      <c r="G923">
        <v>319.43727550914531</v>
      </c>
      <c r="H923">
        <v>319.43727550914531</v>
      </c>
    </row>
    <row r="924" spans="1:8" x14ac:dyDescent="0.25">
      <c r="A924" t="s">
        <v>11</v>
      </c>
      <c r="B924" t="s">
        <v>29</v>
      </c>
      <c r="C924" t="s">
        <v>31</v>
      </c>
      <c r="D924" t="s">
        <v>60</v>
      </c>
      <c r="E924" t="s">
        <v>12</v>
      </c>
      <c r="F924">
        <v>2019</v>
      </c>
      <c r="G924">
        <v>353.09456833279717</v>
      </c>
      <c r="H924">
        <v>317.76590827575041</v>
      </c>
    </row>
    <row r="925" spans="1:8" x14ac:dyDescent="0.25">
      <c r="A925" t="s">
        <v>11</v>
      </c>
      <c r="B925" t="s">
        <v>29</v>
      </c>
      <c r="C925" t="s">
        <v>31</v>
      </c>
      <c r="D925" t="s">
        <v>60</v>
      </c>
      <c r="E925" t="s">
        <v>12</v>
      </c>
      <c r="F925">
        <v>2020</v>
      </c>
      <c r="G925">
        <v>259.04475498753453</v>
      </c>
      <c r="H925">
        <v>249.10723964116005</v>
      </c>
    </row>
    <row r="926" spans="1:8" x14ac:dyDescent="0.25">
      <c r="A926" t="s">
        <v>11</v>
      </c>
      <c r="B926" t="s">
        <v>29</v>
      </c>
      <c r="C926" t="s">
        <v>31</v>
      </c>
      <c r="D926" t="s">
        <v>60</v>
      </c>
      <c r="E926" t="s">
        <v>12</v>
      </c>
      <c r="F926">
        <v>2021</v>
      </c>
      <c r="G926">
        <v>118.42512797076822</v>
      </c>
      <c r="H926">
        <v>85.498454753980525</v>
      </c>
    </row>
    <row r="927" spans="1:8" x14ac:dyDescent="0.25">
      <c r="A927" t="s">
        <v>11</v>
      </c>
      <c r="B927" t="s">
        <v>29</v>
      </c>
      <c r="C927" t="s">
        <v>31</v>
      </c>
      <c r="D927" t="s">
        <v>60</v>
      </c>
      <c r="E927" t="s">
        <v>12</v>
      </c>
      <c r="F927">
        <v>2022</v>
      </c>
      <c r="G927">
        <v>139.19212450268043</v>
      </c>
      <c r="H927">
        <v>69.957300709033362</v>
      </c>
    </row>
    <row r="928" spans="1:8" x14ac:dyDescent="0.25">
      <c r="A928" t="s">
        <v>11</v>
      </c>
      <c r="B928" t="s">
        <v>29</v>
      </c>
      <c r="C928" t="s">
        <v>31</v>
      </c>
      <c r="D928" t="s">
        <v>60</v>
      </c>
      <c r="E928" t="s">
        <v>12</v>
      </c>
      <c r="F928">
        <v>2023</v>
      </c>
      <c r="G928">
        <v>148.14465047541179</v>
      </c>
      <c r="H928">
        <v>62.486128522808784</v>
      </c>
    </row>
    <row r="929" spans="1:8" x14ac:dyDescent="0.25">
      <c r="A929" t="s">
        <v>11</v>
      </c>
      <c r="B929" t="s">
        <v>29</v>
      </c>
      <c r="C929" t="s">
        <v>31</v>
      </c>
      <c r="D929" t="s">
        <v>60</v>
      </c>
      <c r="E929" t="s">
        <v>12</v>
      </c>
      <c r="F929">
        <v>2024</v>
      </c>
      <c r="G929">
        <v>153.21325365698686</v>
      </c>
      <c r="H929">
        <v>94.071164462513963</v>
      </c>
    </row>
    <row r="930" spans="1:8" x14ac:dyDescent="0.25">
      <c r="A930" t="s">
        <v>13</v>
      </c>
      <c r="B930" t="s">
        <v>29</v>
      </c>
      <c r="C930" t="s">
        <v>31</v>
      </c>
      <c r="D930" t="s">
        <v>60</v>
      </c>
      <c r="E930" t="s">
        <v>14</v>
      </c>
      <c r="F930">
        <v>2009</v>
      </c>
      <c r="G930">
        <v>28.626314262076495</v>
      </c>
      <c r="H930">
        <v>44.177924767726815</v>
      </c>
    </row>
    <row r="931" spans="1:8" x14ac:dyDescent="0.25">
      <c r="A931" t="s">
        <v>13</v>
      </c>
      <c r="B931" t="s">
        <v>29</v>
      </c>
      <c r="C931" t="s">
        <v>31</v>
      </c>
      <c r="D931" t="s">
        <v>60</v>
      </c>
      <c r="E931" t="s">
        <v>14</v>
      </c>
      <c r="F931">
        <v>2010</v>
      </c>
      <c r="G931">
        <v>55.159193031924417</v>
      </c>
      <c r="H931">
        <v>89.750832594054287</v>
      </c>
    </row>
    <row r="932" spans="1:8" x14ac:dyDescent="0.25">
      <c r="A932" t="s">
        <v>13</v>
      </c>
      <c r="B932" t="s">
        <v>29</v>
      </c>
      <c r="C932" t="s">
        <v>31</v>
      </c>
      <c r="D932" t="s">
        <v>60</v>
      </c>
      <c r="E932" t="s">
        <v>14</v>
      </c>
      <c r="F932">
        <v>2011</v>
      </c>
      <c r="G932">
        <v>37.124842079119119</v>
      </c>
      <c r="H932">
        <v>65.917000071875421</v>
      </c>
    </row>
    <row r="933" spans="1:8" x14ac:dyDescent="0.25">
      <c r="A933" t="s">
        <v>13</v>
      </c>
      <c r="B933" t="s">
        <v>29</v>
      </c>
      <c r="C933" t="s">
        <v>31</v>
      </c>
      <c r="D933" t="s">
        <v>60</v>
      </c>
      <c r="E933" t="s">
        <v>14</v>
      </c>
      <c r="F933">
        <v>2012</v>
      </c>
      <c r="G933">
        <v>39.84592625080986</v>
      </c>
      <c r="H933">
        <v>71.896015610834141</v>
      </c>
    </row>
    <row r="934" spans="1:8" x14ac:dyDescent="0.25">
      <c r="A934" t="s">
        <v>13</v>
      </c>
      <c r="B934" t="s">
        <v>29</v>
      </c>
      <c r="C934" t="s">
        <v>31</v>
      </c>
      <c r="D934" t="s">
        <v>60</v>
      </c>
      <c r="E934" t="s">
        <v>14</v>
      </c>
      <c r="F934">
        <v>2013</v>
      </c>
      <c r="G934">
        <v>40.320047892844507</v>
      </c>
      <c r="H934">
        <v>67.182499702349318</v>
      </c>
    </row>
    <row r="935" spans="1:8" x14ac:dyDescent="0.25">
      <c r="A935" t="s">
        <v>13</v>
      </c>
      <c r="B935" t="s">
        <v>29</v>
      </c>
      <c r="C935" t="s">
        <v>31</v>
      </c>
      <c r="D935" t="s">
        <v>60</v>
      </c>
      <c r="E935" t="s">
        <v>14</v>
      </c>
      <c r="F935">
        <v>2014</v>
      </c>
      <c r="G935">
        <v>46.326107891938612</v>
      </c>
      <c r="H935">
        <v>73.0363397029125</v>
      </c>
    </row>
    <row r="936" spans="1:8" x14ac:dyDescent="0.25">
      <c r="A936" t="s">
        <v>13</v>
      </c>
      <c r="B936" t="s">
        <v>29</v>
      </c>
      <c r="C936" t="s">
        <v>31</v>
      </c>
      <c r="D936" t="s">
        <v>60</v>
      </c>
      <c r="E936" t="s">
        <v>14</v>
      </c>
      <c r="F936">
        <v>2015</v>
      </c>
      <c r="G936">
        <v>49.66464451278766</v>
      </c>
      <c r="H936">
        <v>86.55708821475119</v>
      </c>
    </row>
    <row r="937" spans="1:8" x14ac:dyDescent="0.25">
      <c r="A937" t="s">
        <v>13</v>
      </c>
      <c r="B937" t="s">
        <v>29</v>
      </c>
      <c r="C937" t="s">
        <v>31</v>
      </c>
      <c r="D937" t="s">
        <v>60</v>
      </c>
      <c r="E937" t="s">
        <v>14</v>
      </c>
      <c r="F937">
        <v>2016</v>
      </c>
      <c r="G937">
        <v>52.654746784345548</v>
      </c>
      <c r="H937">
        <v>87.134989741823958</v>
      </c>
    </row>
    <row r="938" spans="1:8" x14ac:dyDescent="0.25">
      <c r="A938" t="s">
        <v>13</v>
      </c>
      <c r="B938" t="s">
        <v>29</v>
      </c>
      <c r="C938" t="s">
        <v>31</v>
      </c>
      <c r="D938" t="s">
        <v>60</v>
      </c>
      <c r="E938" t="s">
        <v>14</v>
      </c>
      <c r="F938">
        <v>2017</v>
      </c>
      <c r="G938">
        <v>66.637101681943648</v>
      </c>
      <c r="H938">
        <v>80.090221389063501</v>
      </c>
    </row>
    <row r="939" spans="1:8" x14ac:dyDescent="0.25">
      <c r="A939" t="s">
        <v>13</v>
      </c>
      <c r="B939" t="s">
        <v>29</v>
      </c>
      <c r="C939" t="s">
        <v>31</v>
      </c>
      <c r="D939" t="s">
        <v>60</v>
      </c>
      <c r="E939" t="s">
        <v>14</v>
      </c>
      <c r="F939">
        <v>2018</v>
      </c>
      <c r="G939">
        <v>85.436251462308746</v>
      </c>
      <c r="H939">
        <v>85.436251462308761</v>
      </c>
    </row>
    <row r="940" spans="1:8" x14ac:dyDescent="0.25">
      <c r="A940" t="s">
        <v>13</v>
      </c>
      <c r="B940" t="s">
        <v>29</v>
      </c>
      <c r="C940" t="s">
        <v>31</v>
      </c>
      <c r="D940" t="s">
        <v>60</v>
      </c>
      <c r="E940" t="s">
        <v>14</v>
      </c>
      <c r="F940">
        <v>2019</v>
      </c>
      <c r="G940">
        <v>86.118300909712062</v>
      </c>
      <c r="H940">
        <v>77.501787232101137</v>
      </c>
    </row>
    <row r="941" spans="1:8" x14ac:dyDescent="0.25">
      <c r="A941" t="s">
        <v>13</v>
      </c>
      <c r="B941" t="s">
        <v>29</v>
      </c>
      <c r="C941" t="s">
        <v>31</v>
      </c>
      <c r="D941" t="s">
        <v>60</v>
      </c>
      <c r="E941" t="s">
        <v>14</v>
      </c>
      <c r="F941">
        <v>2020</v>
      </c>
      <c r="G941">
        <v>74.915907701166489</v>
      </c>
      <c r="H941">
        <v>72.041971950165689</v>
      </c>
    </row>
    <row r="942" spans="1:8" x14ac:dyDescent="0.25">
      <c r="A942" t="s">
        <v>13</v>
      </c>
      <c r="B942" t="s">
        <v>29</v>
      </c>
      <c r="C942" t="s">
        <v>31</v>
      </c>
      <c r="D942" t="s">
        <v>60</v>
      </c>
      <c r="E942" t="s">
        <v>14</v>
      </c>
      <c r="F942">
        <v>2021</v>
      </c>
      <c r="G942">
        <v>33.64444882825115</v>
      </c>
      <c r="H942">
        <v>24.290017120140963</v>
      </c>
    </row>
    <row r="943" spans="1:8" x14ac:dyDescent="0.25">
      <c r="A943" t="s">
        <v>13</v>
      </c>
      <c r="B943" t="s">
        <v>29</v>
      </c>
      <c r="C943" t="s">
        <v>31</v>
      </c>
      <c r="D943" t="s">
        <v>60</v>
      </c>
      <c r="E943" t="s">
        <v>14</v>
      </c>
      <c r="F943">
        <v>2022</v>
      </c>
      <c r="G943">
        <v>36.157691691707662</v>
      </c>
      <c r="H943">
        <v>18.172684120304517</v>
      </c>
    </row>
    <row r="944" spans="1:8" x14ac:dyDescent="0.25">
      <c r="A944" t="s">
        <v>13</v>
      </c>
      <c r="B944" t="s">
        <v>29</v>
      </c>
      <c r="C944" t="s">
        <v>31</v>
      </c>
      <c r="D944" t="s">
        <v>60</v>
      </c>
      <c r="E944" t="s">
        <v>14</v>
      </c>
      <c r="F944">
        <v>2023</v>
      </c>
      <c r="G944">
        <v>39.413888918757102</v>
      </c>
      <c r="H944">
        <v>16.624436458945443</v>
      </c>
    </row>
    <row r="945" spans="1:8" x14ac:dyDescent="0.25">
      <c r="A945" t="s">
        <v>13</v>
      </c>
      <c r="B945" t="s">
        <v>29</v>
      </c>
      <c r="C945" t="s">
        <v>31</v>
      </c>
      <c r="D945" t="s">
        <v>60</v>
      </c>
      <c r="E945" t="s">
        <v>14</v>
      </c>
      <c r="F945">
        <v>2024</v>
      </c>
      <c r="G945">
        <v>41.67798614443209</v>
      </c>
      <c r="H945">
        <v>25.589801113661398</v>
      </c>
    </row>
    <row r="946" spans="1:8" x14ac:dyDescent="0.25">
      <c r="A946" t="s">
        <v>15</v>
      </c>
      <c r="B946" t="s">
        <v>29</v>
      </c>
      <c r="C946" t="s">
        <v>31</v>
      </c>
      <c r="D946" t="s">
        <v>60</v>
      </c>
      <c r="E946" t="s">
        <v>16</v>
      </c>
      <c r="F946">
        <v>2009</v>
      </c>
      <c r="G946">
        <v>31.731617645964686</v>
      </c>
      <c r="H946">
        <v>48.970223839777482</v>
      </c>
    </row>
    <row r="947" spans="1:8" x14ac:dyDescent="0.25">
      <c r="A947" t="s">
        <v>15</v>
      </c>
      <c r="B947" t="s">
        <v>29</v>
      </c>
      <c r="C947" t="s">
        <v>31</v>
      </c>
      <c r="D947" t="s">
        <v>60</v>
      </c>
      <c r="E947" t="s">
        <v>16</v>
      </c>
      <c r="F947">
        <v>2010</v>
      </c>
      <c r="G947">
        <v>101.01755174955009</v>
      </c>
      <c r="H947">
        <v>164.3680568511532</v>
      </c>
    </row>
    <row r="948" spans="1:8" x14ac:dyDescent="0.25">
      <c r="A948" t="s">
        <v>15</v>
      </c>
      <c r="B948" t="s">
        <v>29</v>
      </c>
      <c r="C948" t="s">
        <v>31</v>
      </c>
      <c r="D948" t="s">
        <v>60</v>
      </c>
      <c r="E948" t="s">
        <v>16</v>
      </c>
      <c r="F948">
        <v>2011</v>
      </c>
      <c r="G948">
        <v>64.373619528232894</v>
      </c>
      <c r="H948">
        <v>114.29855712318472</v>
      </c>
    </row>
    <row r="949" spans="1:8" x14ac:dyDescent="0.25">
      <c r="A949" t="s">
        <v>15</v>
      </c>
      <c r="B949" t="s">
        <v>29</v>
      </c>
      <c r="C949" t="s">
        <v>31</v>
      </c>
      <c r="D949" t="s">
        <v>60</v>
      </c>
      <c r="E949" t="s">
        <v>16</v>
      </c>
      <c r="F949">
        <v>2012</v>
      </c>
      <c r="G949">
        <v>72.225267508245423</v>
      </c>
      <c r="H949">
        <v>130.31969510719918</v>
      </c>
    </row>
    <row r="950" spans="1:8" x14ac:dyDescent="0.25">
      <c r="A950" t="s">
        <v>15</v>
      </c>
      <c r="B950" t="s">
        <v>29</v>
      </c>
      <c r="C950" t="s">
        <v>31</v>
      </c>
      <c r="D950" t="s">
        <v>60</v>
      </c>
      <c r="E950" t="s">
        <v>16</v>
      </c>
      <c r="F950">
        <v>2013</v>
      </c>
      <c r="G950">
        <v>74.599381528022548</v>
      </c>
      <c r="H950">
        <v>124.29977614662617</v>
      </c>
    </row>
    <row r="951" spans="1:8" x14ac:dyDescent="0.25">
      <c r="A951" t="s">
        <v>15</v>
      </c>
      <c r="B951" t="s">
        <v>29</v>
      </c>
      <c r="C951" t="s">
        <v>31</v>
      </c>
      <c r="D951" t="s">
        <v>60</v>
      </c>
      <c r="E951" t="s">
        <v>16</v>
      </c>
      <c r="F951">
        <v>2014</v>
      </c>
      <c r="G951">
        <v>86.723685721415634</v>
      </c>
      <c r="H951">
        <v>136.7259383286144</v>
      </c>
    </row>
    <row r="952" spans="1:8" x14ac:dyDescent="0.25">
      <c r="A952" t="s">
        <v>15</v>
      </c>
      <c r="B952" t="s">
        <v>29</v>
      </c>
      <c r="C952" t="s">
        <v>31</v>
      </c>
      <c r="D952" t="s">
        <v>60</v>
      </c>
      <c r="E952" t="s">
        <v>16</v>
      </c>
      <c r="F952">
        <v>2015</v>
      </c>
      <c r="G952">
        <v>99.391472693204094</v>
      </c>
      <c r="H952">
        <v>173.22255206084458</v>
      </c>
    </row>
    <row r="953" spans="1:8" x14ac:dyDescent="0.25">
      <c r="A953" t="s">
        <v>15</v>
      </c>
      <c r="B953" t="s">
        <v>29</v>
      </c>
      <c r="C953" t="s">
        <v>31</v>
      </c>
      <c r="D953" t="s">
        <v>60</v>
      </c>
      <c r="E953" t="s">
        <v>16</v>
      </c>
      <c r="F953">
        <v>2016</v>
      </c>
      <c r="G953">
        <v>105.3888575909295</v>
      </c>
      <c r="H953">
        <v>174.40131395368033</v>
      </c>
    </row>
    <row r="954" spans="1:8" x14ac:dyDescent="0.25">
      <c r="A954" t="s">
        <v>15</v>
      </c>
      <c r="B954" t="s">
        <v>29</v>
      </c>
      <c r="C954" t="s">
        <v>31</v>
      </c>
      <c r="D954" t="s">
        <v>60</v>
      </c>
      <c r="E954" t="s">
        <v>16</v>
      </c>
      <c r="F954">
        <v>2017</v>
      </c>
      <c r="G954">
        <v>162.26304307027425</v>
      </c>
      <c r="H954">
        <v>195.02173285971099</v>
      </c>
    </row>
    <row r="955" spans="1:8" x14ac:dyDescent="0.25">
      <c r="A955" t="s">
        <v>15</v>
      </c>
      <c r="B955" t="s">
        <v>29</v>
      </c>
      <c r="C955" t="s">
        <v>31</v>
      </c>
      <c r="D955" t="s">
        <v>60</v>
      </c>
      <c r="E955" t="s">
        <v>16</v>
      </c>
      <c r="F955">
        <v>2018</v>
      </c>
      <c r="G955">
        <v>264.60102600463705</v>
      </c>
      <c r="H955">
        <v>264.60102600463705</v>
      </c>
    </row>
    <row r="956" spans="1:8" x14ac:dyDescent="0.25">
      <c r="A956" t="s">
        <v>15</v>
      </c>
      <c r="B956" t="s">
        <v>29</v>
      </c>
      <c r="C956" t="s">
        <v>31</v>
      </c>
      <c r="D956" t="s">
        <v>60</v>
      </c>
      <c r="E956" t="s">
        <v>16</v>
      </c>
      <c r="F956">
        <v>2019</v>
      </c>
      <c r="G956">
        <v>209.8833483476262</v>
      </c>
      <c r="H956">
        <v>188.88359890254452</v>
      </c>
    </row>
    <row r="957" spans="1:8" x14ac:dyDescent="0.25">
      <c r="A957" t="s">
        <v>15</v>
      </c>
      <c r="B957" t="s">
        <v>29</v>
      </c>
      <c r="C957" t="s">
        <v>31</v>
      </c>
      <c r="D957" t="s">
        <v>60</v>
      </c>
      <c r="E957" t="s">
        <v>16</v>
      </c>
      <c r="F957">
        <v>2020</v>
      </c>
      <c r="G957">
        <v>81.29281589969203</v>
      </c>
      <c r="H957">
        <v>78.174248200484769</v>
      </c>
    </row>
    <row r="958" spans="1:8" x14ac:dyDescent="0.25">
      <c r="A958" t="s">
        <v>15</v>
      </c>
      <c r="B958" t="s">
        <v>29</v>
      </c>
      <c r="C958" t="s">
        <v>31</v>
      </c>
      <c r="D958" t="s">
        <v>60</v>
      </c>
      <c r="E958" t="s">
        <v>16</v>
      </c>
      <c r="F958">
        <v>2021</v>
      </c>
      <c r="G958">
        <v>41.117203239395486</v>
      </c>
      <c r="H958">
        <v>29.68506262996333</v>
      </c>
    </row>
    <row r="959" spans="1:8" x14ac:dyDescent="0.25">
      <c r="A959" t="s">
        <v>15</v>
      </c>
      <c r="B959" t="s">
        <v>29</v>
      </c>
      <c r="C959" t="s">
        <v>31</v>
      </c>
      <c r="D959" t="s">
        <v>60</v>
      </c>
      <c r="E959" t="s">
        <v>16</v>
      </c>
      <c r="F959">
        <v>2022</v>
      </c>
      <c r="G959">
        <v>73.919777585546527</v>
      </c>
      <c r="H959">
        <v>37.151729146840921</v>
      </c>
    </row>
    <row r="960" spans="1:8" x14ac:dyDescent="0.25">
      <c r="A960" t="s">
        <v>15</v>
      </c>
      <c r="B960" t="s">
        <v>29</v>
      </c>
      <c r="C960" t="s">
        <v>31</v>
      </c>
      <c r="D960" t="s">
        <v>60</v>
      </c>
      <c r="E960" t="s">
        <v>16</v>
      </c>
      <c r="F960">
        <v>2023</v>
      </c>
      <c r="G960">
        <v>71.081884451648122</v>
      </c>
      <c r="H960">
        <v>29.98172227775666</v>
      </c>
    </row>
    <row r="961" spans="1:8" x14ac:dyDescent="0.25">
      <c r="A961" t="s">
        <v>15</v>
      </c>
      <c r="B961" t="s">
        <v>29</v>
      </c>
      <c r="C961" t="s">
        <v>31</v>
      </c>
      <c r="D961" t="s">
        <v>60</v>
      </c>
      <c r="E961" t="s">
        <v>16</v>
      </c>
      <c r="F961">
        <v>2024</v>
      </c>
      <c r="G961">
        <v>40.804160705215907</v>
      </c>
      <c r="H961">
        <v>25.053282407596537</v>
      </c>
    </row>
    <row r="962" spans="1:8" x14ac:dyDescent="0.25">
      <c r="A962" t="s">
        <v>17</v>
      </c>
      <c r="B962" t="s">
        <v>29</v>
      </c>
      <c r="C962" t="s">
        <v>31</v>
      </c>
      <c r="D962" t="s">
        <v>60</v>
      </c>
      <c r="E962" t="s">
        <v>18</v>
      </c>
      <c r="F962">
        <v>2009</v>
      </c>
      <c r="G962">
        <v>15.0727143053502</v>
      </c>
      <c r="H962">
        <v>23.261158685361938</v>
      </c>
    </row>
    <row r="963" spans="1:8" x14ac:dyDescent="0.25">
      <c r="A963" t="s">
        <v>17</v>
      </c>
      <c r="B963" t="s">
        <v>29</v>
      </c>
      <c r="C963" t="s">
        <v>31</v>
      </c>
      <c r="D963" t="s">
        <v>60</v>
      </c>
      <c r="E963" t="s">
        <v>18</v>
      </c>
      <c r="F963">
        <v>2010</v>
      </c>
      <c r="G963">
        <v>27.833133317061559</v>
      </c>
      <c r="H963">
        <v>45.287952045668895</v>
      </c>
    </row>
    <row r="964" spans="1:8" x14ac:dyDescent="0.25">
      <c r="A964" t="s">
        <v>17</v>
      </c>
      <c r="B964" t="s">
        <v>29</v>
      </c>
      <c r="C964" t="s">
        <v>31</v>
      </c>
      <c r="D964" t="s">
        <v>60</v>
      </c>
      <c r="E964" t="s">
        <v>18</v>
      </c>
      <c r="F964">
        <v>2011</v>
      </c>
      <c r="G964">
        <v>17.536851897726478</v>
      </c>
      <c r="H964">
        <v>31.137551113061416</v>
      </c>
    </row>
    <row r="965" spans="1:8" x14ac:dyDescent="0.25">
      <c r="A965" t="s">
        <v>17</v>
      </c>
      <c r="B965" t="s">
        <v>29</v>
      </c>
      <c r="C965" t="s">
        <v>31</v>
      </c>
      <c r="D965" t="s">
        <v>60</v>
      </c>
      <c r="E965" t="s">
        <v>18</v>
      </c>
      <c r="F965">
        <v>2012</v>
      </c>
      <c r="G965">
        <v>17.070272410429251</v>
      </c>
      <c r="H965">
        <v>30.800753983638877</v>
      </c>
    </row>
    <row r="966" spans="1:8" x14ac:dyDescent="0.25">
      <c r="A966" t="s">
        <v>17</v>
      </c>
      <c r="B966" t="s">
        <v>29</v>
      </c>
      <c r="C966" t="s">
        <v>31</v>
      </c>
      <c r="D966" t="s">
        <v>60</v>
      </c>
      <c r="E966" t="s">
        <v>18</v>
      </c>
      <c r="F966">
        <v>2013</v>
      </c>
      <c r="G966">
        <v>17.972027025528831</v>
      </c>
      <c r="H966">
        <v>29.945542314384998</v>
      </c>
    </row>
    <row r="967" spans="1:8" x14ac:dyDescent="0.25">
      <c r="A967" t="s">
        <v>17</v>
      </c>
      <c r="B967" t="s">
        <v>29</v>
      </c>
      <c r="C967" t="s">
        <v>31</v>
      </c>
      <c r="D967" t="s">
        <v>60</v>
      </c>
      <c r="E967" t="s">
        <v>18</v>
      </c>
      <c r="F967">
        <v>2014</v>
      </c>
      <c r="G967">
        <v>19.235085598083892</v>
      </c>
      <c r="H967">
        <v>30.325453829043134</v>
      </c>
    </row>
    <row r="968" spans="1:8" x14ac:dyDescent="0.25">
      <c r="A968" t="s">
        <v>17</v>
      </c>
      <c r="B968" t="s">
        <v>29</v>
      </c>
      <c r="C968" t="s">
        <v>31</v>
      </c>
      <c r="D968" t="s">
        <v>60</v>
      </c>
      <c r="E968" t="s">
        <v>18</v>
      </c>
      <c r="F968">
        <v>2015</v>
      </c>
      <c r="G968">
        <v>23.959843716424565</v>
      </c>
      <c r="H968">
        <v>41.757961352974675</v>
      </c>
    </row>
    <row r="969" spans="1:8" x14ac:dyDescent="0.25">
      <c r="A969" t="s">
        <v>17</v>
      </c>
      <c r="B969" t="s">
        <v>29</v>
      </c>
      <c r="C969" t="s">
        <v>31</v>
      </c>
      <c r="D969" t="s">
        <v>60</v>
      </c>
      <c r="E969" t="s">
        <v>18</v>
      </c>
      <c r="F969">
        <v>2016</v>
      </c>
      <c r="G969">
        <v>27.56736164940158</v>
      </c>
      <c r="H969">
        <v>45.619472530516568</v>
      </c>
    </row>
    <row r="970" spans="1:8" x14ac:dyDescent="0.25">
      <c r="A970" t="s">
        <v>17</v>
      </c>
      <c r="B970" t="s">
        <v>29</v>
      </c>
      <c r="C970" t="s">
        <v>31</v>
      </c>
      <c r="D970" t="s">
        <v>60</v>
      </c>
      <c r="E970" t="s">
        <v>18</v>
      </c>
      <c r="F970">
        <v>2017</v>
      </c>
      <c r="G970">
        <v>30.310030493380921</v>
      </c>
      <c r="H970">
        <v>36.429211223961779</v>
      </c>
    </row>
    <row r="971" spans="1:8" x14ac:dyDescent="0.25">
      <c r="A971" t="s">
        <v>17</v>
      </c>
      <c r="B971" t="s">
        <v>29</v>
      </c>
      <c r="C971" t="s">
        <v>31</v>
      </c>
      <c r="D971" t="s">
        <v>60</v>
      </c>
      <c r="E971" t="s">
        <v>18</v>
      </c>
      <c r="F971">
        <v>2018</v>
      </c>
      <c r="G971">
        <v>32.089953695733172</v>
      </c>
      <c r="H971">
        <v>32.089953695733172</v>
      </c>
    </row>
    <row r="972" spans="1:8" x14ac:dyDescent="0.25">
      <c r="A972" t="s">
        <v>17</v>
      </c>
      <c r="B972" t="s">
        <v>29</v>
      </c>
      <c r="C972" t="s">
        <v>31</v>
      </c>
      <c r="D972" t="s">
        <v>60</v>
      </c>
      <c r="E972" t="s">
        <v>18</v>
      </c>
      <c r="F972">
        <v>2019</v>
      </c>
      <c r="G972">
        <v>35.062267768694063</v>
      </c>
      <c r="H972">
        <v>31.554134112948212</v>
      </c>
    </row>
    <row r="973" spans="1:8" x14ac:dyDescent="0.25">
      <c r="A973" t="s">
        <v>17</v>
      </c>
      <c r="B973" t="s">
        <v>29</v>
      </c>
      <c r="C973" t="s">
        <v>31</v>
      </c>
      <c r="D973" t="s">
        <v>60</v>
      </c>
      <c r="E973" t="s">
        <v>18</v>
      </c>
      <c r="F973">
        <v>2020</v>
      </c>
      <c r="G973">
        <v>32.542406627633035</v>
      </c>
      <c r="H973">
        <v>31.294009742370395</v>
      </c>
    </row>
    <row r="974" spans="1:8" x14ac:dyDescent="0.25">
      <c r="A974" t="s">
        <v>17</v>
      </c>
      <c r="B974" t="s">
        <v>29</v>
      </c>
      <c r="C974" t="s">
        <v>31</v>
      </c>
      <c r="D974" t="s">
        <v>60</v>
      </c>
      <c r="E974" t="s">
        <v>18</v>
      </c>
      <c r="F974">
        <v>2021</v>
      </c>
      <c r="G974">
        <v>15.801377270864156</v>
      </c>
      <c r="H974">
        <v>11.407995606954561</v>
      </c>
    </row>
    <row r="975" spans="1:8" x14ac:dyDescent="0.25">
      <c r="A975" t="s">
        <v>17</v>
      </c>
      <c r="B975" t="s">
        <v>29</v>
      </c>
      <c r="C975" t="s">
        <v>31</v>
      </c>
      <c r="D975" t="s">
        <v>60</v>
      </c>
      <c r="E975" t="s">
        <v>18</v>
      </c>
      <c r="F975">
        <v>2022</v>
      </c>
      <c r="G975">
        <v>17.164305802509283</v>
      </c>
      <c r="H975">
        <v>8.6266985777979475</v>
      </c>
    </row>
    <row r="976" spans="1:8" x14ac:dyDescent="0.25">
      <c r="A976" t="s">
        <v>17</v>
      </c>
      <c r="B976" t="s">
        <v>29</v>
      </c>
      <c r="C976" t="s">
        <v>31</v>
      </c>
      <c r="D976" t="s">
        <v>60</v>
      </c>
      <c r="E976" t="s">
        <v>18</v>
      </c>
      <c r="F976">
        <v>2023</v>
      </c>
      <c r="G976">
        <v>18.412935857064294</v>
      </c>
      <c r="H976">
        <v>7.7664166256054985</v>
      </c>
    </row>
    <row r="977" spans="1:8" x14ac:dyDescent="0.25">
      <c r="A977" t="s">
        <v>17</v>
      </c>
      <c r="B977" t="s">
        <v>29</v>
      </c>
      <c r="C977" t="s">
        <v>31</v>
      </c>
      <c r="D977" t="s">
        <v>60</v>
      </c>
      <c r="E977" t="s">
        <v>18</v>
      </c>
      <c r="F977">
        <v>2024</v>
      </c>
      <c r="G977">
        <v>20.557760246414723</v>
      </c>
      <c r="H977">
        <v>12.622226856763975</v>
      </c>
    </row>
    <row r="978" spans="1:8" x14ac:dyDescent="0.25">
      <c r="A978" t="s">
        <v>19</v>
      </c>
      <c r="B978" t="s">
        <v>29</v>
      </c>
      <c r="C978" t="s">
        <v>31</v>
      </c>
      <c r="D978" t="s">
        <v>60</v>
      </c>
      <c r="E978" t="s">
        <v>20</v>
      </c>
      <c r="F978">
        <v>2009</v>
      </c>
      <c r="G978">
        <v>17.239690497538053</v>
      </c>
      <c r="H978">
        <v>26.605372345405293</v>
      </c>
    </row>
    <row r="979" spans="1:8" x14ac:dyDescent="0.25">
      <c r="A979" t="s">
        <v>19</v>
      </c>
      <c r="B979" t="s">
        <v>29</v>
      </c>
      <c r="C979" t="s">
        <v>31</v>
      </c>
      <c r="D979" t="s">
        <v>60</v>
      </c>
      <c r="E979" t="s">
        <v>20</v>
      </c>
      <c r="F979">
        <v>2010</v>
      </c>
      <c r="G979">
        <v>27.599671173290997</v>
      </c>
      <c r="H979">
        <v>44.908080248587424</v>
      </c>
    </row>
    <row r="980" spans="1:8" x14ac:dyDescent="0.25">
      <c r="A980" t="s">
        <v>19</v>
      </c>
      <c r="B980" t="s">
        <v>29</v>
      </c>
      <c r="C980" t="s">
        <v>31</v>
      </c>
      <c r="D980" t="s">
        <v>60</v>
      </c>
      <c r="E980" t="s">
        <v>20</v>
      </c>
      <c r="F980">
        <v>2011</v>
      </c>
      <c r="G980">
        <v>19.635085613999781</v>
      </c>
      <c r="H980">
        <v>34.863069237330848</v>
      </c>
    </row>
    <row r="981" spans="1:8" x14ac:dyDescent="0.25">
      <c r="A981" t="s">
        <v>19</v>
      </c>
      <c r="B981" t="s">
        <v>29</v>
      </c>
      <c r="C981" t="s">
        <v>31</v>
      </c>
      <c r="D981" t="s">
        <v>60</v>
      </c>
      <c r="E981" t="s">
        <v>20</v>
      </c>
      <c r="F981">
        <v>2012</v>
      </c>
      <c r="G981">
        <v>21.61805063402246</v>
      </c>
      <c r="H981">
        <v>39.006539742011689</v>
      </c>
    </row>
    <row r="982" spans="1:8" x14ac:dyDescent="0.25">
      <c r="A982" t="s">
        <v>19</v>
      </c>
      <c r="B982" t="s">
        <v>29</v>
      </c>
      <c r="C982" t="s">
        <v>31</v>
      </c>
      <c r="D982" t="s">
        <v>60</v>
      </c>
      <c r="E982" t="s">
        <v>20</v>
      </c>
      <c r="F982">
        <v>2013</v>
      </c>
      <c r="G982">
        <v>21.596157591929682</v>
      </c>
      <c r="H982">
        <v>35.984179752157225</v>
      </c>
    </row>
    <row r="983" spans="1:8" x14ac:dyDescent="0.25">
      <c r="A983" t="s">
        <v>19</v>
      </c>
      <c r="B983" t="s">
        <v>29</v>
      </c>
      <c r="C983" t="s">
        <v>31</v>
      </c>
      <c r="D983" t="s">
        <v>60</v>
      </c>
      <c r="E983" t="s">
        <v>20</v>
      </c>
      <c r="F983">
        <v>2014</v>
      </c>
      <c r="G983">
        <v>24.755823662436519</v>
      </c>
      <c r="H983">
        <v>39.029282383330617</v>
      </c>
    </row>
    <row r="984" spans="1:8" x14ac:dyDescent="0.25">
      <c r="A984" t="s">
        <v>19</v>
      </c>
      <c r="B984" t="s">
        <v>29</v>
      </c>
      <c r="C984" t="s">
        <v>31</v>
      </c>
      <c r="D984" t="s">
        <v>60</v>
      </c>
      <c r="E984" t="s">
        <v>20</v>
      </c>
      <c r="F984">
        <v>2015</v>
      </c>
      <c r="G984">
        <v>29.066709065827361</v>
      </c>
      <c r="H984">
        <v>50.658365229525103</v>
      </c>
    </row>
    <row r="985" spans="1:8" x14ac:dyDescent="0.25">
      <c r="A985" t="s">
        <v>19</v>
      </c>
      <c r="B985" t="s">
        <v>29</v>
      </c>
      <c r="C985" t="s">
        <v>31</v>
      </c>
      <c r="D985" t="s">
        <v>60</v>
      </c>
      <c r="E985" t="s">
        <v>20</v>
      </c>
      <c r="F985">
        <v>2016</v>
      </c>
      <c r="G985">
        <v>33.727919285412277</v>
      </c>
      <c r="H985">
        <v>55.814187332132519</v>
      </c>
    </row>
    <row r="986" spans="1:8" x14ac:dyDescent="0.25">
      <c r="A986" t="s">
        <v>19</v>
      </c>
      <c r="B986" t="s">
        <v>29</v>
      </c>
      <c r="C986" t="s">
        <v>31</v>
      </c>
      <c r="D986" t="s">
        <v>60</v>
      </c>
      <c r="E986" t="s">
        <v>20</v>
      </c>
      <c r="F986">
        <v>2017</v>
      </c>
      <c r="G986">
        <v>41.85942666721057</v>
      </c>
      <c r="H986">
        <v>50.310272571542285</v>
      </c>
    </row>
    <row r="987" spans="1:8" x14ac:dyDescent="0.25">
      <c r="A987" t="s">
        <v>19</v>
      </c>
      <c r="B987" t="s">
        <v>29</v>
      </c>
      <c r="C987" t="s">
        <v>31</v>
      </c>
      <c r="D987" t="s">
        <v>60</v>
      </c>
      <c r="E987" t="s">
        <v>20</v>
      </c>
      <c r="F987">
        <v>2018</v>
      </c>
      <c r="G987">
        <v>55.370041660867415</v>
      </c>
      <c r="H987">
        <v>55.370041660867422</v>
      </c>
    </row>
    <row r="988" spans="1:8" x14ac:dyDescent="0.25">
      <c r="A988" t="s">
        <v>19</v>
      </c>
      <c r="B988" t="s">
        <v>29</v>
      </c>
      <c r="C988" t="s">
        <v>31</v>
      </c>
      <c r="D988" t="s">
        <v>60</v>
      </c>
      <c r="E988" t="s">
        <v>20</v>
      </c>
      <c r="F988">
        <v>2019</v>
      </c>
      <c r="G988">
        <v>50.591810819649915</v>
      </c>
      <c r="H988">
        <v>45.529878276883544</v>
      </c>
    </row>
    <row r="989" spans="1:8" x14ac:dyDescent="0.25">
      <c r="A989" t="s">
        <v>19</v>
      </c>
      <c r="B989" t="s">
        <v>29</v>
      </c>
      <c r="C989" t="s">
        <v>31</v>
      </c>
      <c r="D989" t="s">
        <v>60</v>
      </c>
      <c r="E989" t="s">
        <v>20</v>
      </c>
      <c r="F989">
        <v>2020</v>
      </c>
      <c r="G989">
        <v>37.852492458608232</v>
      </c>
      <c r="H989">
        <v>36.400389231410884</v>
      </c>
    </row>
    <row r="990" spans="1:8" x14ac:dyDescent="0.25">
      <c r="A990" t="s">
        <v>19</v>
      </c>
      <c r="B990" t="s">
        <v>29</v>
      </c>
      <c r="C990" t="s">
        <v>31</v>
      </c>
      <c r="D990" t="s">
        <v>60</v>
      </c>
      <c r="E990" t="s">
        <v>20</v>
      </c>
      <c r="F990">
        <v>2021</v>
      </c>
      <c r="G990">
        <v>15.974537559472855</v>
      </c>
      <c r="H990">
        <v>11.533010773536871</v>
      </c>
    </row>
    <row r="991" spans="1:8" x14ac:dyDescent="0.25">
      <c r="A991" t="s">
        <v>19</v>
      </c>
      <c r="B991" t="s">
        <v>29</v>
      </c>
      <c r="C991" t="s">
        <v>31</v>
      </c>
      <c r="D991" t="s">
        <v>60</v>
      </c>
      <c r="E991" t="s">
        <v>20</v>
      </c>
      <c r="F991">
        <v>2022</v>
      </c>
      <c r="G991">
        <v>21.429342949893975</v>
      </c>
      <c r="H991">
        <v>10.770285992106313</v>
      </c>
    </row>
    <row r="992" spans="1:8" x14ac:dyDescent="0.25">
      <c r="A992" t="s">
        <v>19</v>
      </c>
      <c r="B992" t="s">
        <v>29</v>
      </c>
      <c r="C992" t="s">
        <v>31</v>
      </c>
      <c r="D992" t="s">
        <v>60</v>
      </c>
      <c r="E992" t="s">
        <v>20</v>
      </c>
      <c r="F992">
        <v>2023</v>
      </c>
      <c r="G992">
        <v>25.640500084443641</v>
      </c>
      <c r="H992">
        <v>10.814940522820665</v>
      </c>
    </row>
    <row r="993" spans="1:8" x14ac:dyDescent="0.25">
      <c r="A993" t="s">
        <v>19</v>
      </c>
      <c r="B993" t="s">
        <v>29</v>
      </c>
      <c r="C993" t="s">
        <v>31</v>
      </c>
      <c r="D993" t="s">
        <v>60</v>
      </c>
      <c r="E993" t="s">
        <v>20</v>
      </c>
      <c r="F993">
        <v>2024</v>
      </c>
      <c r="G993">
        <v>30.860536783428632</v>
      </c>
      <c r="H993">
        <v>18.94801240664723</v>
      </c>
    </row>
    <row r="994" spans="1:8" x14ac:dyDescent="0.25">
      <c r="A994" t="s">
        <v>21</v>
      </c>
      <c r="B994" t="s">
        <v>29</v>
      </c>
      <c r="C994" t="s">
        <v>31</v>
      </c>
      <c r="D994" t="s">
        <v>60</v>
      </c>
      <c r="E994" t="s">
        <v>22</v>
      </c>
      <c r="F994">
        <v>2009</v>
      </c>
      <c r="G994">
        <v>243.74426788118296</v>
      </c>
      <c r="H994">
        <v>376.16145167821742</v>
      </c>
    </row>
    <row r="995" spans="1:8" x14ac:dyDescent="0.25">
      <c r="A995" t="s">
        <v>21</v>
      </c>
      <c r="B995" t="s">
        <v>29</v>
      </c>
      <c r="C995" t="s">
        <v>31</v>
      </c>
      <c r="D995" t="s">
        <v>60</v>
      </c>
      <c r="E995" t="s">
        <v>22</v>
      </c>
      <c r="F995">
        <v>2010</v>
      </c>
      <c r="G995">
        <v>426.13282811927547</v>
      </c>
      <c r="H995">
        <v>693.37084205036399</v>
      </c>
    </row>
    <row r="996" spans="1:8" x14ac:dyDescent="0.25">
      <c r="A996" t="s">
        <v>21</v>
      </c>
      <c r="B996" t="s">
        <v>29</v>
      </c>
      <c r="C996" t="s">
        <v>31</v>
      </c>
      <c r="D996" t="s">
        <v>60</v>
      </c>
      <c r="E996" t="s">
        <v>22</v>
      </c>
      <c r="F996">
        <v>2011</v>
      </c>
      <c r="G996">
        <v>287.46100218103908</v>
      </c>
      <c r="H996">
        <v>510.40127958110725</v>
      </c>
    </row>
    <row r="997" spans="1:8" x14ac:dyDescent="0.25">
      <c r="A997" t="s">
        <v>21</v>
      </c>
      <c r="B997" t="s">
        <v>29</v>
      </c>
      <c r="C997" t="s">
        <v>31</v>
      </c>
      <c r="D997" t="s">
        <v>60</v>
      </c>
      <c r="E997" t="s">
        <v>22</v>
      </c>
      <c r="F997">
        <v>2012</v>
      </c>
      <c r="G997">
        <v>289.78954461061966</v>
      </c>
      <c r="H997">
        <v>522.88189994725417</v>
      </c>
    </row>
    <row r="998" spans="1:8" x14ac:dyDescent="0.25">
      <c r="A998" t="s">
        <v>21</v>
      </c>
      <c r="B998" t="s">
        <v>29</v>
      </c>
      <c r="C998" t="s">
        <v>31</v>
      </c>
      <c r="D998" t="s">
        <v>60</v>
      </c>
      <c r="E998" t="s">
        <v>22</v>
      </c>
      <c r="F998">
        <v>2013</v>
      </c>
      <c r="G998">
        <v>294.10660270153386</v>
      </c>
      <c r="H998">
        <v>490.04943647304827</v>
      </c>
    </row>
    <row r="999" spans="1:8" x14ac:dyDescent="0.25">
      <c r="A999" t="s">
        <v>21</v>
      </c>
      <c r="B999" t="s">
        <v>29</v>
      </c>
      <c r="C999" t="s">
        <v>31</v>
      </c>
      <c r="D999" t="s">
        <v>60</v>
      </c>
      <c r="E999" t="s">
        <v>22</v>
      </c>
      <c r="F999">
        <v>2014</v>
      </c>
      <c r="G999">
        <v>312.09641308350047</v>
      </c>
      <c r="H999">
        <v>492.04175967464738</v>
      </c>
    </row>
    <row r="1000" spans="1:8" x14ac:dyDescent="0.25">
      <c r="A1000" t="s">
        <v>21</v>
      </c>
      <c r="B1000" t="s">
        <v>29</v>
      </c>
      <c r="C1000" t="s">
        <v>31</v>
      </c>
      <c r="D1000" t="s">
        <v>60</v>
      </c>
      <c r="E1000" t="s">
        <v>22</v>
      </c>
      <c r="F1000">
        <v>2015</v>
      </c>
      <c r="G1000">
        <v>316.19796342779563</v>
      </c>
      <c r="H1000">
        <v>551.07965197852877</v>
      </c>
    </row>
    <row r="1001" spans="1:8" x14ac:dyDescent="0.25">
      <c r="A1001" t="s">
        <v>21</v>
      </c>
      <c r="B1001" t="s">
        <v>29</v>
      </c>
      <c r="C1001" t="s">
        <v>31</v>
      </c>
      <c r="D1001" t="s">
        <v>60</v>
      </c>
      <c r="E1001" t="s">
        <v>22</v>
      </c>
      <c r="F1001">
        <v>2016</v>
      </c>
      <c r="G1001">
        <v>355.09969781749191</v>
      </c>
      <c r="H1001">
        <v>587.63189296830865</v>
      </c>
    </row>
    <row r="1002" spans="1:8" x14ac:dyDescent="0.25">
      <c r="A1002" t="s">
        <v>21</v>
      </c>
      <c r="B1002" t="s">
        <v>29</v>
      </c>
      <c r="C1002" t="s">
        <v>31</v>
      </c>
      <c r="D1002" t="s">
        <v>60</v>
      </c>
      <c r="E1002" t="s">
        <v>22</v>
      </c>
      <c r="F1002">
        <v>2017</v>
      </c>
      <c r="G1002">
        <v>410.46793407430522</v>
      </c>
      <c r="H1002">
        <v>493.3357976766639</v>
      </c>
    </row>
    <row r="1003" spans="1:8" x14ac:dyDescent="0.25">
      <c r="A1003" t="s">
        <v>21</v>
      </c>
      <c r="B1003" t="s">
        <v>29</v>
      </c>
      <c r="C1003" t="s">
        <v>31</v>
      </c>
      <c r="D1003" t="s">
        <v>60</v>
      </c>
      <c r="E1003" t="s">
        <v>22</v>
      </c>
      <c r="F1003">
        <v>2018</v>
      </c>
      <c r="G1003">
        <v>509.01316234590143</v>
      </c>
      <c r="H1003">
        <v>509.01316234590143</v>
      </c>
    </row>
    <row r="1004" spans="1:8" x14ac:dyDescent="0.25">
      <c r="A1004" t="s">
        <v>21</v>
      </c>
      <c r="B1004" t="s">
        <v>29</v>
      </c>
      <c r="C1004" t="s">
        <v>31</v>
      </c>
      <c r="D1004" t="s">
        <v>60</v>
      </c>
      <c r="E1004" t="s">
        <v>22</v>
      </c>
      <c r="F1004">
        <v>2019</v>
      </c>
      <c r="G1004">
        <v>502.2484495351535</v>
      </c>
      <c r="H1004">
        <v>451.99628954983632</v>
      </c>
    </row>
    <row r="1005" spans="1:8" x14ac:dyDescent="0.25">
      <c r="A1005" t="s">
        <v>21</v>
      </c>
      <c r="B1005" t="s">
        <v>29</v>
      </c>
      <c r="C1005" t="s">
        <v>31</v>
      </c>
      <c r="D1005" t="s">
        <v>60</v>
      </c>
      <c r="E1005" t="s">
        <v>22</v>
      </c>
      <c r="F1005">
        <v>2020</v>
      </c>
      <c r="G1005">
        <v>448.64389197891057</v>
      </c>
      <c r="H1005">
        <v>431.43294492919262</v>
      </c>
    </row>
    <row r="1006" spans="1:8" x14ac:dyDescent="0.25">
      <c r="A1006" t="s">
        <v>21</v>
      </c>
      <c r="B1006" t="s">
        <v>29</v>
      </c>
      <c r="C1006" t="s">
        <v>31</v>
      </c>
      <c r="D1006" t="s">
        <v>60</v>
      </c>
      <c r="E1006" t="s">
        <v>22</v>
      </c>
      <c r="F1006">
        <v>2021</v>
      </c>
      <c r="G1006">
        <v>204.56059874941846</v>
      </c>
      <c r="H1006">
        <v>147.68500061018651</v>
      </c>
    </row>
    <row r="1007" spans="1:8" x14ac:dyDescent="0.25">
      <c r="A1007" t="s">
        <v>21</v>
      </c>
      <c r="B1007" t="s">
        <v>29</v>
      </c>
      <c r="C1007" t="s">
        <v>31</v>
      </c>
      <c r="D1007" t="s">
        <v>60</v>
      </c>
      <c r="E1007" t="s">
        <v>22</v>
      </c>
      <c r="F1007">
        <v>2022</v>
      </c>
      <c r="G1007">
        <v>226.13319143822335</v>
      </c>
      <c r="H1007">
        <v>113.65346804109281</v>
      </c>
    </row>
    <row r="1008" spans="1:8" x14ac:dyDescent="0.25">
      <c r="A1008" t="s">
        <v>21</v>
      </c>
      <c r="B1008" t="s">
        <v>29</v>
      </c>
      <c r="C1008" t="s">
        <v>31</v>
      </c>
      <c r="D1008" t="s">
        <v>60</v>
      </c>
      <c r="E1008" t="s">
        <v>22</v>
      </c>
      <c r="F1008">
        <v>2023</v>
      </c>
      <c r="G1008">
        <v>241.77234622284917</v>
      </c>
      <c r="H1008">
        <v>101.97747843651916</v>
      </c>
    </row>
    <row r="1009" spans="1:8" x14ac:dyDescent="0.25">
      <c r="A1009" t="s">
        <v>21</v>
      </c>
      <c r="B1009" t="s">
        <v>29</v>
      </c>
      <c r="C1009" t="s">
        <v>31</v>
      </c>
      <c r="D1009" t="s">
        <v>60</v>
      </c>
      <c r="E1009" t="s">
        <v>22</v>
      </c>
      <c r="F1009">
        <v>2024</v>
      </c>
      <c r="G1009">
        <v>260.49158460821235</v>
      </c>
      <c r="H1009">
        <v>159.93881803229067</v>
      </c>
    </row>
    <row r="1010" spans="1:8" x14ac:dyDescent="0.25">
      <c r="A1010" t="s">
        <v>23</v>
      </c>
      <c r="B1010" t="s">
        <v>29</v>
      </c>
      <c r="C1010" t="s">
        <v>31</v>
      </c>
      <c r="D1010" t="s">
        <v>60</v>
      </c>
      <c r="E1010" t="s">
        <v>24</v>
      </c>
      <c r="F1010">
        <v>2009</v>
      </c>
      <c r="G1010">
        <v>0</v>
      </c>
      <c r="H1010">
        <v>0</v>
      </c>
    </row>
    <row r="1011" spans="1:8" x14ac:dyDescent="0.25">
      <c r="A1011" t="s">
        <v>23</v>
      </c>
      <c r="B1011" t="s">
        <v>29</v>
      </c>
      <c r="C1011" t="s">
        <v>31</v>
      </c>
      <c r="D1011" t="s">
        <v>60</v>
      </c>
      <c r="E1011" t="s">
        <v>24</v>
      </c>
      <c r="F1011">
        <v>2010</v>
      </c>
      <c r="G1011">
        <v>0</v>
      </c>
      <c r="H1011">
        <v>0</v>
      </c>
    </row>
    <row r="1012" spans="1:8" x14ac:dyDescent="0.25">
      <c r="A1012" t="s">
        <v>23</v>
      </c>
      <c r="B1012" t="s">
        <v>29</v>
      </c>
      <c r="C1012" t="s">
        <v>31</v>
      </c>
      <c r="D1012" t="s">
        <v>60</v>
      </c>
      <c r="E1012" t="s">
        <v>24</v>
      </c>
      <c r="F1012">
        <v>2011</v>
      </c>
      <c r="G1012">
        <v>0</v>
      </c>
      <c r="H1012">
        <v>0</v>
      </c>
    </row>
    <row r="1013" spans="1:8" x14ac:dyDescent="0.25">
      <c r="A1013" t="s">
        <v>23</v>
      </c>
      <c r="B1013" t="s">
        <v>29</v>
      </c>
      <c r="C1013" t="s">
        <v>31</v>
      </c>
      <c r="D1013" t="s">
        <v>60</v>
      </c>
      <c r="E1013" t="s">
        <v>24</v>
      </c>
      <c r="F1013">
        <v>2012</v>
      </c>
      <c r="G1013">
        <v>0</v>
      </c>
      <c r="H1013">
        <v>0</v>
      </c>
    </row>
    <row r="1014" spans="1:8" x14ac:dyDescent="0.25">
      <c r="A1014" t="s">
        <v>23</v>
      </c>
      <c r="B1014" t="s">
        <v>29</v>
      </c>
      <c r="C1014" t="s">
        <v>31</v>
      </c>
      <c r="D1014" t="s">
        <v>60</v>
      </c>
      <c r="E1014" t="s">
        <v>24</v>
      </c>
      <c r="F1014">
        <v>2013</v>
      </c>
      <c r="G1014">
        <v>0</v>
      </c>
      <c r="H1014">
        <v>0</v>
      </c>
    </row>
    <row r="1015" spans="1:8" x14ac:dyDescent="0.25">
      <c r="A1015" t="s">
        <v>23</v>
      </c>
      <c r="B1015" t="s">
        <v>29</v>
      </c>
      <c r="C1015" t="s">
        <v>31</v>
      </c>
      <c r="D1015" t="s">
        <v>60</v>
      </c>
      <c r="E1015" t="s">
        <v>24</v>
      </c>
      <c r="F1015">
        <v>2014</v>
      </c>
      <c r="G1015">
        <v>0</v>
      </c>
      <c r="H1015">
        <v>0</v>
      </c>
    </row>
    <row r="1016" spans="1:8" x14ac:dyDescent="0.25">
      <c r="A1016" t="s">
        <v>23</v>
      </c>
      <c r="B1016" t="s">
        <v>29</v>
      </c>
      <c r="C1016" t="s">
        <v>31</v>
      </c>
      <c r="D1016" t="s">
        <v>60</v>
      </c>
      <c r="E1016" t="s">
        <v>24</v>
      </c>
      <c r="F1016">
        <v>2015</v>
      </c>
      <c r="G1016">
        <v>0</v>
      </c>
      <c r="H1016">
        <v>0</v>
      </c>
    </row>
    <row r="1017" spans="1:8" x14ac:dyDescent="0.25">
      <c r="A1017" t="s">
        <v>23</v>
      </c>
      <c r="B1017" t="s">
        <v>29</v>
      </c>
      <c r="C1017" t="s">
        <v>31</v>
      </c>
      <c r="D1017" t="s">
        <v>60</v>
      </c>
      <c r="E1017" t="s">
        <v>24</v>
      </c>
      <c r="F1017">
        <v>2016</v>
      </c>
      <c r="G1017">
        <v>137.00199420857524</v>
      </c>
      <c r="H1017">
        <v>226.71588202419653</v>
      </c>
    </row>
    <row r="1018" spans="1:8" x14ac:dyDescent="0.25">
      <c r="A1018" t="s">
        <v>23</v>
      </c>
      <c r="B1018" t="s">
        <v>29</v>
      </c>
      <c r="C1018" t="s">
        <v>31</v>
      </c>
      <c r="D1018" t="s">
        <v>60</v>
      </c>
      <c r="E1018" t="s">
        <v>24</v>
      </c>
      <c r="F1018">
        <v>2017</v>
      </c>
      <c r="G1018">
        <v>202.91472061601877</v>
      </c>
      <c r="H1018">
        <v>243.88042827559687</v>
      </c>
    </row>
    <row r="1019" spans="1:8" x14ac:dyDescent="0.25">
      <c r="A1019" t="s">
        <v>23</v>
      </c>
      <c r="B1019" t="s">
        <v>29</v>
      </c>
      <c r="C1019" t="s">
        <v>31</v>
      </c>
      <c r="D1019" t="s">
        <v>60</v>
      </c>
      <c r="E1019" t="s">
        <v>24</v>
      </c>
      <c r="F1019">
        <v>2018</v>
      </c>
      <c r="G1019">
        <v>353.82377566018965</v>
      </c>
      <c r="H1019">
        <v>353.82377566018965</v>
      </c>
    </row>
    <row r="1020" spans="1:8" x14ac:dyDescent="0.25">
      <c r="A1020" t="s">
        <v>23</v>
      </c>
      <c r="B1020" t="s">
        <v>29</v>
      </c>
      <c r="C1020" t="s">
        <v>31</v>
      </c>
      <c r="D1020" t="s">
        <v>60</v>
      </c>
      <c r="E1020" t="s">
        <v>24</v>
      </c>
      <c r="F1020">
        <v>2019</v>
      </c>
      <c r="G1020">
        <v>271.97060572234278</v>
      </c>
      <c r="H1020">
        <v>244.75875389340806</v>
      </c>
    </row>
    <row r="1021" spans="1:8" x14ac:dyDescent="0.25">
      <c r="A1021" t="s">
        <v>23</v>
      </c>
      <c r="B1021" t="s">
        <v>29</v>
      </c>
      <c r="C1021" t="s">
        <v>31</v>
      </c>
      <c r="D1021" t="s">
        <v>60</v>
      </c>
      <c r="E1021" t="s">
        <v>24</v>
      </c>
      <c r="F1021">
        <v>2020</v>
      </c>
      <c r="G1021">
        <v>179.69183524280666</v>
      </c>
      <c r="H1021">
        <v>172.7984689963852</v>
      </c>
    </row>
    <row r="1022" spans="1:8" x14ac:dyDescent="0.25">
      <c r="A1022" t="s">
        <v>23</v>
      </c>
      <c r="B1022" t="s">
        <v>29</v>
      </c>
      <c r="C1022" t="s">
        <v>31</v>
      </c>
      <c r="D1022" t="s">
        <v>60</v>
      </c>
      <c r="E1022" t="s">
        <v>24</v>
      </c>
      <c r="F1022">
        <v>2021</v>
      </c>
      <c r="G1022">
        <v>92.681658778963737</v>
      </c>
      <c r="H1022">
        <v>66.9126455290221</v>
      </c>
    </row>
    <row r="1023" spans="1:8" x14ac:dyDescent="0.25">
      <c r="A1023" t="s">
        <v>23</v>
      </c>
      <c r="B1023" t="s">
        <v>29</v>
      </c>
      <c r="C1023" t="s">
        <v>31</v>
      </c>
      <c r="D1023" t="s">
        <v>60</v>
      </c>
      <c r="E1023" t="s">
        <v>24</v>
      </c>
      <c r="F1023">
        <v>2022</v>
      </c>
      <c r="G1023">
        <v>113.01855198653189</v>
      </c>
      <c r="H1023">
        <v>56.802587468726195</v>
      </c>
    </row>
    <row r="1024" spans="1:8" x14ac:dyDescent="0.25">
      <c r="A1024" t="s">
        <v>23</v>
      </c>
      <c r="B1024" t="s">
        <v>29</v>
      </c>
      <c r="C1024" t="s">
        <v>31</v>
      </c>
      <c r="D1024" t="s">
        <v>60</v>
      </c>
      <c r="E1024" t="s">
        <v>24</v>
      </c>
      <c r="F1024">
        <v>2023</v>
      </c>
      <c r="G1024">
        <v>117.44545674225677</v>
      </c>
      <c r="H1024">
        <v>49.537474899471128</v>
      </c>
    </row>
    <row r="1025" spans="1:8" x14ac:dyDescent="0.25">
      <c r="A1025" t="s">
        <v>23</v>
      </c>
      <c r="B1025" t="s">
        <v>29</v>
      </c>
      <c r="C1025" t="s">
        <v>31</v>
      </c>
      <c r="D1025" t="s">
        <v>60</v>
      </c>
      <c r="E1025" t="s">
        <v>24</v>
      </c>
      <c r="F1025">
        <v>2024</v>
      </c>
      <c r="G1025">
        <v>133.34427106438667</v>
      </c>
      <c r="H1025">
        <v>81.871839113312447</v>
      </c>
    </row>
    <row r="1026" spans="1:8" x14ac:dyDescent="0.25">
      <c r="A1026" t="s">
        <v>25</v>
      </c>
      <c r="B1026" t="s">
        <v>29</v>
      </c>
      <c r="C1026" t="s">
        <v>31</v>
      </c>
      <c r="D1026" t="s">
        <v>60</v>
      </c>
      <c r="E1026" t="s">
        <v>26</v>
      </c>
      <c r="F1026">
        <v>2009</v>
      </c>
      <c r="G1026">
        <v>569.06260877954344</v>
      </c>
      <c r="H1026">
        <v>878.2131324567323</v>
      </c>
    </row>
    <row r="1027" spans="1:8" x14ac:dyDescent="0.25">
      <c r="A1027" t="s">
        <v>25</v>
      </c>
      <c r="B1027" t="s">
        <v>29</v>
      </c>
      <c r="C1027" t="s">
        <v>31</v>
      </c>
      <c r="D1027" t="s">
        <v>60</v>
      </c>
      <c r="E1027" t="s">
        <v>26</v>
      </c>
      <c r="F1027">
        <v>2010</v>
      </c>
      <c r="G1027">
        <v>848.11044160348422</v>
      </c>
      <c r="H1027">
        <v>1379.9806357132288</v>
      </c>
    </row>
    <row r="1028" spans="1:8" x14ac:dyDescent="0.25">
      <c r="A1028" t="s">
        <v>25</v>
      </c>
      <c r="B1028" t="s">
        <v>29</v>
      </c>
      <c r="C1028" t="s">
        <v>31</v>
      </c>
      <c r="D1028" t="s">
        <v>60</v>
      </c>
      <c r="E1028" t="s">
        <v>26</v>
      </c>
      <c r="F1028">
        <v>2011</v>
      </c>
      <c r="G1028">
        <v>708.5362178509157</v>
      </c>
      <c r="H1028">
        <v>1258.0412281207832</v>
      </c>
    </row>
    <row r="1029" spans="1:8" x14ac:dyDescent="0.25">
      <c r="A1029" t="s">
        <v>25</v>
      </c>
      <c r="B1029" t="s">
        <v>29</v>
      </c>
      <c r="C1029" t="s">
        <v>31</v>
      </c>
      <c r="D1029" t="s">
        <v>60</v>
      </c>
      <c r="E1029" t="s">
        <v>26</v>
      </c>
      <c r="F1029">
        <v>2012</v>
      </c>
      <c r="G1029">
        <v>758.33425957853683</v>
      </c>
      <c r="H1029">
        <v>1368.3007748823684</v>
      </c>
    </row>
    <row r="1030" spans="1:8" x14ac:dyDescent="0.25">
      <c r="A1030" t="s">
        <v>25</v>
      </c>
      <c r="B1030" t="s">
        <v>29</v>
      </c>
      <c r="C1030" t="s">
        <v>31</v>
      </c>
      <c r="D1030" t="s">
        <v>60</v>
      </c>
      <c r="E1030" t="s">
        <v>26</v>
      </c>
      <c r="F1030">
        <v>2013</v>
      </c>
      <c r="G1030">
        <v>810.20012663688078</v>
      </c>
      <c r="H1030">
        <v>1349.9802855215705</v>
      </c>
    </row>
    <row r="1031" spans="1:8" x14ac:dyDescent="0.25">
      <c r="A1031" t="s">
        <v>25</v>
      </c>
      <c r="B1031" t="s">
        <v>29</v>
      </c>
      <c r="C1031" t="s">
        <v>31</v>
      </c>
      <c r="D1031" t="s">
        <v>60</v>
      </c>
      <c r="E1031" t="s">
        <v>26</v>
      </c>
      <c r="F1031">
        <v>2014</v>
      </c>
      <c r="G1031">
        <v>945.37343524639755</v>
      </c>
      <c r="H1031">
        <v>1490.447147509673</v>
      </c>
    </row>
    <row r="1032" spans="1:8" x14ac:dyDescent="0.25">
      <c r="A1032" t="s">
        <v>25</v>
      </c>
      <c r="B1032" t="s">
        <v>29</v>
      </c>
      <c r="C1032" t="s">
        <v>31</v>
      </c>
      <c r="D1032" t="s">
        <v>60</v>
      </c>
      <c r="E1032" t="s">
        <v>26</v>
      </c>
      <c r="F1032">
        <v>2015</v>
      </c>
      <c r="G1032">
        <v>923.19045420946338</v>
      </c>
      <c r="H1032">
        <v>1608.9650568917257</v>
      </c>
    </row>
    <row r="1033" spans="1:8" x14ac:dyDescent="0.25">
      <c r="A1033" t="s">
        <v>25</v>
      </c>
      <c r="B1033" t="s">
        <v>29</v>
      </c>
      <c r="C1033" t="s">
        <v>31</v>
      </c>
      <c r="D1033" t="s">
        <v>60</v>
      </c>
      <c r="E1033" t="s">
        <v>26</v>
      </c>
      <c r="F1033">
        <v>2016</v>
      </c>
      <c r="G1033">
        <v>1142.4564378394823</v>
      </c>
      <c r="H1033">
        <v>1890.5784581841342</v>
      </c>
    </row>
    <row r="1034" spans="1:8" x14ac:dyDescent="0.25">
      <c r="A1034" t="s">
        <v>25</v>
      </c>
      <c r="B1034" t="s">
        <v>29</v>
      </c>
      <c r="C1034" t="s">
        <v>31</v>
      </c>
      <c r="D1034" t="s">
        <v>60</v>
      </c>
      <c r="E1034" t="s">
        <v>26</v>
      </c>
      <c r="F1034">
        <v>2017</v>
      </c>
      <c r="G1034">
        <v>1532.2930901117054</v>
      </c>
      <c r="H1034">
        <v>1841.6421141142168</v>
      </c>
    </row>
    <row r="1035" spans="1:8" x14ac:dyDescent="0.25">
      <c r="A1035" t="s">
        <v>25</v>
      </c>
      <c r="B1035" t="s">
        <v>29</v>
      </c>
      <c r="C1035" t="s">
        <v>31</v>
      </c>
      <c r="D1035" t="s">
        <v>60</v>
      </c>
      <c r="E1035" t="s">
        <v>26</v>
      </c>
      <c r="F1035">
        <v>2018</v>
      </c>
      <c r="G1035">
        <v>1523.7401360138322</v>
      </c>
      <c r="H1035">
        <v>1523.7401360138322</v>
      </c>
    </row>
    <row r="1036" spans="1:8" x14ac:dyDescent="0.25">
      <c r="A1036" t="s">
        <v>25</v>
      </c>
      <c r="B1036" t="s">
        <v>29</v>
      </c>
      <c r="C1036" t="s">
        <v>31</v>
      </c>
      <c r="D1036" t="s">
        <v>60</v>
      </c>
      <c r="E1036" t="s">
        <v>26</v>
      </c>
      <c r="F1036">
        <v>2019</v>
      </c>
      <c r="G1036">
        <v>1660.6752874141471</v>
      </c>
      <c r="H1036">
        <v>1494.517442021023</v>
      </c>
    </row>
    <row r="1037" spans="1:8" x14ac:dyDescent="0.25">
      <c r="A1037" t="s">
        <v>25</v>
      </c>
      <c r="B1037" t="s">
        <v>29</v>
      </c>
      <c r="C1037" t="s">
        <v>31</v>
      </c>
      <c r="D1037" t="s">
        <v>60</v>
      </c>
      <c r="E1037" t="s">
        <v>26</v>
      </c>
      <c r="F1037">
        <v>2020</v>
      </c>
      <c r="G1037">
        <v>1135.0910571609268</v>
      </c>
      <c r="H1037">
        <v>1091.5465167566558</v>
      </c>
    </row>
    <row r="1038" spans="1:8" x14ac:dyDescent="0.25">
      <c r="A1038" t="s">
        <v>25</v>
      </c>
      <c r="B1038" t="s">
        <v>29</v>
      </c>
      <c r="C1038" t="s">
        <v>31</v>
      </c>
      <c r="D1038" t="s">
        <v>60</v>
      </c>
      <c r="E1038" t="s">
        <v>26</v>
      </c>
      <c r="F1038">
        <v>2021</v>
      </c>
      <c r="G1038">
        <v>628.13599466133167</v>
      </c>
      <c r="H1038">
        <v>453.49038535263185</v>
      </c>
    </row>
    <row r="1039" spans="1:8" x14ac:dyDescent="0.25">
      <c r="A1039" t="s">
        <v>25</v>
      </c>
      <c r="B1039" t="s">
        <v>29</v>
      </c>
      <c r="C1039" t="s">
        <v>31</v>
      </c>
      <c r="D1039" t="s">
        <v>60</v>
      </c>
      <c r="E1039" t="s">
        <v>26</v>
      </c>
      <c r="F1039">
        <v>2022</v>
      </c>
      <c r="G1039">
        <v>765.53099136611672</v>
      </c>
      <c r="H1039">
        <v>384.75224051956013</v>
      </c>
    </row>
    <row r="1040" spans="1:8" x14ac:dyDescent="0.25">
      <c r="A1040" t="s">
        <v>25</v>
      </c>
      <c r="B1040" t="s">
        <v>29</v>
      </c>
      <c r="C1040" t="s">
        <v>31</v>
      </c>
      <c r="D1040" t="s">
        <v>60</v>
      </c>
      <c r="E1040" t="s">
        <v>26</v>
      </c>
      <c r="F1040">
        <v>2023</v>
      </c>
      <c r="G1040">
        <v>910.85444163127556</v>
      </c>
      <c r="H1040">
        <v>384.19050247642701</v>
      </c>
    </row>
    <row r="1041" spans="1:8" x14ac:dyDescent="0.25">
      <c r="A1041" t="s">
        <v>25</v>
      </c>
      <c r="B1041" t="s">
        <v>29</v>
      </c>
      <c r="C1041" t="s">
        <v>31</v>
      </c>
      <c r="D1041" t="s">
        <v>60</v>
      </c>
      <c r="E1041" t="s">
        <v>26</v>
      </c>
      <c r="F1041">
        <v>2024</v>
      </c>
      <c r="G1041">
        <v>914.7499735652525</v>
      </c>
      <c r="H1041">
        <v>561.64589649658558</v>
      </c>
    </row>
    <row r="1042" spans="1:8" x14ac:dyDescent="0.25">
      <c r="A1042" t="s">
        <v>27</v>
      </c>
      <c r="B1042" t="s">
        <v>29</v>
      </c>
      <c r="C1042" t="s">
        <v>31</v>
      </c>
      <c r="D1042" t="s">
        <v>60</v>
      </c>
      <c r="E1042" t="s">
        <v>28</v>
      </c>
      <c r="F1042">
        <v>2009</v>
      </c>
      <c r="G1042">
        <v>91.307935368206856</v>
      </c>
      <c r="H1042">
        <v>140.91213638134991</v>
      </c>
    </row>
    <row r="1043" spans="1:8" x14ac:dyDescent="0.25">
      <c r="A1043" t="s">
        <v>27</v>
      </c>
      <c r="B1043" t="s">
        <v>29</v>
      </c>
      <c r="C1043" t="s">
        <v>31</v>
      </c>
      <c r="D1043" t="s">
        <v>60</v>
      </c>
      <c r="E1043" t="s">
        <v>28</v>
      </c>
      <c r="F1043">
        <v>2010</v>
      </c>
      <c r="G1043">
        <v>154.97171903679993</v>
      </c>
      <c r="H1043">
        <v>252.15816344584019</v>
      </c>
    </row>
    <row r="1044" spans="1:8" x14ac:dyDescent="0.25">
      <c r="A1044" t="s">
        <v>27</v>
      </c>
      <c r="B1044" t="s">
        <v>29</v>
      </c>
      <c r="C1044" t="s">
        <v>31</v>
      </c>
      <c r="D1044" t="s">
        <v>60</v>
      </c>
      <c r="E1044" t="s">
        <v>28</v>
      </c>
      <c r="F1044">
        <v>2011</v>
      </c>
      <c r="G1044">
        <v>131.59201052033936</v>
      </c>
      <c r="H1044">
        <v>233.64814720131076</v>
      </c>
    </row>
    <row r="1045" spans="1:8" x14ac:dyDescent="0.25">
      <c r="A1045" t="s">
        <v>27</v>
      </c>
      <c r="B1045" t="s">
        <v>29</v>
      </c>
      <c r="C1045" t="s">
        <v>31</v>
      </c>
      <c r="D1045" t="s">
        <v>60</v>
      </c>
      <c r="E1045" t="s">
        <v>28</v>
      </c>
      <c r="F1045">
        <v>2012</v>
      </c>
      <c r="G1045">
        <v>146.81339155348729</v>
      </c>
      <c r="H1045">
        <v>264.90281150872966</v>
      </c>
    </row>
    <row r="1046" spans="1:8" x14ac:dyDescent="0.25">
      <c r="A1046" t="s">
        <v>27</v>
      </c>
      <c r="B1046" t="s">
        <v>29</v>
      </c>
      <c r="C1046" t="s">
        <v>31</v>
      </c>
      <c r="D1046" t="s">
        <v>60</v>
      </c>
      <c r="E1046" t="s">
        <v>28</v>
      </c>
      <c r="F1046">
        <v>2013</v>
      </c>
      <c r="G1046">
        <v>153.42859552788534</v>
      </c>
      <c r="H1046">
        <v>255.64742881204054</v>
      </c>
    </row>
    <row r="1047" spans="1:8" x14ac:dyDescent="0.25">
      <c r="A1047" t="s">
        <v>27</v>
      </c>
      <c r="B1047" t="s">
        <v>29</v>
      </c>
      <c r="C1047" t="s">
        <v>31</v>
      </c>
      <c r="D1047" t="s">
        <v>60</v>
      </c>
      <c r="E1047" t="s">
        <v>28</v>
      </c>
      <c r="F1047">
        <v>2014</v>
      </c>
      <c r="G1047">
        <v>187.22527603009067</v>
      </c>
      <c r="H1047">
        <v>295.17370405910515</v>
      </c>
    </row>
    <row r="1048" spans="1:8" x14ac:dyDescent="0.25">
      <c r="A1048" t="s">
        <v>27</v>
      </c>
      <c r="B1048" t="s">
        <v>29</v>
      </c>
      <c r="C1048" t="s">
        <v>31</v>
      </c>
      <c r="D1048" t="s">
        <v>60</v>
      </c>
      <c r="E1048" t="s">
        <v>28</v>
      </c>
      <c r="F1048">
        <v>2015</v>
      </c>
      <c r="G1048">
        <v>175.76454128285121</v>
      </c>
      <c r="H1048">
        <v>306.32791302730078</v>
      </c>
    </row>
    <row r="1049" spans="1:8" x14ac:dyDescent="0.25">
      <c r="A1049" t="s">
        <v>27</v>
      </c>
      <c r="B1049" t="s">
        <v>29</v>
      </c>
      <c r="C1049" t="s">
        <v>31</v>
      </c>
      <c r="D1049" t="s">
        <v>60</v>
      </c>
      <c r="E1049" t="s">
        <v>28</v>
      </c>
      <c r="F1049">
        <v>2016</v>
      </c>
      <c r="G1049">
        <v>131.20066319953841</v>
      </c>
      <c r="H1049">
        <v>217.11562850799055</v>
      </c>
    </row>
    <row r="1050" spans="1:8" x14ac:dyDescent="0.25">
      <c r="A1050" t="s">
        <v>27</v>
      </c>
      <c r="B1050" t="s">
        <v>29</v>
      </c>
      <c r="C1050" t="s">
        <v>31</v>
      </c>
      <c r="D1050" t="s">
        <v>60</v>
      </c>
      <c r="E1050" t="s">
        <v>28</v>
      </c>
      <c r="F1050">
        <v>2017</v>
      </c>
      <c r="G1050">
        <v>211.51849192773878</v>
      </c>
      <c r="H1050">
        <v>254.22118337664361</v>
      </c>
    </row>
    <row r="1051" spans="1:8" x14ac:dyDescent="0.25">
      <c r="A1051" t="s">
        <v>27</v>
      </c>
      <c r="B1051" t="s">
        <v>29</v>
      </c>
      <c r="C1051" t="s">
        <v>31</v>
      </c>
      <c r="D1051" t="s">
        <v>60</v>
      </c>
      <c r="E1051" t="s">
        <v>28</v>
      </c>
      <c r="F1051">
        <v>2018</v>
      </c>
      <c r="G1051">
        <v>294.38802285525429</v>
      </c>
      <c r="H1051">
        <v>294.38802285525429</v>
      </c>
    </row>
    <row r="1052" spans="1:8" x14ac:dyDescent="0.25">
      <c r="A1052" t="s">
        <v>27</v>
      </c>
      <c r="B1052" t="s">
        <v>29</v>
      </c>
      <c r="C1052" t="s">
        <v>31</v>
      </c>
      <c r="D1052" t="s">
        <v>60</v>
      </c>
      <c r="E1052" t="s">
        <v>28</v>
      </c>
      <c r="F1052">
        <v>2019</v>
      </c>
      <c r="G1052">
        <v>789.36389572287271</v>
      </c>
      <c r="H1052">
        <v>710.38457620239978</v>
      </c>
    </row>
    <row r="1053" spans="1:8" x14ac:dyDescent="0.25">
      <c r="A1053" t="s">
        <v>27</v>
      </c>
      <c r="B1053" t="s">
        <v>29</v>
      </c>
      <c r="C1053" t="s">
        <v>31</v>
      </c>
      <c r="D1053" t="s">
        <v>60</v>
      </c>
      <c r="E1053" t="s">
        <v>28</v>
      </c>
      <c r="F1053">
        <v>2020</v>
      </c>
      <c r="G1053">
        <v>557.11682054872779</v>
      </c>
      <c r="H1053">
        <v>535.74461807277817</v>
      </c>
    </row>
    <row r="1054" spans="1:8" x14ac:dyDescent="0.25">
      <c r="A1054" t="s">
        <v>27</v>
      </c>
      <c r="B1054" t="s">
        <v>29</v>
      </c>
      <c r="C1054" t="s">
        <v>31</v>
      </c>
      <c r="D1054" t="s">
        <v>60</v>
      </c>
      <c r="E1054" t="s">
        <v>28</v>
      </c>
      <c r="F1054">
        <v>2021</v>
      </c>
      <c r="G1054">
        <v>205.38562109044469</v>
      </c>
      <c r="H1054">
        <v>148.28063547673838</v>
      </c>
    </row>
    <row r="1055" spans="1:8" x14ac:dyDescent="0.25">
      <c r="A1055" t="s">
        <v>27</v>
      </c>
      <c r="B1055" t="s">
        <v>29</v>
      </c>
      <c r="C1055" t="s">
        <v>31</v>
      </c>
      <c r="D1055" t="s">
        <v>60</v>
      </c>
      <c r="E1055" t="s">
        <v>28</v>
      </c>
      <c r="F1055">
        <v>2022</v>
      </c>
      <c r="G1055">
        <v>244.50325604209891</v>
      </c>
      <c r="H1055">
        <v>122.88617526593974</v>
      </c>
    </row>
    <row r="1056" spans="1:8" x14ac:dyDescent="0.25">
      <c r="A1056" t="s">
        <v>27</v>
      </c>
      <c r="B1056" t="s">
        <v>29</v>
      </c>
      <c r="C1056" t="s">
        <v>31</v>
      </c>
      <c r="D1056" t="s">
        <v>60</v>
      </c>
      <c r="E1056" t="s">
        <v>28</v>
      </c>
      <c r="F1056">
        <v>2023</v>
      </c>
      <c r="G1056">
        <v>174.91784867178976</v>
      </c>
      <c r="H1056">
        <v>73.778831283906271</v>
      </c>
    </row>
    <row r="1057" spans="1:8" x14ac:dyDescent="0.25">
      <c r="A1057" t="s">
        <v>27</v>
      </c>
      <c r="B1057" t="s">
        <v>29</v>
      </c>
      <c r="C1057" t="s">
        <v>31</v>
      </c>
      <c r="D1057" t="s">
        <v>60</v>
      </c>
      <c r="E1057" t="s">
        <v>28</v>
      </c>
      <c r="F1057">
        <v>2024</v>
      </c>
      <c r="G1057">
        <v>225.13753560593869</v>
      </c>
      <c r="H1057">
        <v>138.23184113096826</v>
      </c>
    </row>
    <row r="1058" spans="1:8" x14ac:dyDescent="0.25">
      <c r="A1058" t="s">
        <v>5</v>
      </c>
      <c r="B1058" t="s">
        <v>29</v>
      </c>
      <c r="C1058" t="s">
        <v>31</v>
      </c>
      <c r="D1058" t="s">
        <v>61</v>
      </c>
      <c r="E1058" t="s">
        <v>8</v>
      </c>
      <c r="F1058">
        <v>2009</v>
      </c>
      <c r="G1058">
        <v>0</v>
      </c>
      <c r="H1058">
        <v>0</v>
      </c>
    </row>
    <row r="1059" spans="1:8" x14ac:dyDescent="0.25">
      <c r="A1059" t="s">
        <v>5</v>
      </c>
      <c r="B1059" t="s">
        <v>29</v>
      </c>
      <c r="C1059" t="s">
        <v>31</v>
      </c>
      <c r="D1059" t="s">
        <v>61</v>
      </c>
      <c r="E1059" t="s">
        <v>8</v>
      </c>
      <c r="F1059">
        <v>2010</v>
      </c>
      <c r="G1059">
        <v>0</v>
      </c>
      <c r="H1059">
        <v>0</v>
      </c>
    </row>
    <row r="1060" spans="1:8" x14ac:dyDescent="0.25">
      <c r="A1060" t="s">
        <v>5</v>
      </c>
      <c r="B1060" t="s">
        <v>29</v>
      </c>
      <c r="C1060" t="s">
        <v>31</v>
      </c>
      <c r="D1060" t="s">
        <v>61</v>
      </c>
      <c r="E1060" t="s">
        <v>8</v>
      </c>
      <c r="F1060">
        <v>2011</v>
      </c>
      <c r="G1060">
        <v>0</v>
      </c>
      <c r="H1060">
        <v>0</v>
      </c>
    </row>
    <row r="1061" spans="1:8" x14ac:dyDescent="0.25">
      <c r="A1061" t="s">
        <v>5</v>
      </c>
      <c r="B1061" t="s">
        <v>29</v>
      </c>
      <c r="C1061" t="s">
        <v>31</v>
      </c>
      <c r="D1061" t="s">
        <v>61</v>
      </c>
      <c r="E1061" t="s">
        <v>8</v>
      </c>
      <c r="F1061">
        <v>2012</v>
      </c>
      <c r="G1061">
        <v>0</v>
      </c>
      <c r="H1061">
        <v>0</v>
      </c>
    </row>
    <row r="1062" spans="1:8" x14ac:dyDescent="0.25">
      <c r="A1062" t="s">
        <v>5</v>
      </c>
      <c r="B1062" t="s">
        <v>29</v>
      </c>
      <c r="C1062" t="s">
        <v>31</v>
      </c>
      <c r="D1062" t="s">
        <v>61</v>
      </c>
      <c r="E1062" t="s">
        <v>8</v>
      </c>
      <c r="F1062">
        <v>2013</v>
      </c>
      <c r="G1062">
        <v>3.4972097953449035</v>
      </c>
      <c r="H1062">
        <v>5.8271581586218382</v>
      </c>
    </row>
    <row r="1063" spans="1:8" x14ac:dyDescent="0.25">
      <c r="A1063" t="s">
        <v>5</v>
      </c>
      <c r="B1063" t="s">
        <v>29</v>
      </c>
      <c r="C1063" t="s">
        <v>31</v>
      </c>
      <c r="D1063" t="s">
        <v>61</v>
      </c>
      <c r="E1063" t="s">
        <v>8</v>
      </c>
      <c r="F1063">
        <v>2014</v>
      </c>
      <c r="G1063">
        <v>4.7590473140700276</v>
      </c>
      <c r="H1063">
        <v>7.5029699689737201</v>
      </c>
    </row>
    <row r="1064" spans="1:8" x14ac:dyDescent="0.25">
      <c r="A1064" t="s">
        <v>5</v>
      </c>
      <c r="B1064" t="s">
        <v>29</v>
      </c>
      <c r="C1064" t="s">
        <v>31</v>
      </c>
      <c r="D1064" t="s">
        <v>61</v>
      </c>
      <c r="E1064" t="s">
        <v>8</v>
      </c>
      <c r="F1064">
        <v>2015</v>
      </c>
      <c r="G1064">
        <v>5.531979329886771</v>
      </c>
      <c r="H1064">
        <v>9.6413057529466375</v>
      </c>
    </row>
    <row r="1065" spans="1:8" x14ac:dyDescent="0.25">
      <c r="A1065" t="s">
        <v>5</v>
      </c>
      <c r="B1065" t="s">
        <v>29</v>
      </c>
      <c r="C1065" t="s">
        <v>31</v>
      </c>
      <c r="D1065" t="s">
        <v>61</v>
      </c>
      <c r="E1065" t="s">
        <v>8</v>
      </c>
      <c r="F1065">
        <v>2016</v>
      </c>
      <c r="G1065">
        <v>5.6055382445746922</v>
      </c>
      <c r="H1065">
        <v>9.2762485296697346</v>
      </c>
    </row>
    <row r="1066" spans="1:8" x14ac:dyDescent="0.25">
      <c r="A1066" t="s">
        <v>5</v>
      </c>
      <c r="B1066" t="s">
        <v>29</v>
      </c>
      <c r="C1066" t="s">
        <v>31</v>
      </c>
      <c r="D1066" t="s">
        <v>61</v>
      </c>
      <c r="E1066" t="s">
        <v>8</v>
      </c>
      <c r="F1066">
        <v>2017</v>
      </c>
      <c r="G1066">
        <v>6.3561289379635522</v>
      </c>
      <c r="H1066">
        <v>7.6393444638195112</v>
      </c>
    </row>
    <row r="1067" spans="1:8" x14ac:dyDescent="0.25">
      <c r="A1067" t="s">
        <v>5</v>
      </c>
      <c r="B1067" t="s">
        <v>29</v>
      </c>
      <c r="C1067" t="s">
        <v>31</v>
      </c>
      <c r="D1067" t="s">
        <v>61</v>
      </c>
      <c r="E1067" t="s">
        <v>8</v>
      </c>
      <c r="F1067">
        <v>2018</v>
      </c>
      <c r="G1067">
        <v>7.553922274104413</v>
      </c>
      <c r="H1067">
        <v>7.5539222741044121</v>
      </c>
    </row>
    <row r="1068" spans="1:8" x14ac:dyDescent="0.25">
      <c r="A1068" t="s">
        <v>5</v>
      </c>
      <c r="B1068" t="s">
        <v>29</v>
      </c>
      <c r="C1068" t="s">
        <v>31</v>
      </c>
      <c r="D1068" t="s">
        <v>61</v>
      </c>
      <c r="E1068" t="s">
        <v>8</v>
      </c>
      <c r="F1068">
        <v>2019</v>
      </c>
      <c r="G1068">
        <v>9.0639183343003644</v>
      </c>
      <c r="H1068">
        <v>8.1570335551623216</v>
      </c>
    </row>
    <row r="1069" spans="1:8" x14ac:dyDescent="0.25">
      <c r="A1069" t="s">
        <v>5</v>
      </c>
      <c r="B1069" t="s">
        <v>29</v>
      </c>
      <c r="C1069" t="s">
        <v>31</v>
      </c>
      <c r="D1069" t="s">
        <v>61</v>
      </c>
      <c r="E1069" t="s">
        <v>8</v>
      </c>
      <c r="F1069">
        <v>2020</v>
      </c>
      <c r="G1069">
        <v>0.71341643923178044</v>
      </c>
      <c r="H1069">
        <v>0.6860482463742843</v>
      </c>
    </row>
    <row r="1070" spans="1:8" x14ac:dyDescent="0.25">
      <c r="A1070" t="s">
        <v>5</v>
      </c>
      <c r="B1070" t="s">
        <v>29</v>
      </c>
      <c r="C1070" t="s">
        <v>31</v>
      </c>
      <c r="D1070" t="s">
        <v>61</v>
      </c>
      <c r="E1070" t="s">
        <v>8</v>
      </c>
      <c r="F1070">
        <v>2021</v>
      </c>
      <c r="G1070">
        <v>9.1627746074470338</v>
      </c>
      <c r="H1070">
        <v>6.6151760493693983</v>
      </c>
    </row>
    <row r="1071" spans="1:8" x14ac:dyDescent="0.25">
      <c r="A1071" t="s">
        <v>5</v>
      </c>
      <c r="B1071" t="s">
        <v>29</v>
      </c>
      <c r="C1071" t="s">
        <v>31</v>
      </c>
      <c r="D1071" t="s">
        <v>61</v>
      </c>
      <c r="E1071" t="s">
        <v>8</v>
      </c>
      <c r="F1071">
        <v>2022</v>
      </c>
      <c r="G1071">
        <v>16.970717258268987</v>
      </c>
      <c r="H1071">
        <v>8.5294018948740398</v>
      </c>
    </row>
    <row r="1072" spans="1:8" x14ac:dyDescent="0.25">
      <c r="A1072" t="s">
        <v>5</v>
      </c>
      <c r="B1072" t="s">
        <v>29</v>
      </c>
      <c r="C1072" t="s">
        <v>31</v>
      </c>
      <c r="D1072" t="s">
        <v>61</v>
      </c>
      <c r="E1072" t="s">
        <v>8</v>
      </c>
      <c r="F1072">
        <v>2023</v>
      </c>
      <c r="G1072">
        <v>54.752041592750082</v>
      </c>
      <c r="H1072">
        <v>23.093936209452206</v>
      </c>
    </row>
    <row r="1073" spans="1:8" x14ac:dyDescent="0.25">
      <c r="A1073" t="s">
        <v>5</v>
      </c>
      <c r="B1073" t="s">
        <v>29</v>
      </c>
      <c r="C1073" t="s">
        <v>31</v>
      </c>
      <c r="D1073" t="s">
        <v>61</v>
      </c>
      <c r="E1073" t="s">
        <v>8</v>
      </c>
      <c r="F1073">
        <v>2024</v>
      </c>
      <c r="G1073">
        <v>53.9800623692676</v>
      </c>
      <c r="H1073">
        <v>33.143133532068077</v>
      </c>
    </row>
    <row r="1074" spans="1:8" x14ac:dyDescent="0.25">
      <c r="A1074" t="s">
        <v>9</v>
      </c>
      <c r="B1074" t="s">
        <v>29</v>
      </c>
      <c r="C1074" t="s">
        <v>31</v>
      </c>
      <c r="D1074" t="s">
        <v>61</v>
      </c>
      <c r="E1074" t="s">
        <v>10</v>
      </c>
      <c r="F1074">
        <v>2009</v>
      </c>
      <c r="G1074">
        <v>39.781486528406504</v>
      </c>
      <c r="H1074">
        <v>61.393286712028072</v>
      </c>
    </row>
    <row r="1075" spans="1:8" x14ac:dyDescent="0.25">
      <c r="A1075" t="s">
        <v>9</v>
      </c>
      <c r="B1075" t="s">
        <v>29</v>
      </c>
      <c r="C1075" t="s">
        <v>31</v>
      </c>
      <c r="D1075" t="s">
        <v>61</v>
      </c>
      <c r="E1075" t="s">
        <v>10</v>
      </c>
      <c r="F1075">
        <v>2010</v>
      </c>
      <c r="G1075">
        <v>43.357350486016074</v>
      </c>
      <c r="H1075">
        <v>70.547774383500681</v>
      </c>
    </row>
    <row r="1076" spans="1:8" x14ac:dyDescent="0.25">
      <c r="A1076" t="s">
        <v>9</v>
      </c>
      <c r="B1076" t="s">
        <v>29</v>
      </c>
      <c r="C1076" t="s">
        <v>31</v>
      </c>
      <c r="D1076" t="s">
        <v>61</v>
      </c>
      <c r="E1076" t="s">
        <v>10</v>
      </c>
      <c r="F1076">
        <v>2011</v>
      </c>
      <c r="G1076">
        <v>46.933214443625644</v>
      </c>
      <c r="H1076">
        <v>83.332252114652547</v>
      </c>
    </row>
    <row r="1077" spans="1:8" x14ac:dyDescent="0.25">
      <c r="A1077" t="s">
        <v>9</v>
      </c>
      <c r="B1077" t="s">
        <v>29</v>
      </c>
      <c r="C1077" t="s">
        <v>31</v>
      </c>
      <c r="D1077" t="s">
        <v>61</v>
      </c>
      <c r="E1077" t="s">
        <v>10</v>
      </c>
      <c r="F1077">
        <v>2012</v>
      </c>
      <c r="G1077">
        <v>89.503666666666675</v>
      </c>
      <c r="H1077">
        <v>161.49598268562707</v>
      </c>
    </row>
    <row r="1078" spans="1:8" x14ac:dyDescent="0.25">
      <c r="A1078" t="s">
        <v>9</v>
      </c>
      <c r="B1078" t="s">
        <v>29</v>
      </c>
      <c r="C1078" t="s">
        <v>31</v>
      </c>
      <c r="D1078" t="s">
        <v>61</v>
      </c>
      <c r="E1078" t="s">
        <v>10</v>
      </c>
      <c r="F1078">
        <v>2013</v>
      </c>
      <c r="G1078">
        <v>100.25857063711912</v>
      </c>
      <c r="H1078">
        <v>167.05390355405746</v>
      </c>
    </row>
    <row r="1079" spans="1:8" x14ac:dyDescent="0.25">
      <c r="A1079" t="s">
        <v>9</v>
      </c>
      <c r="B1079" t="s">
        <v>29</v>
      </c>
      <c r="C1079" t="s">
        <v>31</v>
      </c>
      <c r="D1079" t="s">
        <v>61</v>
      </c>
      <c r="E1079" t="s">
        <v>10</v>
      </c>
      <c r="F1079">
        <v>2014</v>
      </c>
      <c r="G1079">
        <v>154.42074238227147</v>
      </c>
      <c r="H1079">
        <v>243.45506909657962</v>
      </c>
    </row>
    <row r="1080" spans="1:8" x14ac:dyDescent="0.25">
      <c r="A1080" t="s">
        <v>9</v>
      </c>
      <c r="B1080" t="s">
        <v>29</v>
      </c>
      <c r="C1080" t="s">
        <v>31</v>
      </c>
      <c r="D1080" t="s">
        <v>61</v>
      </c>
      <c r="E1080" t="s">
        <v>10</v>
      </c>
      <c r="F1080">
        <v>2015</v>
      </c>
      <c r="G1080">
        <v>225.78017850911647</v>
      </c>
      <c r="H1080">
        <v>393.49672226736584</v>
      </c>
    </row>
    <row r="1081" spans="1:8" x14ac:dyDescent="0.25">
      <c r="A1081" t="s">
        <v>9</v>
      </c>
      <c r="B1081" t="s">
        <v>29</v>
      </c>
      <c r="C1081" t="s">
        <v>31</v>
      </c>
      <c r="D1081" t="s">
        <v>61</v>
      </c>
      <c r="E1081" t="s">
        <v>10</v>
      </c>
      <c r="F1081">
        <v>2016</v>
      </c>
      <c r="G1081">
        <v>253.29885654277092</v>
      </c>
      <c r="H1081">
        <v>419.16815889107886</v>
      </c>
    </row>
    <row r="1082" spans="1:8" x14ac:dyDescent="0.25">
      <c r="A1082" t="s">
        <v>9</v>
      </c>
      <c r="B1082" t="s">
        <v>29</v>
      </c>
      <c r="C1082" t="s">
        <v>31</v>
      </c>
      <c r="D1082" t="s">
        <v>61</v>
      </c>
      <c r="E1082" t="s">
        <v>10</v>
      </c>
      <c r="F1082">
        <v>2017</v>
      </c>
      <c r="G1082">
        <v>303.40360504403191</v>
      </c>
      <c r="H1082">
        <v>364.65664449510217</v>
      </c>
    </row>
    <row r="1083" spans="1:8" x14ac:dyDescent="0.25">
      <c r="A1083" t="s">
        <v>9</v>
      </c>
      <c r="B1083" t="s">
        <v>29</v>
      </c>
      <c r="C1083" t="s">
        <v>31</v>
      </c>
      <c r="D1083" t="s">
        <v>61</v>
      </c>
      <c r="E1083" t="s">
        <v>10</v>
      </c>
      <c r="F1083">
        <v>2018</v>
      </c>
      <c r="G1083">
        <v>345.10084121881988</v>
      </c>
      <c r="H1083">
        <v>345.10084121881994</v>
      </c>
    </row>
    <row r="1084" spans="1:8" x14ac:dyDescent="0.25">
      <c r="A1084" t="s">
        <v>9</v>
      </c>
      <c r="B1084" t="s">
        <v>29</v>
      </c>
      <c r="C1084" t="s">
        <v>31</v>
      </c>
      <c r="D1084" t="s">
        <v>61</v>
      </c>
      <c r="E1084" t="s">
        <v>10</v>
      </c>
      <c r="F1084">
        <v>2019</v>
      </c>
      <c r="G1084">
        <v>502.69218880696332</v>
      </c>
      <c r="H1084">
        <v>452.39563076148409</v>
      </c>
    </row>
    <row r="1085" spans="1:8" x14ac:dyDescent="0.25">
      <c r="A1085" t="s">
        <v>9</v>
      </c>
      <c r="B1085" t="s">
        <v>29</v>
      </c>
      <c r="C1085" t="s">
        <v>31</v>
      </c>
      <c r="D1085" t="s">
        <v>61</v>
      </c>
      <c r="E1085" t="s">
        <v>10</v>
      </c>
      <c r="F1085">
        <v>2020</v>
      </c>
      <c r="G1085">
        <v>189.86446898600354</v>
      </c>
      <c r="H1085">
        <v>182.5808585752448</v>
      </c>
    </row>
    <row r="1086" spans="1:8" x14ac:dyDescent="0.25">
      <c r="A1086" t="s">
        <v>9</v>
      </c>
      <c r="B1086" t="s">
        <v>29</v>
      </c>
      <c r="C1086" t="s">
        <v>31</v>
      </c>
      <c r="D1086" t="s">
        <v>61</v>
      </c>
      <c r="E1086" t="s">
        <v>10</v>
      </c>
      <c r="F1086">
        <v>2021</v>
      </c>
      <c r="G1086">
        <v>298.81701069900123</v>
      </c>
      <c r="H1086">
        <v>215.73455825417878</v>
      </c>
    </row>
    <row r="1087" spans="1:8" x14ac:dyDescent="0.25">
      <c r="A1087" t="s">
        <v>9</v>
      </c>
      <c r="B1087" t="s">
        <v>29</v>
      </c>
      <c r="C1087" t="s">
        <v>31</v>
      </c>
      <c r="D1087" t="s">
        <v>61</v>
      </c>
      <c r="E1087" t="s">
        <v>10</v>
      </c>
      <c r="F1087">
        <v>2022</v>
      </c>
      <c r="G1087">
        <v>463.53372985464335</v>
      </c>
      <c r="H1087">
        <v>232.96985116134687</v>
      </c>
    </row>
    <row r="1088" spans="1:8" x14ac:dyDescent="0.25">
      <c r="A1088" t="s">
        <v>9</v>
      </c>
      <c r="B1088" t="s">
        <v>29</v>
      </c>
      <c r="C1088" t="s">
        <v>31</v>
      </c>
      <c r="D1088" t="s">
        <v>61</v>
      </c>
      <c r="E1088" t="s">
        <v>10</v>
      </c>
      <c r="F1088">
        <v>2023</v>
      </c>
      <c r="G1088">
        <v>1372.8196919467023</v>
      </c>
      <c r="H1088">
        <v>579.04343784497325</v>
      </c>
    </row>
    <row r="1089" spans="1:8" x14ac:dyDescent="0.25">
      <c r="A1089" t="s">
        <v>9</v>
      </c>
      <c r="B1089" t="s">
        <v>29</v>
      </c>
      <c r="C1089" t="s">
        <v>31</v>
      </c>
      <c r="D1089" t="s">
        <v>61</v>
      </c>
      <c r="E1089" t="s">
        <v>10</v>
      </c>
      <c r="F1089">
        <v>2024</v>
      </c>
      <c r="G1089">
        <v>1334.3189048846075</v>
      </c>
      <c r="H1089">
        <v>819.25636425590903</v>
      </c>
    </row>
    <row r="1090" spans="1:8" x14ac:dyDescent="0.25">
      <c r="A1090" t="s">
        <v>11</v>
      </c>
      <c r="B1090" t="s">
        <v>29</v>
      </c>
      <c r="C1090" t="s">
        <v>31</v>
      </c>
      <c r="D1090" t="s">
        <v>61</v>
      </c>
      <c r="E1090" t="s">
        <v>12</v>
      </c>
      <c r="F1090">
        <v>2009</v>
      </c>
      <c r="G1090">
        <v>21.921849747244185</v>
      </c>
      <c r="H1090">
        <v>33.831174353666675</v>
      </c>
    </row>
    <row r="1091" spans="1:8" x14ac:dyDescent="0.25">
      <c r="A1091" t="s">
        <v>11</v>
      </c>
      <c r="B1091" t="s">
        <v>29</v>
      </c>
      <c r="C1091" t="s">
        <v>31</v>
      </c>
      <c r="D1091" t="s">
        <v>61</v>
      </c>
      <c r="E1091" t="s">
        <v>12</v>
      </c>
      <c r="F1091">
        <v>2010</v>
      </c>
      <c r="G1091">
        <v>21.414350429427397</v>
      </c>
      <c r="H1091">
        <v>34.843798011866937</v>
      </c>
    </row>
    <row r="1092" spans="1:8" x14ac:dyDescent="0.25">
      <c r="A1092" t="s">
        <v>11</v>
      </c>
      <c r="B1092" t="s">
        <v>29</v>
      </c>
      <c r="C1092" t="s">
        <v>31</v>
      </c>
      <c r="D1092" t="s">
        <v>61</v>
      </c>
      <c r="E1092" t="s">
        <v>12</v>
      </c>
      <c r="F1092">
        <v>2011</v>
      </c>
      <c r="G1092">
        <v>24.627529866640554</v>
      </c>
      <c r="H1092">
        <v>43.727401844020932</v>
      </c>
    </row>
    <row r="1093" spans="1:8" x14ac:dyDescent="0.25">
      <c r="A1093" t="s">
        <v>11</v>
      </c>
      <c r="B1093" t="s">
        <v>29</v>
      </c>
      <c r="C1093" t="s">
        <v>31</v>
      </c>
      <c r="D1093" t="s">
        <v>61</v>
      </c>
      <c r="E1093" t="s">
        <v>12</v>
      </c>
      <c r="F1093">
        <v>2012</v>
      </c>
      <c r="G1093">
        <v>24.781964115277425</v>
      </c>
      <c r="H1093">
        <v>44.715348507249324</v>
      </c>
    </row>
    <row r="1094" spans="1:8" x14ac:dyDescent="0.25">
      <c r="A1094" t="s">
        <v>11</v>
      </c>
      <c r="B1094" t="s">
        <v>29</v>
      </c>
      <c r="C1094" t="s">
        <v>31</v>
      </c>
      <c r="D1094" t="s">
        <v>61</v>
      </c>
      <c r="E1094" t="s">
        <v>12</v>
      </c>
      <c r="F1094">
        <v>2013</v>
      </c>
      <c r="G1094">
        <v>23.367346524168628</v>
      </c>
      <c r="H1094">
        <v>38.93538904211605</v>
      </c>
    </row>
    <row r="1095" spans="1:8" x14ac:dyDescent="0.25">
      <c r="A1095" t="s">
        <v>11</v>
      </c>
      <c r="B1095" t="s">
        <v>29</v>
      </c>
      <c r="C1095" t="s">
        <v>31</v>
      </c>
      <c r="D1095" t="s">
        <v>61</v>
      </c>
      <c r="E1095" t="s">
        <v>12</v>
      </c>
      <c r="F1095">
        <v>2014</v>
      </c>
      <c r="G1095">
        <v>26.208078229980519</v>
      </c>
      <c r="H1095">
        <v>41.318862983921221</v>
      </c>
    </row>
    <row r="1096" spans="1:8" x14ac:dyDescent="0.25">
      <c r="A1096" t="s">
        <v>11</v>
      </c>
      <c r="B1096" t="s">
        <v>29</v>
      </c>
      <c r="C1096" t="s">
        <v>31</v>
      </c>
      <c r="D1096" t="s">
        <v>61</v>
      </c>
      <c r="E1096" t="s">
        <v>12</v>
      </c>
      <c r="F1096">
        <v>2015</v>
      </c>
      <c r="G1096">
        <v>29.260315425522354</v>
      </c>
      <c r="H1096">
        <v>50.995788418988205</v>
      </c>
    </row>
    <row r="1097" spans="1:8" x14ac:dyDescent="0.25">
      <c r="A1097" t="s">
        <v>11</v>
      </c>
      <c r="B1097" t="s">
        <v>29</v>
      </c>
      <c r="C1097" t="s">
        <v>31</v>
      </c>
      <c r="D1097" t="s">
        <v>61</v>
      </c>
      <c r="E1097" t="s">
        <v>12</v>
      </c>
      <c r="F1097">
        <v>2016</v>
      </c>
      <c r="G1097">
        <v>31.23721594581556</v>
      </c>
      <c r="H1097">
        <v>51.69248087260759</v>
      </c>
    </row>
    <row r="1098" spans="1:8" x14ac:dyDescent="0.25">
      <c r="A1098" t="s">
        <v>11</v>
      </c>
      <c r="B1098" t="s">
        <v>29</v>
      </c>
      <c r="C1098" t="s">
        <v>31</v>
      </c>
      <c r="D1098" t="s">
        <v>61</v>
      </c>
      <c r="E1098" t="s">
        <v>12</v>
      </c>
      <c r="F1098">
        <v>2017</v>
      </c>
      <c r="G1098">
        <v>32.24813282152666</v>
      </c>
      <c r="H1098">
        <v>38.758589912679746</v>
      </c>
    </row>
    <row r="1099" spans="1:8" x14ac:dyDescent="0.25">
      <c r="A1099" t="s">
        <v>11</v>
      </c>
      <c r="B1099" t="s">
        <v>29</v>
      </c>
      <c r="C1099" t="s">
        <v>31</v>
      </c>
      <c r="D1099" t="s">
        <v>61</v>
      </c>
      <c r="E1099" t="s">
        <v>12</v>
      </c>
      <c r="F1099">
        <v>2018</v>
      </c>
      <c r="G1099">
        <v>35.439582412026262</v>
      </c>
      <c r="H1099">
        <v>35.439582412026262</v>
      </c>
    </row>
    <row r="1100" spans="1:8" x14ac:dyDescent="0.25">
      <c r="A1100" t="s">
        <v>11</v>
      </c>
      <c r="B1100" t="s">
        <v>29</v>
      </c>
      <c r="C1100" t="s">
        <v>31</v>
      </c>
      <c r="D1100" t="s">
        <v>61</v>
      </c>
      <c r="E1100" t="s">
        <v>12</v>
      </c>
      <c r="F1100">
        <v>2019</v>
      </c>
      <c r="G1100">
        <v>41.050612881928807</v>
      </c>
      <c r="H1100">
        <v>36.943319035731236</v>
      </c>
    </row>
    <row r="1101" spans="1:8" x14ac:dyDescent="0.25">
      <c r="A1101" t="s">
        <v>11</v>
      </c>
      <c r="B1101" t="s">
        <v>29</v>
      </c>
      <c r="C1101" t="s">
        <v>31</v>
      </c>
      <c r="D1101" t="s">
        <v>61</v>
      </c>
      <c r="E1101" t="s">
        <v>12</v>
      </c>
      <c r="F1101">
        <v>2020</v>
      </c>
      <c r="G1101">
        <v>1.3620757689010405</v>
      </c>
      <c r="H1101">
        <v>1.3098236055363346</v>
      </c>
    </row>
    <row r="1102" spans="1:8" x14ac:dyDescent="0.25">
      <c r="A1102" t="s">
        <v>11</v>
      </c>
      <c r="B1102" t="s">
        <v>29</v>
      </c>
      <c r="C1102" t="s">
        <v>31</v>
      </c>
      <c r="D1102" t="s">
        <v>61</v>
      </c>
      <c r="E1102" t="s">
        <v>12</v>
      </c>
      <c r="F1102">
        <v>2021</v>
      </c>
      <c r="G1102">
        <v>41.507887345276885</v>
      </c>
      <c r="H1102">
        <v>29.967121749697153</v>
      </c>
    </row>
    <row r="1103" spans="1:8" x14ac:dyDescent="0.25">
      <c r="A1103" t="s">
        <v>11</v>
      </c>
      <c r="B1103" t="s">
        <v>29</v>
      </c>
      <c r="C1103" t="s">
        <v>31</v>
      </c>
      <c r="D1103" t="s">
        <v>61</v>
      </c>
      <c r="E1103" t="s">
        <v>12</v>
      </c>
      <c r="F1103">
        <v>2022</v>
      </c>
      <c r="G1103">
        <v>67.785781290332537</v>
      </c>
      <c r="H1103">
        <v>34.068811741092738</v>
      </c>
    </row>
    <row r="1104" spans="1:8" x14ac:dyDescent="0.25">
      <c r="A1104" t="s">
        <v>11</v>
      </c>
      <c r="B1104" t="s">
        <v>29</v>
      </c>
      <c r="C1104" t="s">
        <v>31</v>
      </c>
      <c r="D1104" t="s">
        <v>61</v>
      </c>
      <c r="E1104" t="s">
        <v>12</v>
      </c>
      <c r="F1104">
        <v>2023</v>
      </c>
      <c r="G1104">
        <v>48.529421185285209</v>
      </c>
      <c r="H1104">
        <v>20.469288898315998</v>
      </c>
    </row>
    <row r="1105" spans="1:8" x14ac:dyDescent="0.25">
      <c r="A1105" t="s">
        <v>11</v>
      </c>
      <c r="B1105" t="s">
        <v>29</v>
      </c>
      <c r="C1105" t="s">
        <v>31</v>
      </c>
      <c r="D1105" t="s">
        <v>61</v>
      </c>
      <c r="E1105" t="s">
        <v>12</v>
      </c>
      <c r="F1105">
        <v>2024</v>
      </c>
      <c r="G1105">
        <v>43.564191179704693</v>
      </c>
      <c r="H1105">
        <v>26.74790917447184</v>
      </c>
    </row>
    <row r="1106" spans="1:8" x14ac:dyDescent="0.25">
      <c r="A1106" t="s">
        <v>13</v>
      </c>
      <c r="B1106" t="s">
        <v>29</v>
      </c>
      <c r="C1106" t="s">
        <v>31</v>
      </c>
      <c r="D1106" t="s">
        <v>61</v>
      </c>
      <c r="E1106" t="s">
        <v>14</v>
      </c>
      <c r="F1106">
        <v>2009</v>
      </c>
      <c r="G1106">
        <v>4.3361619716626585</v>
      </c>
      <c r="H1106">
        <v>6.6918372938624815</v>
      </c>
    </row>
    <row r="1107" spans="1:8" x14ac:dyDescent="0.25">
      <c r="A1107" t="s">
        <v>13</v>
      </c>
      <c r="B1107" t="s">
        <v>29</v>
      </c>
      <c r="C1107" t="s">
        <v>31</v>
      </c>
      <c r="D1107" t="s">
        <v>61</v>
      </c>
      <c r="E1107" t="s">
        <v>14</v>
      </c>
      <c r="F1107">
        <v>2010</v>
      </c>
      <c r="G1107">
        <v>4.3249532596650173</v>
      </c>
      <c r="H1107">
        <v>7.0372341335857609</v>
      </c>
    </row>
    <row r="1108" spans="1:8" x14ac:dyDescent="0.25">
      <c r="A1108" t="s">
        <v>13</v>
      </c>
      <c r="B1108" t="s">
        <v>29</v>
      </c>
      <c r="C1108" t="s">
        <v>31</v>
      </c>
      <c r="D1108" t="s">
        <v>61</v>
      </c>
      <c r="E1108" t="s">
        <v>14</v>
      </c>
      <c r="F1108">
        <v>2011</v>
      </c>
      <c r="G1108">
        <v>5.1897969541276492</v>
      </c>
      <c r="H1108">
        <v>9.2147421252106287</v>
      </c>
    </row>
    <row r="1109" spans="1:8" x14ac:dyDescent="0.25">
      <c r="A1109" t="s">
        <v>13</v>
      </c>
      <c r="B1109" t="s">
        <v>29</v>
      </c>
      <c r="C1109" t="s">
        <v>31</v>
      </c>
      <c r="D1109" t="s">
        <v>61</v>
      </c>
      <c r="E1109" t="s">
        <v>14</v>
      </c>
      <c r="F1109">
        <v>2012</v>
      </c>
      <c r="G1109">
        <v>5.8687619064306427</v>
      </c>
      <c r="H1109">
        <v>10.589303282476221</v>
      </c>
    </row>
    <row r="1110" spans="1:8" x14ac:dyDescent="0.25">
      <c r="A1110" t="s">
        <v>13</v>
      </c>
      <c r="B1110" t="s">
        <v>29</v>
      </c>
      <c r="C1110" t="s">
        <v>31</v>
      </c>
      <c r="D1110" t="s">
        <v>61</v>
      </c>
      <c r="E1110" t="s">
        <v>14</v>
      </c>
      <c r="F1110">
        <v>2013</v>
      </c>
      <c r="G1110">
        <v>6.4557965233834693</v>
      </c>
      <c r="H1110">
        <v>10.756846052447479</v>
      </c>
    </row>
    <row r="1111" spans="1:8" x14ac:dyDescent="0.25">
      <c r="A1111" t="s">
        <v>13</v>
      </c>
      <c r="B1111" t="s">
        <v>29</v>
      </c>
      <c r="C1111" t="s">
        <v>31</v>
      </c>
      <c r="D1111" t="s">
        <v>61</v>
      </c>
      <c r="E1111" t="s">
        <v>14</v>
      </c>
      <c r="F1111">
        <v>2014</v>
      </c>
      <c r="G1111">
        <v>7.3738314150530622</v>
      </c>
      <c r="H1111">
        <v>11.625359449537093</v>
      </c>
    </row>
    <row r="1112" spans="1:8" x14ac:dyDescent="0.25">
      <c r="A1112" t="s">
        <v>13</v>
      </c>
      <c r="B1112" t="s">
        <v>29</v>
      </c>
      <c r="C1112" t="s">
        <v>31</v>
      </c>
      <c r="D1112" t="s">
        <v>61</v>
      </c>
      <c r="E1112" t="s">
        <v>14</v>
      </c>
      <c r="F1112">
        <v>2015</v>
      </c>
      <c r="G1112">
        <v>7.8676208948459792</v>
      </c>
      <c r="H1112">
        <v>13.711934566652532</v>
      </c>
    </row>
    <row r="1113" spans="1:8" x14ac:dyDescent="0.25">
      <c r="A1113" t="s">
        <v>13</v>
      </c>
      <c r="B1113" t="s">
        <v>29</v>
      </c>
      <c r="C1113" t="s">
        <v>31</v>
      </c>
      <c r="D1113" t="s">
        <v>61</v>
      </c>
      <c r="E1113" t="s">
        <v>14</v>
      </c>
      <c r="F1113">
        <v>2016</v>
      </c>
      <c r="G1113">
        <v>7.943486002869391</v>
      </c>
      <c r="H1113">
        <v>13.145169498377056</v>
      </c>
    </row>
    <row r="1114" spans="1:8" x14ac:dyDescent="0.25">
      <c r="A1114" t="s">
        <v>13</v>
      </c>
      <c r="B1114" t="s">
        <v>29</v>
      </c>
      <c r="C1114" t="s">
        <v>31</v>
      </c>
      <c r="D1114" t="s">
        <v>61</v>
      </c>
      <c r="E1114" t="s">
        <v>14</v>
      </c>
      <c r="F1114">
        <v>2017</v>
      </c>
      <c r="G1114">
        <v>8.3267175469048222</v>
      </c>
      <c r="H1114">
        <v>10.007767969243938</v>
      </c>
    </row>
    <row r="1115" spans="1:8" x14ac:dyDescent="0.25">
      <c r="A1115" t="s">
        <v>13</v>
      </c>
      <c r="B1115" t="s">
        <v>29</v>
      </c>
      <c r="C1115" t="s">
        <v>31</v>
      </c>
      <c r="D1115" t="s">
        <v>61</v>
      </c>
      <c r="E1115" t="s">
        <v>14</v>
      </c>
      <c r="F1115">
        <v>2018</v>
      </c>
      <c r="G1115">
        <v>8.7467038961132033</v>
      </c>
      <c r="H1115">
        <v>8.7467038961132033</v>
      </c>
    </row>
    <row r="1116" spans="1:8" x14ac:dyDescent="0.25">
      <c r="A1116" t="s">
        <v>13</v>
      </c>
      <c r="B1116" t="s">
        <v>29</v>
      </c>
      <c r="C1116" t="s">
        <v>31</v>
      </c>
      <c r="D1116" t="s">
        <v>61</v>
      </c>
      <c r="E1116" t="s">
        <v>14</v>
      </c>
      <c r="F1116">
        <v>2019</v>
      </c>
      <c r="G1116">
        <v>10.089600340417382</v>
      </c>
      <c r="H1116">
        <v>9.0800915784414489</v>
      </c>
    </row>
    <row r="1117" spans="1:8" x14ac:dyDescent="0.25">
      <c r="A1117" t="s">
        <v>13</v>
      </c>
      <c r="B1117" t="s">
        <v>29</v>
      </c>
      <c r="C1117" t="s">
        <v>31</v>
      </c>
      <c r="D1117" t="s">
        <v>61</v>
      </c>
      <c r="E1117" t="s">
        <v>14</v>
      </c>
      <c r="F1117">
        <v>2020</v>
      </c>
      <c r="G1117">
        <v>1.2297688591827425</v>
      </c>
      <c r="H1117">
        <v>1.1825922741512871</v>
      </c>
    </row>
    <row r="1118" spans="1:8" x14ac:dyDescent="0.25">
      <c r="A1118" t="s">
        <v>13</v>
      </c>
      <c r="B1118" t="s">
        <v>29</v>
      </c>
      <c r="C1118" t="s">
        <v>31</v>
      </c>
      <c r="D1118" t="s">
        <v>61</v>
      </c>
      <c r="E1118" t="s">
        <v>14</v>
      </c>
      <c r="F1118">
        <v>2021</v>
      </c>
      <c r="G1118">
        <v>9.1710115841413291</v>
      </c>
      <c r="H1118">
        <v>6.6211228344079638</v>
      </c>
    </row>
    <row r="1119" spans="1:8" x14ac:dyDescent="0.25">
      <c r="A1119" t="s">
        <v>13</v>
      </c>
      <c r="B1119" t="s">
        <v>29</v>
      </c>
      <c r="C1119" t="s">
        <v>31</v>
      </c>
      <c r="D1119" t="s">
        <v>61</v>
      </c>
      <c r="E1119" t="s">
        <v>14</v>
      </c>
      <c r="F1119">
        <v>2022</v>
      </c>
      <c r="G1119">
        <v>14.583491900183182</v>
      </c>
      <c r="H1119">
        <v>7.3295937675642042</v>
      </c>
    </row>
    <row r="1120" spans="1:8" x14ac:dyDescent="0.25">
      <c r="A1120" t="s">
        <v>13</v>
      </c>
      <c r="B1120" t="s">
        <v>29</v>
      </c>
      <c r="C1120" t="s">
        <v>31</v>
      </c>
      <c r="D1120" t="s">
        <v>61</v>
      </c>
      <c r="E1120" t="s">
        <v>14</v>
      </c>
      <c r="F1120">
        <v>2023</v>
      </c>
      <c r="G1120">
        <v>126.31217627859604</v>
      </c>
      <c r="H1120">
        <v>53.277380287518554</v>
      </c>
    </row>
    <row r="1121" spans="1:8" x14ac:dyDescent="0.25">
      <c r="A1121" t="s">
        <v>13</v>
      </c>
      <c r="B1121" t="s">
        <v>29</v>
      </c>
      <c r="C1121" t="s">
        <v>31</v>
      </c>
      <c r="D1121" t="s">
        <v>61</v>
      </c>
      <c r="E1121" t="s">
        <v>14</v>
      </c>
      <c r="F1121">
        <v>2024</v>
      </c>
      <c r="G1121">
        <v>131.0961081332072</v>
      </c>
      <c r="H1121">
        <v>80.49149309369858</v>
      </c>
    </row>
    <row r="1122" spans="1:8" x14ac:dyDescent="0.25">
      <c r="A1122" t="s">
        <v>15</v>
      </c>
      <c r="B1122" t="s">
        <v>29</v>
      </c>
      <c r="C1122" t="s">
        <v>31</v>
      </c>
      <c r="D1122" t="s">
        <v>61</v>
      </c>
      <c r="E1122" t="s">
        <v>16</v>
      </c>
      <c r="F1122">
        <v>2009</v>
      </c>
      <c r="G1122">
        <v>0.99153251921254859</v>
      </c>
      <c r="H1122">
        <v>1.5301952126109712</v>
      </c>
    </row>
    <row r="1123" spans="1:8" x14ac:dyDescent="0.25">
      <c r="A1123" t="s">
        <v>15</v>
      </c>
      <c r="B1123" t="s">
        <v>29</v>
      </c>
      <c r="C1123" t="s">
        <v>31</v>
      </c>
      <c r="D1123" t="s">
        <v>61</v>
      </c>
      <c r="E1123" t="s">
        <v>16</v>
      </c>
      <c r="F1123">
        <v>2010</v>
      </c>
      <c r="G1123">
        <v>1.080659037793452</v>
      </c>
      <c r="H1123">
        <v>1.7583659778364973</v>
      </c>
    </row>
    <row r="1124" spans="1:8" x14ac:dyDescent="0.25">
      <c r="A1124" t="s">
        <v>15</v>
      </c>
      <c r="B1124" t="s">
        <v>29</v>
      </c>
      <c r="C1124" t="s">
        <v>31</v>
      </c>
      <c r="D1124" t="s">
        <v>61</v>
      </c>
      <c r="E1124" t="s">
        <v>16</v>
      </c>
      <c r="F1124">
        <v>2011</v>
      </c>
      <c r="G1124">
        <v>1.1697855563743553</v>
      </c>
      <c r="H1124">
        <v>2.077012326120494</v>
      </c>
    </row>
    <row r="1125" spans="1:8" x14ac:dyDescent="0.25">
      <c r="A1125" t="s">
        <v>15</v>
      </c>
      <c r="B1125" t="s">
        <v>29</v>
      </c>
      <c r="C1125" t="s">
        <v>31</v>
      </c>
      <c r="D1125" t="s">
        <v>61</v>
      </c>
      <c r="E1125" t="s">
        <v>16</v>
      </c>
      <c r="F1125">
        <v>2012</v>
      </c>
      <c r="G1125">
        <v>2.2983333333333333</v>
      </c>
      <c r="H1125">
        <v>4.1469988217145612</v>
      </c>
    </row>
    <row r="1126" spans="1:8" x14ac:dyDescent="0.25">
      <c r="A1126" t="s">
        <v>15</v>
      </c>
      <c r="B1126" t="s">
        <v>29</v>
      </c>
      <c r="C1126" t="s">
        <v>31</v>
      </c>
      <c r="D1126" t="s">
        <v>61</v>
      </c>
      <c r="E1126" t="s">
        <v>16</v>
      </c>
      <c r="F1126">
        <v>2013</v>
      </c>
      <c r="G1126">
        <v>2.5634293628808864</v>
      </c>
      <c r="H1126">
        <v>4.2712645795071511</v>
      </c>
    </row>
    <row r="1127" spans="1:8" x14ac:dyDescent="0.25">
      <c r="A1127" t="s">
        <v>15</v>
      </c>
      <c r="B1127" t="s">
        <v>29</v>
      </c>
      <c r="C1127" t="s">
        <v>31</v>
      </c>
      <c r="D1127" t="s">
        <v>61</v>
      </c>
      <c r="E1127" t="s">
        <v>16</v>
      </c>
      <c r="F1127">
        <v>2014</v>
      </c>
      <c r="G1127">
        <v>3.9482576177285322</v>
      </c>
      <c r="H1127">
        <v>6.2247034712193656</v>
      </c>
    </row>
    <row r="1128" spans="1:8" x14ac:dyDescent="0.25">
      <c r="A1128" t="s">
        <v>15</v>
      </c>
      <c r="B1128" t="s">
        <v>29</v>
      </c>
      <c r="C1128" t="s">
        <v>31</v>
      </c>
      <c r="D1128" t="s">
        <v>61</v>
      </c>
      <c r="E1128" t="s">
        <v>16</v>
      </c>
      <c r="F1128">
        <v>2015</v>
      </c>
      <c r="G1128">
        <v>5.7727886550626373</v>
      </c>
      <c r="H1128">
        <v>10.060995739790606</v>
      </c>
    </row>
    <row r="1129" spans="1:8" x14ac:dyDescent="0.25">
      <c r="A1129" t="s">
        <v>15</v>
      </c>
      <c r="B1129" t="s">
        <v>29</v>
      </c>
      <c r="C1129" t="s">
        <v>31</v>
      </c>
      <c r="D1129" t="s">
        <v>61</v>
      </c>
      <c r="E1129" t="s">
        <v>16</v>
      </c>
      <c r="F1129">
        <v>2016</v>
      </c>
      <c r="G1129">
        <v>6.47639121842312</v>
      </c>
      <c r="H1129">
        <v>10.717367698919629</v>
      </c>
    </row>
    <row r="1130" spans="1:8" x14ac:dyDescent="0.25">
      <c r="A1130" t="s">
        <v>15</v>
      </c>
      <c r="B1130" t="s">
        <v>29</v>
      </c>
      <c r="C1130" t="s">
        <v>31</v>
      </c>
      <c r="D1130" t="s">
        <v>61</v>
      </c>
      <c r="E1130" t="s">
        <v>16</v>
      </c>
      <c r="F1130">
        <v>2017</v>
      </c>
      <c r="G1130">
        <v>7.7574785380576348</v>
      </c>
      <c r="H1130">
        <v>9.3236073876588641</v>
      </c>
    </row>
    <row r="1131" spans="1:8" x14ac:dyDescent="0.25">
      <c r="A1131" t="s">
        <v>15</v>
      </c>
      <c r="B1131" t="s">
        <v>29</v>
      </c>
      <c r="C1131" t="s">
        <v>31</v>
      </c>
      <c r="D1131" t="s">
        <v>61</v>
      </c>
      <c r="E1131" t="s">
        <v>16</v>
      </c>
      <c r="F1131">
        <v>2018</v>
      </c>
      <c r="G1131">
        <v>4.168978065340605</v>
      </c>
      <c r="H1131">
        <v>4.168978065340605</v>
      </c>
    </row>
    <row r="1132" spans="1:8" x14ac:dyDescent="0.25">
      <c r="A1132" t="s">
        <v>15</v>
      </c>
      <c r="B1132" t="s">
        <v>29</v>
      </c>
      <c r="C1132" t="s">
        <v>31</v>
      </c>
      <c r="D1132" t="s">
        <v>61</v>
      </c>
      <c r="E1132" t="s">
        <v>16</v>
      </c>
      <c r="F1132">
        <v>2019</v>
      </c>
      <c r="G1132">
        <v>8.4008111930366685</v>
      </c>
      <c r="H1132">
        <v>7.5602731914367762</v>
      </c>
    </row>
    <row r="1133" spans="1:8" x14ac:dyDescent="0.25">
      <c r="A1133" t="s">
        <v>15</v>
      </c>
      <c r="B1133" t="s">
        <v>29</v>
      </c>
      <c r="C1133" t="s">
        <v>31</v>
      </c>
      <c r="D1133" t="s">
        <v>61</v>
      </c>
      <c r="E1133" t="s">
        <v>16</v>
      </c>
      <c r="F1133">
        <v>2020</v>
      </c>
      <c r="G1133">
        <v>3.172946768882611</v>
      </c>
      <c r="H1133">
        <v>3.0512256894092298</v>
      </c>
    </row>
    <row r="1134" spans="1:8" x14ac:dyDescent="0.25">
      <c r="A1134" t="s">
        <v>15</v>
      </c>
      <c r="B1134" t="s">
        <v>29</v>
      </c>
      <c r="C1134" t="s">
        <v>31</v>
      </c>
      <c r="D1134" t="s">
        <v>61</v>
      </c>
      <c r="E1134" t="s">
        <v>16</v>
      </c>
      <c r="F1134">
        <v>2021</v>
      </c>
      <c r="G1134">
        <v>7.0268155154475043</v>
      </c>
      <c r="H1134">
        <v>5.0730945256850593</v>
      </c>
    </row>
    <row r="1135" spans="1:8" x14ac:dyDescent="0.25">
      <c r="A1135" t="s">
        <v>15</v>
      </c>
      <c r="B1135" t="s">
        <v>29</v>
      </c>
      <c r="C1135" t="s">
        <v>31</v>
      </c>
      <c r="D1135" t="s">
        <v>61</v>
      </c>
      <c r="E1135" t="s">
        <v>16</v>
      </c>
      <c r="F1135">
        <v>2022</v>
      </c>
      <c r="G1135">
        <v>10.959593573211816</v>
      </c>
      <c r="H1135">
        <v>5.5082396794310302</v>
      </c>
    </row>
    <row r="1136" spans="1:8" x14ac:dyDescent="0.25">
      <c r="A1136" t="s">
        <v>15</v>
      </c>
      <c r="B1136" t="s">
        <v>29</v>
      </c>
      <c r="C1136" t="s">
        <v>31</v>
      </c>
      <c r="D1136" t="s">
        <v>61</v>
      </c>
      <c r="E1136" t="s">
        <v>16</v>
      </c>
      <c r="F1136">
        <v>2023</v>
      </c>
      <c r="G1136">
        <v>30.24071851340414</v>
      </c>
      <c r="H1136">
        <v>12.755272752587736</v>
      </c>
    </row>
    <row r="1137" spans="1:8" x14ac:dyDescent="0.25">
      <c r="A1137" t="s">
        <v>15</v>
      </c>
      <c r="B1137" t="s">
        <v>29</v>
      </c>
      <c r="C1137" t="s">
        <v>31</v>
      </c>
      <c r="D1137" t="s">
        <v>61</v>
      </c>
      <c r="E1137" t="s">
        <v>16</v>
      </c>
      <c r="F1137">
        <v>2024</v>
      </c>
      <c r="G1137">
        <v>30.151873744550304</v>
      </c>
      <c r="H1137">
        <v>18.512901502808081</v>
      </c>
    </row>
    <row r="1138" spans="1:8" x14ac:dyDescent="0.25">
      <c r="A1138" t="s">
        <v>17</v>
      </c>
      <c r="B1138" t="s">
        <v>29</v>
      </c>
      <c r="C1138" t="s">
        <v>31</v>
      </c>
      <c r="D1138" t="s">
        <v>61</v>
      </c>
      <c r="E1138" t="s">
        <v>18</v>
      </c>
      <c r="F1138">
        <v>2009</v>
      </c>
      <c r="G1138">
        <v>3.117228669468497</v>
      </c>
      <c r="H1138">
        <v>4.8107029211937054</v>
      </c>
    </row>
    <row r="1139" spans="1:8" x14ac:dyDescent="0.25">
      <c r="A1139" t="s">
        <v>17</v>
      </c>
      <c r="B1139" t="s">
        <v>29</v>
      </c>
      <c r="C1139" t="s">
        <v>31</v>
      </c>
      <c r="D1139" t="s">
        <v>61</v>
      </c>
      <c r="E1139" t="s">
        <v>18</v>
      </c>
      <c r="F1139">
        <v>2010</v>
      </c>
      <c r="G1139">
        <v>3.0988562380548128</v>
      </c>
      <c r="H1139">
        <v>5.0422225592337488</v>
      </c>
    </row>
    <row r="1140" spans="1:8" x14ac:dyDescent="0.25">
      <c r="A1140" t="s">
        <v>17</v>
      </c>
      <c r="B1140" t="s">
        <v>29</v>
      </c>
      <c r="C1140" t="s">
        <v>31</v>
      </c>
      <c r="D1140" t="s">
        <v>61</v>
      </c>
      <c r="E1140" t="s">
        <v>18</v>
      </c>
      <c r="F1140">
        <v>2011</v>
      </c>
      <c r="G1140">
        <v>3.6157833839095508</v>
      </c>
      <c r="H1140">
        <v>6.4200028937256306</v>
      </c>
    </row>
    <row r="1141" spans="1:8" x14ac:dyDescent="0.25">
      <c r="A1141" t="s">
        <v>17</v>
      </c>
      <c r="B1141" t="s">
        <v>29</v>
      </c>
      <c r="C1141" t="s">
        <v>31</v>
      </c>
      <c r="D1141" t="s">
        <v>61</v>
      </c>
      <c r="E1141" t="s">
        <v>18</v>
      </c>
      <c r="F1141">
        <v>2012</v>
      </c>
      <c r="G1141">
        <v>3.8438539962186891</v>
      </c>
      <c r="H1141">
        <v>6.9356597504691999</v>
      </c>
    </row>
    <row r="1142" spans="1:8" x14ac:dyDescent="0.25">
      <c r="A1142" t="s">
        <v>17</v>
      </c>
      <c r="B1142" t="s">
        <v>29</v>
      </c>
      <c r="C1142" t="s">
        <v>31</v>
      </c>
      <c r="D1142" t="s">
        <v>61</v>
      </c>
      <c r="E1142" t="s">
        <v>18</v>
      </c>
      <c r="F1142">
        <v>2013</v>
      </c>
      <c r="G1142">
        <v>4.0049824329000021</v>
      </c>
      <c r="H1142">
        <v>6.6732244917290613</v>
      </c>
    </row>
    <row r="1143" spans="1:8" x14ac:dyDescent="0.25">
      <c r="A1143" t="s">
        <v>17</v>
      </c>
      <c r="B1143" t="s">
        <v>29</v>
      </c>
      <c r="C1143" t="s">
        <v>31</v>
      </c>
      <c r="D1143" t="s">
        <v>61</v>
      </c>
      <c r="E1143" t="s">
        <v>18</v>
      </c>
      <c r="F1143">
        <v>2014</v>
      </c>
      <c r="G1143">
        <v>4.1041865515286871</v>
      </c>
      <c r="H1143">
        <v>6.4705363092619255</v>
      </c>
    </row>
    <row r="1144" spans="1:8" x14ac:dyDescent="0.25">
      <c r="A1144" t="s">
        <v>17</v>
      </c>
      <c r="B1144" t="s">
        <v>29</v>
      </c>
      <c r="C1144" t="s">
        <v>31</v>
      </c>
      <c r="D1144" t="s">
        <v>61</v>
      </c>
      <c r="E1144" t="s">
        <v>18</v>
      </c>
      <c r="F1144">
        <v>2015</v>
      </c>
      <c r="G1144">
        <v>4.3623383125487623</v>
      </c>
      <c r="H1144">
        <v>7.6028189841296419</v>
      </c>
    </row>
    <row r="1145" spans="1:8" x14ac:dyDescent="0.25">
      <c r="A1145" t="s">
        <v>17</v>
      </c>
      <c r="B1145" t="s">
        <v>29</v>
      </c>
      <c r="C1145" t="s">
        <v>31</v>
      </c>
      <c r="D1145" t="s">
        <v>61</v>
      </c>
      <c r="E1145" t="s">
        <v>18</v>
      </c>
      <c r="F1145">
        <v>2016</v>
      </c>
      <c r="G1145">
        <v>4.9359551104418289</v>
      </c>
      <c r="H1145">
        <v>8.1681980102565213</v>
      </c>
    </row>
    <row r="1146" spans="1:8" x14ac:dyDescent="0.25">
      <c r="A1146" t="s">
        <v>17</v>
      </c>
      <c r="B1146" t="s">
        <v>29</v>
      </c>
      <c r="C1146" t="s">
        <v>31</v>
      </c>
      <c r="D1146" t="s">
        <v>61</v>
      </c>
      <c r="E1146" t="s">
        <v>18</v>
      </c>
      <c r="F1146">
        <v>2017</v>
      </c>
      <c r="G1146">
        <v>4.5961722990876321</v>
      </c>
      <c r="H1146">
        <v>5.5240766432666462</v>
      </c>
    </row>
    <row r="1147" spans="1:8" x14ac:dyDescent="0.25">
      <c r="A1147" t="s">
        <v>17</v>
      </c>
      <c r="B1147" t="s">
        <v>29</v>
      </c>
      <c r="C1147" t="s">
        <v>31</v>
      </c>
      <c r="D1147" t="s">
        <v>61</v>
      </c>
      <c r="E1147" t="s">
        <v>18</v>
      </c>
      <c r="F1147">
        <v>2018</v>
      </c>
      <c r="G1147">
        <v>5.2874067251270489</v>
      </c>
      <c r="H1147">
        <v>5.2874067251270489</v>
      </c>
    </row>
    <row r="1148" spans="1:8" x14ac:dyDescent="0.25">
      <c r="A1148" t="s">
        <v>17</v>
      </c>
      <c r="B1148" t="s">
        <v>29</v>
      </c>
      <c r="C1148" t="s">
        <v>31</v>
      </c>
      <c r="D1148" t="s">
        <v>61</v>
      </c>
      <c r="E1148" t="s">
        <v>18</v>
      </c>
      <c r="F1148">
        <v>2019</v>
      </c>
      <c r="G1148">
        <v>6.358140305364234</v>
      </c>
      <c r="H1148">
        <v>5.721980484204062</v>
      </c>
    </row>
    <row r="1149" spans="1:8" x14ac:dyDescent="0.25">
      <c r="A1149" t="s">
        <v>17</v>
      </c>
      <c r="B1149" t="s">
        <v>29</v>
      </c>
      <c r="C1149" t="s">
        <v>31</v>
      </c>
      <c r="D1149" t="s">
        <v>61</v>
      </c>
      <c r="E1149" t="s">
        <v>18</v>
      </c>
      <c r="F1149">
        <v>2020</v>
      </c>
      <c r="G1149">
        <v>0.74258217590008468</v>
      </c>
      <c r="H1149">
        <v>0.71409512249764717</v>
      </c>
    </row>
    <row r="1150" spans="1:8" x14ac:dyDescent="0.25">
      <c r="A1150" t="s">
        <v>17</v>
      </c>
      <c r="B1150" t="s">
        <v>29</v>
      </c>
      <c r="C1150" t="s">
        <v>31</v>
      </c>
      <c r="D1150" t="s">
        <v>61</v>
      </c>
      <c r="E1150" t="s">
        <v>18</v>
      </c>
      <c r="F1150">
        <v>2021</v>
      </c>
      <c r="G1150">
        <v>5.3906073816060314</v>
      </c>
      <c r="H1150">
        <v>3.8918142560629652</v>
      </c>
    </row>
    <row r="1151" spans="1:8" x14ac:dyDescent="0.25">
      <c r="A1151" t="s">
        <v>17</v>
      </c>
      <c r="B1151" t="s">
        <v>29</v>
      </c>
      <c r="C1151" t="s">
        <v>31</v>
      </c>
      <c r="D1151" t="s">
        <v>61</v>
      </c>
      <c r="E1151" t="s">
        <v>18</v>
      </c>
      <c r="F1151">
        <v>2022</v>
      </c>
      <c r="G1151">
        <v>8.4596173059373427</v>
      </c>
      <c r="H1151">
        <v>4.2517634806515572</v>
      </c>
    </row>
    <row r="1152" spans="1:8" x14ac:dyDescent="0.25">
      <c r="A1152" t="s">
        <v>17</v>
      </c>
      <c r="B1152" t="s">
        <v>29</v>
      </c>
      <c r="C1152" t="s">
        <v>31</v>
      </c>
      <c r="D1152" t="s">
        <v>61</v>
      </c>
      <c r="E1152" t="s">
        <v>18</v>
      </c>
      <c r="F1152">
        <v>2023</v>
      </c>
      <c r="G1152">
        <v>38.230516544734812</v>
      </c>
      <c r="H1152">
        <v>16.12530025648249</v>
      </c>
    </row>
    <row r="1153" spans="1:8" x14ac:dyDescent="0.25">
      <c r="A1153" t="s">
        <v>17</v>
      </c>
      <c r="B1153" t="s">
        <v>29</v>
      </c>
      <c r="C1153" t="s">
        <v>31</v>
      </c>
      <c r="D1153" t="s">
        <v>61</v>
      </c>
      <c r="E1153" t="s">
        <v>18</v>
      </c>
      <c r="F1153">
        <v>2024</v>
      </c>
      <c r="G1153">
        <v>37.125182656566707</v>
      </c>
      <c r="H1153">
        <v>22.79443246604205</v>
      </c>
    </row>
    <row r="1154" spans="1:8" x14ac:dyDescent="0.25">
      <c r="A1154" t="s">
        <v>19</v>
      </c>
      <c r="B1154" t="s">
        <v>29</v>
      </c>
      <c r="C1154" t="s">
        <v>31</v>
      </c>
      <c r="D1154" t="s">
        <v>61</v>
      </c>
      <c r="E1154" t="s">
        <v>20</v>
      </c>
      <c r="F1154">
        <v>2009</v>
      </c>
      <c r="G1154">
        <v>2.9460029985971343</v>
      </c>
      <c r="H1154">
        <v>4.5464567197160761</v>
      </c>
    </row>
    <row r="1155" spans="1:8" x14ac:dyDescent="0.25">
      <c r="A1155" t="s">
        <v>19</v>
      </c>
      <c r="B1155" t="s">
        <v>29</v>
      </c>
      <c r="C1155" t="s">
        <v>31</v>
      </c>
      <c r="D1155" t="s">
        <v>61</v>
      </c>
      <c r="E1155" t="s">
        <v>20</v>
      </c>
      <c r="F1155">
        <v>2010</v>
      </c>
      <c r="G1155">
        <v>3.1710461803360777</v>
      </c>
      <c r="H1155">
        <v>5.159684528282324</v>
      </c>
    </row>
    <row r="1156" spans="1:8" x14ac:dyDescent="0.25">
      <c r="A1156" t="s">
        <v>19</v>
      </c>
      <c r="B1156" t="s">
        <v>29</v>
      </c>
      <c r="C1156" t="s">
        <v>31</v>
      </c>
      <c r="D1156" t="s">
        <v>61</v>
      </c>
      <c r="E1156" t="s">
        <v>20</v>
      </c>
      <c r="F1156">
        <v>2011</v>
      </c>
      <c r="G1156">
        <v>3.545816795778141</v>
      </c>
      <c r="H1156">
        <v>6.2957737432000034</v>
      </c>
    </row>
    <row r="1157" spans="1:8" x14ac:dyDescent="0.25">
      <c r="A1157" t="s">
        <v>19</v>
      </c>
      <c r="B1157" t="s">
        <v>29</v>
      </c>
      <c r="C1157" t="s">
        <v>31</v>
      </c>
      <c r="D1157" t="s">
        <v>61</v>
      </c>
      <c r="E1157" t="s">
        <v>20</v>
      </c>
      <c r="F1157">
        <v>2012</v>
      </c>
      <c r="G1157">
        <v>3.8739601539214594</v>
      </c>
      <c r="H1157">
        <v>6.9899818101587181</v>
      </c>
    </row>
    <row r="1158" spans="1:8" x14ac:dyDescent="0.25">
      <c r="A1158" t="s">
        <v>19</v>
      </c>
      <c r="B1158" t="s">
        <v>29</v>
      </c>
      <c r="C1158" t="s">
        <v>31</v>
      </c>
      <c r="D1158" t="s">
        <v>61</v>
      </c>
      <c r="E1158" t="s">
        <v>20</v>
      </c>
      <c r="F1158">
        <v>2013</v>
      </c>
      <c r="G1158">
        <v>4.2792177872651749</v>
      </c>
      <c r="H1158">
        <v>7.1301638451240619</v>
      </c>
    </row>
    <row r="1159" spans="1:8" x14ac:dyDescent="0.25">
      <c r="A1159" t="s">
        <v>19</v>
      </c>
      <c r="B1159" t="s">
        <v>29</v>
      </c>
      <c r="C1159" t="s">
        <v>31</v>
      </c>
      <c r="D1159" t="s">
        <v>61</v>
      </c>
      <c r="E1159" t="s">
        <v>20</v>
      </c>
      <c r="F1159">
        <v>2014</v>
      </c>
      <c r="G1159">
        <v>4.7338219995593134</v>
      </c>
      <c r="H1159">
        <v>7.4632005015275267</v>
      </c>
    </row>
    <row r="1160" spans="1:8" x14ac:dyDescent="0.25">
      <c r="A1160" t="s">
        <v>19</v>
      </c>
      <c r="B1160" t="s">
        <v>29</v>
      </c>
      <c r="C1160" t="s">
        <v>31</v>
      </c>
      <c r="D1160" t="s">
        <v>61</v>
      </c>
      <c r="E1160" t="s">
        <v>20</v>
      </c>
      <c r="F1160">
        <v>2015</v>
      </c>
      <c r="G1160">
        <v>5.22740001530918</v>
      </c>
      <c r="H1160">
        <v>9.110475443802013</v>
      </c>
    </row>
    <row r="1161" spans="1:8" x14ac:dyDescent="0.25">
      <c r="A1161" t="s">
        <v>19</v>
      </c>
      <c r="B1161" t="s">
        <v>29</v>
      </c>
      <c r="C1161" t="s">
        <v>31</v>
      </c>
      <c r="D1161" t="s">
        <v>61</v>
      </c>
      <c r="E1161" t="s">
        <v>20</v>
      </c>
      <c r="F1161">
        <v>2016</v>
      </c>
      <c r="G1161">
        <v>6.0199907443097418</v>
      </c>
      <c r="H1161">
        <v>9.9620995975856754</v>
      </c>
    </row>
    <row r="1162" spans="1:8" x14ac:dyDescent="0.25">
      <c r="A1162" t="s">
        <v>19</v>
      </c>
      <c r="B1162" t="s">
        <v>29</v>
      </c>
      <c r="C1162" t="s">
        <v>31</v>
      </c>
      <c r="D1162" t="s">
        <v>61</v>
      </c>
      <c r="E1162" t="s">
        <v>20</v>
      </c>
      <c r="F1162">
        <v>2017</v>
      </c>
      <c r="G1162">
        <v>7.4115541831332434</v>
      </c>
      <c r="H1162">
        <v>8.9078456352645432</v>
      </c>
    </row>
    <row r="1163" spans="1:8" x14ac:dyDescent="0.25">
      <c r="A1163" t="s">
        <v>19</v>
      </c>
      <c r="B1163" t="s">
        <v>29</v>
      </c>
      <c r="C1163" t="s">
        <v>31</v>
      </c>
      <c r="D1163" t="s">
        <v>61</v>
      </c>
      <c r="E1163" t="s">
        <v>20</v>
      </c>
      <c r="F1163">
        <v>2018</v>
      </c>
      <c r="G1163">
        <v>9.2010557134976221</v>
      </c>
      <c r="H1163">
        <v>9.2010557134976221</v>
      </c>
    </row>
    <row r="1164" spans="1:8" x14ac:dyDescent="0.25">
      <c r="A1164" t="s">
        <v>19</v>
      </c>
      <c r="B1164" t="s">
        <v>29</v>
      </c>
      <c r="C1164" t="s">
        <v>31</v>
      </c>
      <c r="D1164" t="s">
        <v>61</v>
      </c>
      <c r="E1164" t="s">
        <v>20</v>
      </c>
      <c r="F1164">
        <v>2019</v>
      </c>
      <c r="G1164">
        <v>11.470031777664566</v>
      </c>
      <c r="H1164">
        <v>10.322404796513421</v>
      </c>
    </row>
    <row r="1165" spans="1:8" x14ac:dyDescent="0.25">
      <c r="A1165" t="s">
        <v>19</v>
      </c>
      <c r="B1165" t="s">
        <v>29</v>
      </c>
      <c r="C1165" t="s">
        <v>31</v>
      </c>
      <c r="D1165" t="s">
        <v>61</v>
      </c>
      <c r="E1165" t="s">
        <v>20</v>
      </c>
      <c r="F1165">
        <v>2020</v>
      </c>
      <c r="G1165">
        <v>0.66821135668478404</v>
      </c>
      <c r="H1165">
        <v>0.64257732826372493</v>
      </c>
    </row>
    <row r="1166" spans="1:8" x14ac:dyDescent="0.25">
      <c r="A1166" t="s">
        <v>19</v>
      </c>
      <c r="B1166" t="s">
        <v>29</v>
      </c>
      <c r="C1166" t="s">
        <v>31</v>
      </c>
      <c r="D1166" t="s">
        <v>61</v>
      </c>
      <c r="E1166" t="s">
        <v>20</v>
      </c>
      <c r="F1166">
        <v>2021</v>
      </c>
      <c r="G1166">
        <v>15.001265444016234</v>
      </c>
      <c r="H1166">
        <v>10.830345187672195</v>
      </c>
    </row>
    <row r="1167" spans="1:8" x14ac:dyDescent="0.25">
      <c r="A1167" t="s">
        <v>19</v>
      </c>
      <c r="B1167" t="s">
        <v>29</v>
      </c>
      <c r="C1167" t="s">
        <v>31</v>
      </c>
      <c r="D1167" t="s">
        <v>61</v>
      </c>
      <c r="E1167" t="s">
        <v>20</v>
      </c>
      <c r="F1167">
        <v>2022</v>
      </c>
      <c r="G1167">
        <v>27.898973218762549</v>
      </c>
      <c r="H1167">
        <v>14.021891438984792</v>
      </c>
    </row>
    <row r="1168" spans="1:8" x14ac:dyDescent="0.25">
      <c r="A1168" t="s">
        <v>19</v>
      </c>
      <c r="B1168" t="s">
        <v>29</v>
      </c>
      <c r="C1168" t="s">
        <v>31</v>
      </c>
      <c r="D1168" t="s">
        <v>61</v>
      </c>
      <c r="E1168" t="s">
        <v>20</v>
      </c>
      <c r="F1168">
        <v>2023</v>
      </c>
      <c r="G1168">
        <v>63.255509705958652</v>
      </c>
      <c r="H1168">
        <v>26.680625298166529</v>
      </c>
    </row>
    <row r="1169" spans="1:8" x14ac:dyDescent="0.25">
      <c r="A1169" t="s">
        <v>19</v>
      </c>
      <c r="B1169" t="s">
        <v>29</v>
      </c>
      <c r="C1169" t="s">
        <v>31</v>
      </c>
      <c r="D1169" t="s">
        <v>61</v>
      </c>
      <c r="E1169" t="s">
        <v>20</v>
      </c>
      <c r="F1169">
        <v>2024</v>
      </c>
      <c r="G1169">
        <v>68.595032668379162</v>
      </c>
      <c r="H1169">
        <v>42.11655614275476</v>
      </c>
    </row>
    <row r="1170" spans="1:8" x14ac:dyDescent="0.25">
      <c r="A1170" t="s">
        <v>21</v>
      </c>
      <c r="B1170" t="s">
        <v>29</v>
      </c>
      <c r="C1170" t="s">
        <v>31</v>
      </c>
      <c r="D1170" t="s">
        <v>61</v>
      </c>
      <c r="E1170" t="s">
        <v>22</v>
      </c>
      <c r="F1170">
        <v>2009</v>
      </c>
      <c r="G1170">
        <v>39.425327286830715</v>
      </c>
      <c r="H1170">
        <v>60.843639417737364</v>
      </c>
    </row>
    <row r="1171" spans="1:8" x14ac:dyDescent="0.25">
      <c r="A1171" t="s">
        <v>21</v>
      </c>
      <c r="B1171" t="s">
        <v>29</v>
      </c>
      <c r="C1171" t="s">
        <v>31</v>
      </c>
      <c r="D1171" t="s">
        <v>61</v>
      </c>
      <c r="E1171" t="s">
        <v>22</v>
      </c>
      <c r="F1171">
        <v>2010</v>
      </c>
      <c r="G1171">
        <v>40.127328790152632</v>
      </c>
      <c r="H1171">
        <v>65.292129393683311</v>
      </c>
    </row>
    <row r="1172" spans="1:8" x14ac:dyDescent="0.25">
      <c r="A1172" t="s">
        <v>21</v>
      </c>
      <c r="B1172" t="s">
        <v>29</v>
      </c>
      <c r="C1172" t="s">
        <v>31</v>
      </c>
      <c r="D1172" t="s">
        <v>61</v>
      </c>
      <c r="E1172" t="s">
        <v>22</v>
      </c>
      <c r="F1172">
        <v>2011</v>
      </c>
      <c r="G1172">
        <v>47.396898741309975</v>
      </c>
      <c r="H1172">
        <v>84.155546603519255</v>
      </c>
    </row>
    <row r="1173" spans="1:8" x14ac:dyDescent="0.25">
      <c r="A1173" t="s">
        <v>21</v>
      </c>
      <c r="B1173" t="s">
        <v>29</v>
      </c>
      <c r="C1173" t="s">
        <v>31</v>
      </c>
      <c r="D1173" t="s">
        <v>61</v>
      </c>
      <c r="E1173" t="s">
        <v>22</v>
      </c>
      <c r="F1173">
        <v>2012</v>
      </c>
      <c r="G1173">
        <v>50.056569883446016</v>
      </c>
      <c r="H1173">
        <v>90.319595210611993</v>
      </c>
    </row>
    <row r="1174" spans="1:8" x14ac:dyDescent="0.25">
      <c r="A1174" t="s">
        <v>21</v>
      </c>
      <c r="B1174" t="s">
        <v>29</v>
      </c>
      <c r="C1174" t="s">
        <v>31</v>
      </c>
      <c r="D1174" t="s">
        <v>61</v>
      </c>
      <c r="E1174" t="s">
        <v>22</v>
      </c>
      <c r="F1174">
        <v>2013</v>
      </c>
      <c r="G1174">
        <v>49.633160459376143</v>
      </c>
      <c r="H1174">
        <v>82.700293329275908</v>
      </c>
    </row>
    <row r="1175" spans="1:8" x14ac:dyDescent="0.25">
      <c r="A1175" t="s">
        <v>21</v>
      </c>
      <c r="B1175" t="s">
        <v>29</v>
      </c>
      <c r="C1175" t="s">
        <v>31</v>
      </c>
      <c r="D1175" t="s">
        <v>61</v>
      </c>
      <c r="E1175" t="s">
        <v>22</v>
      </c>
      <c r="F1175">
        <v>2014</v>
      </c>
      <c r="G1175">
        <v>53.20241263726485</v>
      </c>
      <c r="H1175">
        <v>83.877313661957089</v>
      </c>
    </row>
    <row r="1176" spans="1:8" x14ac:dyDescent="0.25">
      <c r="A1176" t="s">
        <v>21</v>
      </c>
      <c r="B1176" t="s">
        <v>29</v>
      </c>
      <c r="C1176" t="s">
        <v>31</v>
      </c>
      <c r="D1176" t="s">
        <v>61</v>
      </c>
      <c r="E1176" t="s">
        <v>22</v>
      </c>
      <c r="F1176">
        <v>2015</v>
      </c>
      <c r="G1176">
        <v>57.382482513461376</v>
      </c>
      <c r="H1176">
        <v>100.00797649161116</v>
      </c>
    </row>
    <row r="1177" spans="1:8" x14ac:dyDescent="0.25">
      <c r="A1177" t="s">
        <v>21</v>
      </c>
      <c r="B1177" t="s">
        <v>29</v>
      </c>
      <c r="C1177" t="s">
        <v>31</v>
      </c>
      <c r="D1177" t="s">
        <v>61</v>
      </c>
      <c r="E1177" t="s">
        <v>22</v>
      </c>
      <c r="F1177">
        <v>2016</v>
      </c>
      <c r="G1177">
        <v>59.504619206097829</v>
      </c>
      <c r="H1177">
        <v>98.470407717466699</v>
      </c>
    </row>
    <row r="1178" spans="1:8" x14ac:dyDescent="0.25">
      <c r="A1178" t="s">
        <v>21</v>
      </c>
      <c r="B1178" t="s">
        <v>29</v>
      </c>
      <c r="C1178" t="s">
        <v>31</v>
      </c>
      <c r="D1178" t="s">
        <v>61</v>
      </c>
      <c r="E1178" t="s">
        <v>22</v>
      </c>
      <c r="F1178">
        <v>2017</v>
      </c>
      <c r="G1178">
        <v>61.072845640896055</v>
      </c>
      <c r="H1178">
        <v>73.40261813284792</v>
      </c>
    </row>
    <row r="1179" spans="1:8" x14ac:dyDescent="0.25">
      <c r="A1179" t="s">
        <v>21</v>
      </c>
      <c r="B1179" t="s">
        <v>29</v>
      </c>
      <c r="C1179" t="s">
        <v>31</v>
      </c>
      <c r="D1179" t="s">
        <v>61</v>
      </c>
      <c r="E1179" t="s">
        <v>22</v>
      </c>
      <c r="F1179">
        <v>2018</v>
      </c>
      <c r="G1179">
        <v>71.234871527688782</v>
      </c>
      <c r="H1179">
        <v>71.234871527688782</v>
      </c>
    </row>
    <row r="1180" spans="1:8" x14ac:dyDescent="0.25">
      <c r="A1180" t="s">
        <v>21</v>
      </c>
      <c r="B1180" t="s">
        <v>29</v>
      </c>
      <c r="C1180" t="s">
        <v>31</v>
      </c>
      <c r="D1180" t="s">
        <v>61</v>
      </c>
      <c r="E1180" t="s">
        <v>22</v>
      </c>
      <c r="F1180">
        <v>2019</v>
      </c>
      <c r="G1180">
        <v>86.022431808796966</v>
      </c>
      <c r="H1180">
        <v>77.415510255166296</v>
      </c>
    </row>
    <row r="1181" spans="1:8" x14ac:dyDescent="0.25">
      <c r="A1181" t="s">
        <v>21</v>
      </c>
      <c r="B1181" t="s">
        <v>29</v>
      </c>
      <c r="C1181" t="s">
        <v>31</v>
      </c>
      <c r="D1181" t="s">
        <v>61</v>
      </c>
      <c r="E1181" t="s">
        <v>22</v>
      </c>
      <c r="F1181">
        <v>2020</v>
      </c>
      <c r="G1181">
        <v>5.1367259705489001</v>
      </c>
      <c r="H1181">
        <v>4.9396700866538321</v>
      </c>
    </row>
    <row r="1182" spans="1:8" x14ac:dyDescent="0.25">
      <c r="A1182" t="s">
        <v>21</v>
      </c>
      <c r="B1182" t="s">
        <v>29</v>
      </c>
      <c r="C1182" t="s">
        <v>31</v>
      </c>
      <c r="D1182" t="s">
        <v>61</v>
      </c>
      <c r="E1182" t="s">
        <v>22</v>
      </c>
      <c r="F1182">
        <v>2021</v>
      </c>
      <c r="G1182">
        <v>82.678158549796564</v>
      </c>
      <c r="H1182">
        <v>59.690497439505158</v>
      </c>
    </row>
    <row r="1183" spans="1:8" x14ac:dyDescent="0.25">
      <c r="A1183" t="s">
        <v>21</v>
      </c>
      <c r="B1183" t="s">
        <v>29</v>
      </c>
      <c r="C1183" t="s">
        <v>31</v>
      </c>
      <c r="D1183" t="s">
        <v>61</v>
      </c>
      <c r="E1183" t="s">
        <v>22</v>
      </c>
      <c r="F1183">
        <v>2022</v>
      </c>
      <c r="G1183">
        <v>128.1206080302648</v>
      </c>
      <c r="H1183">
        <v>64.392809112018611</v>
      </c>
    </row>
    <row r="1184" spans="1:8" x14ac:dyDescent="0.25">
      <c r="A1184" t="s">
        <v>21</v>
      </c>
      <c r="B1184" t="s">
        <v>29</v>
      </c>
      <c r="C1184" t="s">
        <v>31</v>
      </c>
      <c r="D1184" t="s">
        <v>61</v>
      </c>
      <c r="E1184" t="s">
        <v>22</v>
      </c>
      <c r="F1184">
        <v>2023</v>
      </c>
      <c r="G1184">
        <v>309.40576377530897</v>
      </c>
      <c r="H1184">
        <v>130.50466728915495</v>
      </c>
    </row>
    <row r="1185" spans="1:8" x14ac:dyDescent="0.25">
      <c r="A1185" t="s">
        <v>21</v>
      </c>
      <c r="B1185" t="s">
        <v>29</v>
      </c>
      <c r="C1185" t="s">
        <v>31</v>
      </c>
      <c r="D1185" t="s">
        <v>61</v>
      </c>
      <c r="E1185" t="s">
        <v>22</v>
      </c>
      <c r="F1185">
        <v>2024</v>
      </c>
      <c r="G1185">
        <v>297.59214232504678</v>
      </c>
      <c r="H1185">
        <v>182.71813107034495</v>
      </c>
    </row>
    <row r="1186" spans="1:8" x14ac:dyDescent="0.25">
      <c r="A1186" t="s">
        <v>23</v>
      </c>
      <c r="B1186" t="s">
        <v>29</v>
      </c>
      <c r="C1186" t="s">
        <v>31</v>
      </c>
      <c r="D1186" t="s">
        <v>61</v>
      </c>
      <c r="E1186" t="s">
        <v>24</v>
      </c>
      <c r="F1186">
        <v>2009</v>
      </c>
      <c r="G1186">
        <v>0</v>
      </c>
      <c r="H1186">
        <v>0</v>
      </c>
    </row>
    <row r="1187" spans="1:8" x14ac:dyDescent="0.25">
      <c r="A1187" t="s">
        <v>23</v>
      </c>
      <c r="B1187" t="s">
        <v>29</v>
      </c>
      <c r="C1187" t="s">
        <v>31</v>
      </c>
      <c r="D1187" t="s">
        <v>61</v>
      </c>
      <c r="E1187" t="s">
        <v>24</v>
      </c>
      <c r="F1187">
        <v>2010</v>
      </c>
      <c r="G1187">
        <v>0</v>
      </c>
      <c r="H1187">
        <v>0</v>
      </c>
    </row>
    <row r="1188" spans="1:8" x14ac:dyDescent="0.25">
      <c r="A1188" t="s">
        <v>23</v>
      </c>
      <c r="B1188" t="s">
        <v>29</v>
      </c>
      <c r="C1188" t="s">
        <v>31</v>
      </c>
      <c r="D1188" t="s">
        <v>61</v>
      </c>
      <c r="E1188" t="s">
        <v>24</v>
      </c>
      <c r="F1188">
        <v>2011</v>
      </c>
      <c r="G1188">
        <v>0</v>
      </c>
      <c r="H1188">
        <v>0</v>
      </c>
    </row>
    <row r="1189" spans="1:8" x14ac:dyDescent="0.25">
      <c r="A1189" t="s">
        <v>23</v>
      </c>
      <c r="B1189" t="s">
        <v>29</v>
      </c>
      <c r="C1189" t="s">
        <v>31</v>
      </c>
      <c r="D1189" t="s">
        <v>61</v>
      </c>
      <c r="E1189" t="s">
        <v>24</v>
      </c>
      <c r="F1189">
        <v>2012</v>
      </c>
      <c r="G1189">
        <v>0</v>
      </c>
      <c r="H1189">
        <v>0</v>
      </c>
    </row>
    <row r="1190" spans="1:8" x14ac:dyDescent="0.25">
      <c r="A1190" t="s">
        <v>23</v>
      </c>
      <c r="B1190" t="s">
        <v>29</v>
      </c>
      <c r="C1190" t="s">
        <v>31</v>
      </c>
      <c r="D1190" t="s">
        <v>61</v>
      </c>
      <c r="E1190" t="s">
        <v>24</v>
      </c>
      <c r="F1190">
        <v>2013</v>
      </c>
      <c r="G1190">
        <v>0</v>
      </c>
      <c r="H1190">
        <v>0</v>
      </c>
    </row>
    <row r="1191" spans="1:8" x14ac:dyDescent="0.25">
      <c r="A1191" t="s">
        <v>23</v>
      </c>
      <c r="B1191" t="s">
        <v>29</v>
      </c>
      <c r="C1191" t="s">
        <v>31</v>
      </c>
      <c r="D1191" t="s">
        <v>61</v>
      </c>
      <c r="E1191" t="s">
        <v>24</v>
      </c>
      <c r="F1191">
        <v>2014</v>
      </c>
      <c r="G1191">
        <v>0</v>
      </c>
      <c r="H1191">
        <v>0</v>
      </c>
    </row>
    <row r="1192" spans="1:8" x14ac:dyDescent="0.25">
      <c r="A1192" t="s">
        <v>23</v>
      </c>
      <c r="B1192" t="s">
        <v>29</v>
      </c>
      <c r="C1192" t="s">
        <v>31</v>
      </c>
      <c r="D1192" t="s">
        <v>61</v>
      </c>
      <c r="E1192" t="s">
        <v>24</v>
      </c>
      <c r="F1192">
        <v>2015</v>
      </c>
      <c r="G1192">
        <v>0</v>
      </c>
      <c r="H1192">
        <v>0</v>
      </c>
    </row>
    <row r="1193" spans="1:8" x14ac:dyDescent="0.25">
      <c r="A1193" t="s">
        <v>23</v>
      </c>
      <c r="B1193" t="s">
        <v>29</v>
      </c>
      <c r="C1193" t="s">
        <v>31</v>
      </c>
      <c r="D1193" t="s">
        <v>61</v>
      </c>
      <c r="E1193" t="s">
        <v>24</v>
      </c>
      <c r="F1193">
        <v>2016</v>
      </c>
      <c r="G1193">
        <v>0</v>
      </c>
      <c r="H1193">
        <v>0</v>
      </c>
    </row>
    <row r="1194" spans="1:8" x14ac:dyDescent="0.25">
      <c r="A1194" t="s">
        <v>23</v>
      </c>
      <c r="B1194" t="s">
        <v>29</v>
      </c>
      <c r="C1194" t="s">
        <v>31</v>
      </c>
      <c r="D1194" t="s">
        <v>61</v>
      </c>
      <c r="E1194" t="s">
        <v>24</v>
      </c>
      <c r="F1194">
        <v>2017</v>
      </c>
      <c r="G1194">
        <v>0</v>
      </c>
      <c r="H1194">
        <v>0</v>
      </c>
    </row>
    <row r="1195" spans="1:8" x14ac:dyDescent="0.25">
      <c r="A1195" t="s">
        <v>23</v>
      </c>
      <c r="B1195" t="s">
        <v>29</v>
      </c>
      <c r="C1195" t="s">
        <v>31</v>
      </c>
      <c r="D1195" t="s">
        <v>61</v>
      </c>
      <c r="E1195" t="s">
        <v>24</v>
      </c>
      <c r="F1195">
        <v>2018</v>
      </c>
      <c r="G1195">
        <v>11.638150845291634</v>
      </c>
      <c r="H1195">
        <v>11.638150845291634</v>
      </c>
    </row>
    <row r="1196" spans="1:8" x14ac:dyDescent="0.25">
      <c r="A1196" t="s">
        <v>23</v>
      </c>
      <c r="B1196" t="s">
        <v>29</v>
      </c>
      <c r="C1196" t="s">
        <v>31</v>
      </c>
      <c r="D1196" t="s">
        <v>61</v>
      </c>
      <c r="E1196" t="s">
        <v>24</v>
      </c>
      <c r="F1196">
        <v>2019</v>
      </c>
      <c r="G1196">
        <v>225.90650131125059</v>
      </c>
      <c r="H1196">
        <v>203.30356514266086</v>
      </c>
    </row>
    <row r="1197" spans="1:8" x14ac:dyDescent="0.25">
      <c r="A1197" t="s">
        <v>23</v>
      </c>
      <c r="B1197" t="s">
        <v>29</v>
      </c>
      <c r="C1197" t="s">
        <v>31</v>
      </c>
      <c r="D1197" t="s">
        <v>61</v>
      </c>
      <c r="E1197" t="s">
        <v>24</v>
      </c>
      <c r="F1197">
        <v>2020</v>
      </c>
      <c r="G1197">
        <v>84.056064293862136</v>
      </c>
      <c r="H1197">
        <v>80.831492428215626</v>
      </c>
    </row>
    <row r="1198" spans="1:8" x14ac:dyDescent="0.25">
      <c r="A1198" t="s">
        <v>23</v>
      </c>
      <c r="B1198" t="s">
        <v>29</v>
      </c>
      <c r="C1198" t="s">
        <v>31</v>
      </c>
      <c r="D1198" t="s">
        <v>61</v>
      </c>
      <c r="E1198" t="s">
        <v>24</v>
      </c>
      <c r="F1198">
        <v>2021</v>
      </c>
      <c r="G1198">
        <v>10.610081245317367</v>
      </c>
      <c r="H1198">
        <v>7.660076597196011</v>
      </c>
    </row>
    <row r="1199" spans="1:8" x14ac:dyDescent="0.25">
      <c r="A1199" t="s">
        <v>23</v>
      </c>
      <c r="B1199" t="s">
        <v>29</v>
      </c>
      <c r="C1199" t="s">
        <v>31</v>
      </c>
      <c r="D1199" t="s">
        <v>61</v>
      </c>
      <c r="E1199" t="s">
        <v>24</v>
      </c>
      <c r="F1199">
        <v>2022</v>
      </c>
      <c r="G1199">
        <v>15.762630416223551</v>
      </c>
      <c r="H1199">
        <v>7.9222231856362804</v>
      </c>
    </row>
    <row r="1200" spans="1:8" x14ac:dyDescent="0.25">
      <c r="A1200" t="s">
        <v>23</v>
      </c>
      <c r="B1200" t="s">
        <v>29</v>
      </c>
      <c r="C1200" t="s">
        <v>31</v>
      </c>
      <c r="D1200" t="s">
        <v>61</v>
      </c>
      <c r="E1200" t="s">
        <v>24</v>
      </c>
      <c r="F1200">
        <v>2023</v>
      </c>
      <c r="G1200">
        <v>44.230717857658014</v>
      </c>
      <c r="H1200">
        <v>18.656133122865835</v>
      </c>
    </row>
    <row r="1201" spans="1:8" x14ac:dyDescent="0.25">
      <c r="A1201" t="s">
        <v>23</v>
      </c>
      <c r="B1201" t="s">
        <v>29</v>
      </c>
      <c r="C1201" t="s">
        <v>31</v>
      </c>
      <c r="D1201" t="s">
        <v>61</v>
      </c>
      <c r="E1201" t="s">
        <v>24</v>
      </c>
      <c r="F1201">
        <v>2024</v>
      </c>
      <c r="G1201">
        <v>43.747991745555488</v>
      </c>
      <c r="H1201">
        <v>26.860760594605264</v>
      </c>
    </row>
    <row r="1202" spans="1:8" x14ac:dyDescent="0.25">
      <c r="A1202" t="s">
        <v>25</v>
      </c>
      <c r="B1202" t="s">
        <v>29</v>
      </c>
      <c r="C1202" t="s">
        <v>31</v>
      </c>
      <c r="D1202" t="s">
        <v>61</v>
      </c>
      <c r="E1202" t="s">
        <v>26</v>
      </c>
      <c r="F1202">
        <v>2009</v>
      </c>
      <c r="G1202">
        <v>77.658334566290961</v>
      </c>
      <c r="H1202">
        <v>119.84721576963848</v>
      </c>
    </row>
    <row r="1203" spans="1:8" x14ac:dyDescent="0.25">
      <c r="A1203" t="s">
        <v>25</v>
      </c>
      <c r="B1203" t="s">
        <v>29</v>
      </c>
      <c r="C1203" t="s">
        <v>31</v>
      </c>
      <c r="D1203" t="s">
        <v>61</v>
      </c>
      <c r="E1203" t="s">
        <v>26</v>
      </c>
      <c r="F1203">
        <v>2010</v>
      </c>
      <c r="G1203">
        <v>75.409599920547592</v>
      </c>
      <c r="H1203">
        <v>122.70075043586164</v>
      </c>
    </row>
    <row r="1204" spans="1:8" x14ac:dyDescent="0.25">
      <c r="A1204" t="s">
        <v>25</v>
      </c>
      <c r="B1204" t="s">
        <v>29</v>
      </c>
      <c r="C1204" t="s">
        <v>31</v>
      </c>
      <c r="D1204" t="s">
        <v>61</v>
      </c>
      <c r="E1204" t="s">
        <v>26</v>
      </c>
      <c r="F1204">
        <v>2011</v>
      </c>
      <c r="G1204">
        <v>84.402956320749425</v>
      </c>
      <c r="H1204">
        <v>149.86163889948449</v>
      </c>
    </row>
    <row r="1205" spans="1:8" x14ac:dyDescent="0.25">
      <c r="A1205" t="s">
        <v>25</v>
      </c>
      <c r="B1205" t="s">
        <v>29</v>
      </c>
      <c r="C1205" t="s">
        <v>31</v>
      </c>
      <c r="D1205" t="s">
        <v>61</v>
      </c>
      <c r="E1205" t="s">
        <v>26</v>
      </c>
      <c r="F1205">
        <v>2012</v>
      </c>
      <c r="G1205">
        <v>99.692018073303572</v>
      </c>
      <c r="H1205">
        <v>179.87933929702828</v>
      </c>
    </row>
    <row r="1206" spans="1:8" x14ac:dyDescent="0.25">
      <c r="A1206" t="s">
        <v>25</v>
      </c>
      <c r="B1206" t="s">
        <v>29</v>
      </c>
      <c r="C1206" t="s">
        <v>31</v>
      </c>
      <c r="D1206" t="s">
        <v>61</v>
      </c>
      <c r="E1206" t="s">
        <v>26</v>
      </c>
      <c r="F1206">
        <v>2013</v>
      </c>
      <c r="G1206">
        <v>92.867486310676952</v>
      </c>
      <c r="H1206">
        <v>154.73865229540604</v>
      </c>
    </row>
    <row r="1207" spans="1:8" x14ac:dyDescent="0.25">
      <c r="A1207" t="s">
        <v>25</v>
      </c>
      <c r="B1207" t="s">
        <v>29</v>
      </c>
      <c r="C1207" t="s">
        <v>31</v>
      </c>
      <c r="D1207" t="s">
        <v>61</v>
      </c>
      <c r="E1207" t="s">
        <v>26</v>
      </c>
      <c r="F1207">
        <v>2014</v>
      </c>
      <c r="G1207">
        <v>97.565257277472412</v>
      </c>
      <c r="H1207">
        <v>153.81843193780415</v>
      </c>
    </row>
    <row r="1208" spans="1:8" x14ac:dyDescent="0.25">
      <c r="A1208" t="s">
        <v>25</v>
      </c>
      <c r="B1208" t="s">
        <v>29</v>
      </c>
      <c r="C1208" t="s">
        <v>31</v>
      </c>
      <c r="D1208" t="s">
        <v>61</v>
      </c>
      <c r="E1208" t="s">
        <v>26</v>
      </c>
      <c r="F1208">
        <v>2015</v>
      </c>
      <c r="G1208">
        <v>65.651032835820899</v>
      </c>
      <c r="H1208">
        <v>114.41866334302522</v>
      </c>
    </row>
    <row r="1209" spans="1:8" x14ac:dyDescent="0.25">
      <c r="A1209" t="s">
        <v>25</v>
      </c>
      <c r="B1209" t="s">
        <v>29</v>
      </c>
      <c r="C1209" t="s">
        <v>31</v>
      </c>
      <c r="D1209" t="s">
        <v>61</v>
      </c>
      <c r="E1209" t="s">
        <v>26</v>
      </c>
      <c r="F1209">
        <v>2016</v>
      </c>
      <c r="G1209">
        <v>73.652752238805959</v>
      </c>
      <c r="H1209">
        <v>121.88325274965473</v>
      </c>
    </row>
    <row r="1210" spans="1:8" x14ac:dyDescent="0.25">
      <c r="A1210" t="s">
        <v>25</v>
      </c>
      <c r="B1210" t="s">
        <v>29</v>
      </c>
      <c r="C1210" t="s">
        <v>31</v>
      </c>
      <c r="D1210" t="s">
        <v>61</v>
      </c>
      <c r="E1210" t="s">
        <v>26</v>
      </c>
      <c r="F1210">
        <v>2017</v>
      </c>
      <c r="G1210">
        <v>88.22191641791045</v>
      </c>
      <c r="H1210">
        <v>106.03271509319663</v>
      </c>
    </row>
    <row r="1211" spans="1:8" x14ac:dyDescent="0.25">
      <c r="A1211" t="s">
        <v>25</v>
      </c>
      <c r="B1211" t="s">
        <v>29</v>
      </c>
      <c r="C1211" t="s">
        <v>31</v>
      </c>
      <c r="D1211" t="s">
        <v>61</v>
      </c>
      <c r="E1211" t="s">
        <v>26</v>
      </c>
      <c r="F1211">
        <v>2018</v>
      </c>
      <c r="G1211">
        <v>123.76202987054795</v>
      </c>
      <c r="H1211">
        <v>123.76202987054793</v>
      </c>
    </row>
    <row r="1212" spans="1:8" x14ac:dyDescent="0.25">
      <c r="A1212" t="s">
        <v>25</v>
      </c>
      <c r="B1212" t="s">
        <v>29</v>
      </c>
      <c r="C1212" t="s">
        <v>31</v>
      </c>
      <c r="D1212" t="s">
        <v>61</v>
      </c>
      <c r="E1212" t="s">
        <v>26</v>
      </c>
      <c r="F1212">
        <v>2019</v>
      </c>
      <c r="G1212">
        <v>16.765582509610716</v>
      </c>
      <c r="H1212">
        <v>15.088112454103808</v>
      </c>
    </row>
    <row r="1213" spans="1:8" x14ac:dyDescent="0.25">
      <c r="A1213" t="s">
        <v>25</v>
      </c>
      <c r="B1213" t="s">
        <v>29</v>
      </c>
      <c r="C1213" t="s">
        <v>31</v>
      </c>
      <c r="D1213" t="s">
        <v>61</v>
      </c>
      <c r="E1213" t="s">
        <v>26</v>
      </c>
      <c r="F1213">
        <v>2020</v>
      </c>
      <c r="G1213">
        <v>6.3105199512517292</v>
      </c>
      <c r="H1213">
        <v>6.0684347993551615</v>
      </c>
    </row>
    <row r="1214" spans="1:8" x14ac:dyDescent="0.25">
      <c r="A1214" t="s">
        <v>25</v>
      </c>
      <c r="B1214" t="s">
        <v>29</v>
      </c>
      <c r="C1214" t="s">
        <v>31</v>
      </c>
      <c r="D1214" t="s">
        <v>61</v>
      </c>
      <c r="E1214" t="s">
        <v>26</v>
      </c>
      <c r="F1214">
        <v>2021</v>
      </c>
      <c r="G1214">
        <v>145.29109254023388</v>
      </c>
      <c r="H1214">
        <v>104.89466310539974</v>
      </c>
    </row>
    <row r="1215" spans="1:8" x14ac:dyDescent="0.25">
      <c r="A1215" t="s">
        <v>25</v>
      </c>
      <c r="B1215" t="s">
        <v>29</v>
      </c>
      <c r="C1215" t="s">
        <v>31</v>
      </c>
      <c r="D1215" t="s">
        <v>61</v>
      </c>
      <c r="E1215" t="s">
        <v>26</v>
      </c>
      <c r="F1215">
        <v>2022</v>
      </c>
      <c r="G1215">
        <v>230.64504615592125</v>
      </c>
      <c r="H1215">
        <v>115.92110479402838</v>
      </c>
    </row>
    <row r="1216" spans="1:8" x14ac:dyDescent="0.25">
      <c r="A1216" t="s">
        <v>25</v>
      </c>
      <c r="B1216" t="s">
        <v>29</v>
      </c>
      <c r="C1216" t="s">
        <v>31</v>
      </c>
      <c r="D1216" t="s">
        <v>61</v>
      </c>
      <c r="E1216" t="s">
        <v>26</v>
      </c>
      <c r="F1216">
        <v>2023</v>
      </c>
      <c r="G1216">
        <v>673.60077212153283</v>
      </c>
      <c r="H1216">
        <v>284.11896268124309</v>
      </c>
    </row>
    <row r="1217" spans="1:8" x14ac:dyDescent="0.25">
      <c r="A1217" t="s">
        <v>25</v>
      </c>
      <c r="B1217" t="s">
        <v>29</v>
      </c>
      <c r="C1217" t="s">
        <v>31</v>
      </c>
      <c r="D1217" t="s">
        <v>61</v>
      </c>
      <c r="E1217" t="s">
        <v>26</v>
      </c>
      <c r="F1217">
        <v>2024</v>
      </c>
      <c r="G1217">
        <v>699.2670748339965</v>
      </c>
      <c r="H1217">
        <v>429.3418906643667</v>
      </c>
    </row>
    <row r="1218" spans="1:8" x14ac:dyDescent="0.25">
      <c r="A1218" t="s">
        <v>27</v>
      </c>
      <c r="B1218" t="s">
        <v>29</v>
      </c>
      <c r="C1218" t="s">
        <v>31</v>
      </c>
      <c r="D1218" t="s">
        <v>61</v>
      </c>
      <c r="E1218" t="s">
        <v>28</v>
      </c>
      <c r="F1218">
        <v>2009</v>
      </c>
      <c r="G1218">
        <v>7.3417741469893354</v>
      </c>
      <c r="H1218">
        <v>11.330286636202439</v>
      </c>
    </row>
    <row r="1219" spans="1:8" x14ac:dyDescent="0.25">
      <c r="A1219" t="s">
        <v>27</v>
      </c>
      <c r="B1219" t="s">
        <v>29</v>
      </c>
      <c r="C1219" t="s">
        <v>31</v>
      </c>
      <c r="D1219" t="s">
        <v>61</v>
      </c>
      <c r="E1219" t="s">
        <v>28</v>
      </c>
      <c r="F1219">
        <v>2010</v>
      </c>
      <c r="G1219">
        <v>7.2076336917585291</v>
      </c>
      <c r="H1219">
        <v>11.727711906406695</v>
      </c>
    </row>
    <row r="1220" spans="1:8" x14ac:dyDescent="0.25">
      <c r="A1220" t="s">
        <v>27</v>
      </c>
      <c r="B1220" t="s">
        <v>29</v>
      </c>
      <c r="C1220" t="s">
        <v>31</v>
      </c>
      <c r="D1220" t="s">
        <v>61</v>
      </c>
      <c r="E1220" t="s">
        <v>28</v>
      </c>
      <c r="F1220">
        <v>2011</v>
      </c>
      <c r="G1220">
        <v>9.2392007871890751</v>
      </c>
      <c r="H1220">
        <v>16.40465965229674</v>
      </c>
    </row>
    <row r="1221" spans="1:8" x14ac:dyDescent="0.25">
      <c r="A1221" t="s">
        <v>27</v>
      </c>
      <c r="B1221" t="s">
        <v>29</v>
      </c>
      <c r="C1221" t="s">
        <v>31</v>
      </c>
      <c r="D1221" t="s">
        <v>61</v>
      </c>
      <c r="E1221" t="s">
        <v>28</v>
      </c>
      <c r="F1221">
        <v>2012</v>
      </c>
      <c r="G1221">
        <v>8.8807231707986922</v>
      </c>
      <c r="H1221">
        <v>16.023936994318511</v>
      </c>
    </row>
    <row r="1222" spans="1:8" x14ac:dyDescent="0.25">
      <c r="A1222" t="s">
        <v>27</v>
      </c>
      <c r="B1222" t="s">
        <v>29</v>
      </c>
      <c r="C1222" t="s">
        <v>31</v>
      </c>
      <c r="D1222" t="s">
        <v>61</v>
      </c>
      <c r="E1222" t="s">
        <v>28</v>
      </c>
      <c r="F1222">
        <v>2013</v>
      </c>
      <c r="G1222">
        <v>11.470509750965702</v>
      </c>
      <c r="H1222">
        <v>19.112514944874551</v>
      </c>
    </row>
    <row r="1223" spans="1:8" x14ac:dyDescent="0.25">
      <c r="A1223" t="s">
        <v>27</v>
      </c>
      <c r="B1223" t="s">
        <v>29</v>
      </c>
      <c r="C1223" t="s">
        <v>31</v>
      </c>
      <c r="D1223" t="s">
        <v>61</v>
      </c>
      <c r="E1223" t="s">
        <v>28</v>
      </c>
      <c r="F1223">
        <v>2014</v>
      </c>
      <c r="G1223">
        <v>13.521901433279286</v>
      </c>
      <c r="H1223">
        <v>21.318220576914467</v>
      </c>
    </row>
    <row r="1224" spans="1:8" x14ac:dyDescent="0.25">
      <c r="A1224" t="s">
        <v>27</v>
      </c>
      <c r="B1224" t="s">
        <v>29</v>
      </c>
      <c r="C1224" t="s">
        <v>31</v>
      </c>
      <c r="D1224" t="s">
        <v>61</v>
      </c>
      <c r="E1224" t="s">
        <v>28</v>
      </c>
      <c r="F1224">
        <v>2015</v>
      </c>
      <c r="G1224">
        <v>14.983975604927714</v>
      </c>
      <c r="H1224">
        <v>26.114539044157741</v>
      </c>
    </row>
    <row r="1225" spans="1:8" x14ac:dyDescent="0.25">
      <c r="A1225" t="s">
        <v>27</v>
      </c>
      <c r="B1225" t="s">
        <v>29</v>
      </c>
      <c r="C1225" t="s">
        <v>31</v>
      </c>
      <c r="D1225" t="s">
        <v>61</v>
      </c>
      <c r="E1225" t="s">
        <v>28</v>
      </c>
      <c r="F1225">
        <v>2016</v>
      </c>
      <c r="G1225">
        <v>17.242310061491125</v>
      </c>
      <c r="H1225">
        <v>28.533201697592222</v>
      </c>
    </row>
    <row r="1226" spans="1:8" x14ac:dyDescent="0.25">
      <c r="A1226" t="s">
        <v>27</v>
      </c>
      <c r="B1226" t="s">
        <v>29</v>
      </c>
      <c r="C1226" t="s">
        <v>31</v>
      </c>
      <c r="D1226" t="s">
        <v>61</v>
      </c>
      <c r="E1226" t="s">
        <v>28</v>
      </c>
      <c r="F1226">
        <v>2017</v>
      </c>
      <c r="G1226">
        <v>22.287731630016413</v>
      </c>
      <c r="H1226">
        <v>26.787319908178556</v>
      </c>
    </row>
    <row r="1227" spans="1:8" x14ac:dyDescent="0.25">
      <c r="A1227" t="s">
        <v>27</v>
      </c>
      <c r="B1227" t="s">
        <v>29</v>
      </c>
      <c r="C1227" t="s">
        <v>31</v>
      </c>
      <c r="D1227" t="s">
        <v>61</v>
      </c>
      <c r="E1227" t="s">
        <v>28</v>
      </c>
      <c r="F1227">
        <v>2018</v>
      </c>
      <c r="G1227">
        <v>30.523446006383953</v>
      </c>
      <c r="H1227">
        <v>30.523446006383953</v>
      </c>
    </row>
    <row r="1228" spans="1:8" x14ac:dyDescent="0.25">
      <c r="A1228" t="s">
        <v>27</v>
      </c>
      <c r="B1228" t="s">
        <v>29</v>
      </c>
      <c r="C1228" t="s">
        <v>31</v>
      </c>
      <c r="D1228" t="s">
        <v>61</v>
      </c>
      <c r="E1228" t="s">
        <v>28</v>
      </c>
      <c r="F1228">
        <v>2019</v>
      </c>
      <c r="G1228">
        <v>37.242660410844799</v>
      </c>
      <c r="H1228">
        <v>33.516368909145264</v>
      </c>
    </row>
    <row r="1229" spans="1:8" x14ac:dyDescent="0.25">
      <c r="A1229" t="s">
        <v>27</v>
      </c>
      <c r="B1229" t="s">
        <v>29</v>
      </c>
      <c r="C1229" t="s">
        <v>31</v>
      </c>
      <c r="D1229" t="s">
        <v>61</v>
      </c>
      <c r="E1229" t="s">
        <v>28</v>
      </c>
      <c r="F1229">
        <v>2020</v>
      </c>
      <c r="G1229">
        <v>1.1705295485458105</v>
      </c>
      <c r="H1229">
        <v>1.1256255112005318</v>
      </c>
    </row>
    <row r="1230" spans="1:8" x14ac:dyDescent="0.25">
      <c r="A1230" t="s">
        <v>27</v>
      </c>
      <c r="B1230" t="s">
        <v>29</v>
      </c>
      <c r="C1230" t="s">
        <v>31</v>
      </c>
      <c r="D1230" t="s">
        <v>61</v>
      </c>
      <c r="E1230" t="s">
        <v>28</v>
      </c>
      <c r="F1230">
        <v>2021</v>
      </c>
      <c r="G1230">
        <v>46.596904713404463</v>
      </c>
      <c r="H1230">
        <v>33.641199444580259</v>
      </c>
    </row>
    <row r="1231" spans="1:8" x14ac:dyDescent="0.25">
      <c r="A1231" t="s">
        <v>27</v>
      </c>
      <c r="B1231" t="s">
        <v>29</v>
      </c>
      <c r="C1231" t="s">
        <v>31</v>
      </c>
      <c r="D1231" t="s">
        <v>61</v>
      </c>
      <c r="E1231" t="s">
        <v>28</v>
      </c>
      <c r="F1231">
        <v>2022</v>
      </c>
      <c r="G1231">
        <v>72.591343519346765</v>
      </c>
      <c r="H1231">
        <v>36.48406449430901</v>
      </c>
    </row>
    <row r="1232" spans="1:8" x14ac:dyDescent="0.25">
      <c r="A1232" t="s">
        <v>27</v>
      </c>
      <c r="B1232" t="s">
        <v>29</v>
      </c>
      <c r="C1232" t="s">
        <v>31</v>
      </c>
      <c r="D1232" t="s">
        <v>61</v>
      </c>
      <c r="E1232" t="s">
        <v>28</v>
      </c>
      <c r="F1232">
        <v>2023</v>
      </c>
      <c r="G1232">
        <v>101.0766433291497</v>
      </c>
      <c r="H1232">
        <v>42.633251389442684</v>
      </c>
    </row>
    <row r="1233" spans="1:8" x14ac:dyDescent="0.25">
      <c r="A1233" t="s">
        <v>27</v>
      </c>
      <c r="B1233" t="s">
        <v>29</v>
      </c>
      <c r="C1233" t="s">
        <v>31</v>
      </c>
      <c r="D1233" t="s">
        <v>61</v>
      </c>
      <c r="E1233" t="s">
        <v>28</v>
      </c>
      <c r="F1233">
        <v>2024</v>
      </c>
      <c r="G1233">
        <v>112.79084321275134</v>
      </c>
      <c r="H1233">
        <v>69.252272296800086</v>
      </c>
    </row>
    <row r="1234" spans="1:8" x14ac:dyDescent="0.25">
      <c r="A1234" t="s">
        <v>5</v>
      </c>
      <c r="B1234" t="s">
        <v>29</v>
      </c>
      <c r="C1234" t="s">
        <v>31</v>
      </c>
      <c r="D1234" t="s">
        <v>62</v>
      </c>
      <c r="E1234" t="s">
        <v>8</v>
      </c>
      <c r="F1234">
        <v>2009</v>
      </c>
      <c r="G1234">
        <v>0</v>
      </c>
      <c r="H1234">
        <v>0</v>
      </c>
    </row>
    <row r="1235" spans="1:8" x14ac:dyDescent="0.25">
      <c r="A1235" t="s">
        <v>5</v>
      </c>
      <c r="B1235" t="s">
        <v>29</v>
      </c>
      <c r="C1235" t="s">
        <v>31</v>
      </c>
      <c r="D1235" t="s">
        <v>62</v>
      </c>
      <c r="E1235" t="s">
        <v>8</v>
      </c>
      <c r="F1235">
        <v>2010</v>
      </c>
      <c r="G1235">
        <v>0</v>
      </c>
      <c r="H1235">
        <v>0</v>
      </c>
    </row>
    <row r="1236" spans="1:8" x14ac:dyDescent="0.25">
      <c r="A1236" t="s">
        <v>5</v>
      </c>
      <c r="B1236" t="s">
        <v>29</v>
      </c>
      <c r="C1236" t="s">
        <v>31</v>
      </c>
      <c r="D1236" t="s">
        <v>62</v>
      </c>
      <c r="E1236" t="s">
        <v>8</v>
      </c>
      <c r="F1236">
        <v>2011</v>
      </c>
      <c r="G1236">
        <v>-3.9729886409721336</v>
      </c>
      <c r="H1236">
        <v>-7.0542385601101065</v>
      </c>
    </row>
    <row r="1237" spans="1:8" x14ac:dyDescent="0.25">
      <c r="A1237" t="s">
        <v>5</v>
      </c>
      <c r="B1237" t="s">
        <v>29</v>
      </c>
      <c r="C1237" t="s">
        <v>31</v>
      </c>
      <c r="D1237" t="s">
        <v>62</v>
      </c>
      <c r="E1237" t="s">
        <v>8</v>
      </c>
      <c r="F1237">
        <v>2012</v>
      </c>
      <c r="G1237">
        <v>-10.027260081654726</v>
      </c>
      <c r="H1237">
        <v>-18.092691404052619</v>
      </c>
    </row>
    <row r="1238" spans="1:8" x14ac:dyDescent="0.25">
      <c r="A1238" t="s">
        <v>5</v>
      </c>
      <c r="B1238" t="s">
        <v>29</v>
      </c>
      <c r="C1238" t="s">
        <v>31</v>
      </c>
      <c r="D1238" t="s">
        <v>62</v>
      </c>
      <c r="E1238" t="s">
        <v>8</v>
      </c>
      <c r="F1238">
        <v>2013</v>
      </c>
      <c r="G1238">
        <v>-10.765840916525233</v>
      </c>
      <c r="H1238">
        <v>-17.938374133190315</v>
      </c>
    </row>
    <row r="1239" spans="1:8" x14ac:dyDescent="0.25">
      <c r="A1239" t="s">
        <v>5</v>
      </c>
      <c r="B1239" t="s">
        <v>29</v>
      </c>
      <c r="C1239" t="s">
        <v>31</v>
      </c>
      <c r="D1239" t="s">
        <v>62</v>
      </c>
      <c r="E1239" t="s">
        <v>8</v>
      </c>
      <c r="F1239">
        <v>2014</v>
      </c>
      <c r="G1239">
        <v>-17.417445789021976</v>
      </c>
      <c r="H1239">
        <v>-27.4598179145854</v>
      </c>
    </row>
    <row r="1240" spans="1:8" x14ac:dyDescent="0.25">
      <c r="A1240" t="s">
        <v>5</v>
      </c>
      <c r="B1240" t="s">
        <v>29</v>
      </c>
      <c r="C1240" t="s">
        <v>31</v>
      </c>
      <c r="D1240" t="s">
        <v>62</v>
      </c>
      <c r="E1240" t="s">
        <v>8</v>
      </c>
      <c r="F1240">
        <v>2015</v>
      </c>
      <c r="G1240">
        <v>-14.66120146083637</v>
      </c>
      <c r="H1240">
        <v>-25.551998219842336</v>
      </c>
    </row>
    <row r="1241" spans="1:8" x14ac:dyDescent="0.25">
      <c r="A1241" t="s">
        <v>5</v>
      </c>
      <c r="B1241" t="s">
        <v>29</v>
      </c>
      <c r="C1241" t="s">
        <v>31</v>
      </c>
      <c r="D1241" t="s">
        <v>62</v>
      </c>
      <c r="E1241" t="s">
        <v>8</v>
      </c>
      <c r="F1241">
        <v>2016</v>
      </c>
      <c r="G1241">
        <v>-18.222798858580372</v>
      </c>
      <c r="H1241">
        <v>-30.155750213991979</v>
      </c>
    </row>
    <row r="1242" spans="1:8" x14ac:dyDescent="0.25">
      <c r="A1242" t="s">
        <v>5</v>
      </c>
      <c r="B1242" t="s">
        <v>29</v>
      </c>
      <c r="C1242" t="s">
        <v>31</v>
      </c>
      <c r="D1242" t="s">
        <v>62</v>
      </c>
      <c r="E1242" t="s">
        <v>8</v>
      </c>
      <c r="F1242">
        <v>2017</v>
      </c>
      <c r="G1242">
        <v>-16.111123680056675</v>
      </c>
      <c r="H1242">
        <v>-19.363739265268212</v>
      </c>
    </row>
    <row r="1243" spans="1:8" x14ac:dyDescent="0.25">
      <c r="A1243" t="s">
        <v>5</v>
      </c>
      <c r="B1243" t="s">
        <v>29</v>
      </c>
      <c r="C1243" t="s">
        <v>31</v>
      </c>
      <c r="D1243" t="s">
        <v>62</v>
      </c>
      <c r="E1243" t="s">
        <v>8</v>
      </c>
      <c r="F1243">
        <v>2018</v>
      </c>
      <c r="G1243">
        <v>-19.153864893029869</v>
      </c>
      <c r="H1243">
        <v>-19.153864893029869</v>
      </c>
    </row>
    <row r="1244" spans="1:8" x14ac:dyDescent="0.25">
      <c r="A1244" t="s">
        <v>5</v>
      </c>
      <c r="B1244" t="s">
        <v>29</v>
      </c>
      <c r="C1244" t="s">
        <v>31</v>
      </c>
      <c r="D1244" t="s">
        <v>62</v>
      </c>
      <c r="E1244" t="s">
        <v>8</v>
      </c>
      <c r="F1244">
        <v>2019</v>
      </c>
      <c r="G1244">
        <v>-13.983465314419698</v>
      </c>
      <c r="H1244">
        <v>-12.584358285259682</v>
      </c>
    </row>
    <row r="1245" spans="1:8" x14ac:dyDescent="0.25">
      <c r="A1245" t="s">
        <v>5</v>
      </c>
      <c r="B1245" t="s">
        <v>29</v>
      </c>
      <c r="C1245" t="s">
        <v>31</v>
      </c>
      <c r="D1245" t="s">
        <v>62</v>
      </c>
      <c r="E1245" t="s">
        <v>8</v>
      </c>
      <c r="F1245">
        <v>2020</v>
      </c>
      <c r="G1245">
        <v>-11.179986321167812</v>
      </c>
      <c r="H1245">
        <v>-10.751097939914123</v>
      </c>
    </row>
    <row r="1246" spans="1:8" x14ac:dyDescent="0.25">
      <c r="A1246" t="s">
        <v>5</v>
      </c>
      <c r="B1246" t="s">
        <v>29</v>
      </c>
      <c r="C1246" t="s">
        <v>31</v>
      </c>
      <c r="D1246" t="s">
        <v>62</v>
      </c>
      <c r="E1246" t="s">
        <v>8</v>
      </c>
      <c r="F1246">
        <v>2021</v>
      </c>
      <c r="G1246">
        <v>12.166358307311565</v>
      </c>
      <c r="H1246">
        <v>8.78364966187881</v>
      </c>
    </row>
    <row r="1247" spans="1:8" x14ac:dyDescent="0.25">
      <c r="A1247" t="s">
        <v>5</v>
      </c>
      <c r="B1247" t="s">
        <v>29</v>
      </c>
      <c r="C1247" t="s">
        <v>31</v>
      </c>
      <c r="D1247" t="s">
        <v>62</v>
      </c>
      <c r="E1247" t="s">
        <v>8</v>
      </c>
      <c r="F1247">
        <v>2022</v>
      </c>
      <c r="G1247">
        <v>37.609331976771387</v>
      </c>
      <c r="H1247">
        <v>18.902271633293402</v>
      </c>
    </row>
    <row r="1248" spans="1:8" x14ac:dyDescent="0.25">
      <c r="A1248" t="s">
        <v>5</v>
      </c>
      <c r="B1248" t="s">
        <v>29</v>
      </c>
      <c r="C1248" t="s">
        <v>31</v>
      </c>
      <c r="D1248" t="s">
        <v>62</v>
      </c>
      <c r="E1248" t="s">
        <v>8</v>
      </c>
      <c r="F1248">
        <v>2023</v>
      </c>
      <c r="G1248">
        <v>41.909006587568811</v>
      </c>
      <c r="H1248">
        <v>17.676855448308658</v>
      </c>
    </row>
    <row r="1249" spans="1:8" x14ac:dyDescent="0.25">
      <c r="A1249" t="s">
        <v>5</v>
      </c>
      <c r="B1249" t="s">
        <v>29</v>
      </c>
      <c r="C1249" t="s">
        <v>31</v>
      </c>
      <c r="D1249" t="s">
        <v>62</v>
      </c>
      <c r="E1249" t="s">
        <v>8</v>
      </c>
      <c r="F1249">
        <v>2024</v>
      </c>
      <c r="G1249">
        <v>2.9909173065679857</v>
      </c>
      <c r="H1249">
        <v>1.8363886094987687</v>
      </c>
    </row>
    <row r="1250" spans="1:8" x14ac:dyDescent="0.25">
      <c r="A1250" t="s">
        <v>9</v>
      </c>
      <c r="B1250" t="s">
        <v>29</v>
      </c>
      <c r="C1250" t="s">
        <v>31</v>
      </c>
      <c r="D1250" t="s">
        <v>62</v>
      </c>
      <c r="E1250" t="s">
        <v>10</v>
      </c>
      <c r="F1250">
        <v>2009</v>
      </c>
      <c r="G1250">
        <v>-222.96751803284269</v>
      </c>
      <c r="H1250">
        <v>-344.09746735544923</v>
      </c>
    </row>
    <row r="1251" spans="1:8" x14ac:dyDescent="0.25">
      <c r="A1251" t="s">
        <v>9</v>
      </c>
      <c r="B1251" t="s">
        <v>29</v>
      </c>
      <c r="C1251" t="s">
        <v>31</v>
      </c>
      <c r="D1251" t="s">
        <v>62</v>
      </c>
      <c r="E1251" t="s">
        <v>10</v>
      </c>
      <c r="F1251">
        <v>2010</v>
      </c>
      <c r="G1251">
        <v>-1084.383135258465</v>
      </c>
      <c r="H1251">
        <v>-1764.4255452408443</v>
      </c>
    </row>
    <row r="1252" spans="1:8" x14ac:dyDescent="0.25">
      <c r="A1252" t="s">
        <v>9</v>
      </c>
      <c r="B1252" t="s">
        <v>29</v>
      </c>
      <c r="C1252" t="s">
        <v>31</v>
      </c>
      <c r="D1252" t="s">
        <v>62</v>
      </c>
      <c r="E1252" t="s">
        <v>10</v>
      </c>
      <c r="F1252">
        <v>2011</v>
      </c>
      <c r="G1252">
        <v>-709.74462529106199</v>
      </c>
      <c r="H1252">
        <v>-1260.1868155188176</v>
      </c>
    </row>
    <row r="1253" spans="1:8" x14ac:dyDescent="0.25">
      <c r="A1253" t="s">
        <v>9</v>
      </c>
      <c r="B1253" t="s">
        <v>29</v>
      </c>
      <c r="C1253" t="s">
        <v>31</v>
      </c>
      <c r="D1253" t="s">
        <v>62</v>
      </c>
      <c r="E1253" t="s">
        <v>10</v>
      </c>
      <c r="F1253">
        <v>2012</v>
      </c>
      <c r="G1253">
        <v>-807.07525481158041</v>
      </c>
      <c r="H1253">
        <v>-1456.2466123590732</v>
      </c>
    </row>
    <row r="1254" spans="1:8" x14ac:dyDescent="0.25">
      <c r="A1254" t="s">
        <v>9</v>
      </c>
      <c r="B1254" t="s">
        <v>29</v>
      </c>
      <c r="C1254" t="s">
        <v>31</v>
      </c>
      <c r="D1254" t="s">
        <v>62</v>
      </c>
      <c r="E1254" t="s">
        <v>10</v>
      </c>
      <c r="F1254">
        <v>2013</v>
      </c>
      <c r="G1254">
        <v>-741.08384813587588</v>
      </c>
      <c r="H1254">
        <v>-1234.8166237084281</v>
      </c>
    </row>
    <row r="1255" spans="1:8" x14ac:dyDescent="0.25">
      <c r="A1255" t="s">
        <v>9</v>
      </c>
      <c r="B1255" t="s">
        <v>29</v>
      </c>
      <c r="C1255" t="s">
        <v>31</v>
      </c>
      <c r="D1255" t="s">
        <v>62</v>
      </c>
      <c r="E1255" t="s">
        <v>10</v>
      </c>
      <c r="F1255">
        <v>2014</v>
      </c>
      <c r="G1255">
        <v>-896.21644390083827</v>
      </c>
      <c r="H1255">
        <v>-1412.9477226267948</v>
      </c>
    </row>
    <row r="1256" spans="1:8" x14ac:dyDescent="0.25">
      <c r="A1256" t="s">
        <v>9</v>
      </c>
      <c r="B1256" t="s">
        <v>29</v>
      </c>
      <c r="C1256" t="s">
        <v>31</v>
      </c>
      <c r="D1256" t="s">
        <v>62</v>
      </c>
      <c r="E1256" t="s">
        <v>10</v>
      </c>
      <c r="F1256">
        <v>2015</v>
      </c>
      <c r="G1256">
        <v>-896.018174479854</v>
      </c>
      <c r="H1256">
        <v>-1561.6083620714073</v>
      </c>
    </row>
    <row r="1257" spans="1:8" x14ac:dyDescent="0.25">
      <c r="A1257" t="s">
        <v>9</v>
      </c>
      <c r="B1257" t="s">
        <v>29</v>
      </c>
      <c r="C1257" t="s">
        <v>31</v>
      </c>
      <c r="D1257" t="s">
        <v>62</v>
      </c>
      <c r="E1257" t="s">
        <v>10</v>
      </c>
      <c r="F1257">
        <v>2016</v>
      </c>
      <c r="G1257">
        <v>-1023.642433590308</v>
      </c>
      <c r="H1257">
        <v>-1693.9607233417596</v>
      </c>
    </row>
    <row r="1258" spans="1:8" x14ac:dyDescent="0.25">
      <c r="A1258" t="s">
        <v>9</v>
      </c>
      <c r="B1258" t="s">
        <v>29</v>
      </c>
      <c r="C1258" t="s">
        <v>31</v>
      </c>
      <c r="D1258" t="s">
        <v>62</v>
      </c>
      <c r="E1258" t="s">
        <v>10</v>
      </c>
      <c r="F1258">
        <v>2017</v>
      </c>
      <c r="G1258">
        <v>-894.37526586098113</v>
      </c>
      <c r="H1258">
        <v>-1074.9374033342444</v>
      </c>
    </row>
    <row r="1259" spans="1:8" x14ac:dyDescent="0.25">
      <c r="A1259" t="s">
        <v>9</v>
      </c>
      <c r="B1259" t="s">
        <v>29</v>
      </c>
      <c r="C1259" t="s">
        <v>31</v>
      </c>
      <c r="D1259" t="s">
        <v>62</v>
      </c>
      <c r="E1259" t="s">
        <v>10</v>
      </c>
      <c r="F1259">
        <v>2018</v>
      </c>
      <c r="G1259">
        <v>-1109.1485644893494</v>
      </c>
      <c r="H1259">
        <v>-1109.1485644893494</v>
      </c>
    </row>
    <row r="1260" spans="1:8" x14ac:dyDescent="0.25">
      <c r="A1260" t="s">
        <v>9</v>
      </c>
      <c r="B1260" t="s">
        <v>29</v>
      </c>
      <c r="C1260" t="s">
        <v>31</v>
      </c>
      <c r="D1260" t="s">
        <v>62</v>
      </c>
      <c r="E1260" t="s">
        <v>10</v>
      </c>
      <c r="F1260">
        <v>2019</v>
      </c>
      <c r="G1260">
        <v>-678.44927456416701</v>
      </c>
      <c r="H1260">
        <v>-610.56744930641753</v>
      </c>
    </row>
    <row r="1261" spans="1:8" x14ac:dyDescent="0.25">
      <c r="A1261" t="s">
        <v>9</v>
      </c>
      <c r="B1261" t="s">
        <v>29</v>
      </c>
      <c r="C1261" t="s">
        <v>31</v>
      </c>
      <c r="D1261" t="s">
        <v>62</v>
      </c>
      <c r="E1261" t="s">
        <v>10</v>
      </c>
      <c r="F1261">
        <v>2020</v>
      </c>
      <c r="G1261">
        <v>-538.24866012777477</v>
      </c>
      <c r="H1261">
        <v>-517.60028096857252</v>
      </c>
    </row>
    <row r="1262" spans="1:8" x14ac:dyDescent="0.25">
      <c r="A1262" t="s">
        <v>9</v>
      </c>
      <c r="B1262" t="s">
        <v>29</v>
      </c>
      <c r="C1262" t="s">
        <v>31</v>
      </c>
      <c r="D1262" t="s">
        <v>62</v>
      </c>
      <c r="E1262" t="s">
        <v>10</v>
      </c>
      <c r="F1262">
        <v>2021</v>
      </c>
      <c r="G1262">
        <v>577.45679595644083</v>
      </c>
      <c r="H1262">
        <v>416.90192434199531</v>
      </c>
    </row>
    <row r="1263" spans="1:8" x14ac:dyDescent="0.25">
      <c r="A1263" t="s">
        <v>9</v>
      </c>
      <c r="B1263" t="s">
        <v>29</v>
      </c>
      <c r="C1263" t="s">
        <v>31</v>
      </c>
      <c r="D1263" t="s">
        <v>62</v>
      </c>
      <c r="E1263" t="s">
        <v>10</v>
      </c>
      <c r="F1263">
        <v>2022</v>
      </c>
      <c r="G1263">
        <v>1591.7435899718473</v>
      </c>
      <c r="H1263">
        <v>800.00276864221917</v>
      </c>
    </row>
    <row r="1264" spans="1:8" x14ac:dyDescent="0.25">
      <c r="A1264" t="s">
        <v>9</v>
      </c>
      <c r="B1264" t="s">
        <v>29</v>
      </c>
      <c r="C1264" t="s">
        <v>31</v>
      </c>
      <c r="D1264" t="s">
        <v>62</v>
      </c>
      <c r="E1264" t="s">
        <v>10</v>
      </c>
      <c r="F1264">
        <v>2023</v>
      </c>
      <c r="G1264">
        <v>1445.0342101938925</v>
      </c>
      <c r="H1264">
        <v>609.5028952329103</v>
      </c>
    </row>
    <row r="1265" spans="1:8" x14ac:dyDescent="0.25">
      <c r="A1265" t="s">
        <v>9</v>
      </c>
      <c r="B1265" t="s">
        <v>29</v>
      </c>
      <c r="C1265" t="s">
        <v>31</v>
      </c>
      <c r="D1265" t="s">
        <v>62</v>
      </c>
      <c r="E1265" t="s">
        <v>10</v>
      </c>
      <c r="F1265">
        <v>2024</v>
      </c>
      <c r="G1265">
        <v>103.17652842133309</v>
      </c>
      <c r="H1265">
        <v>63.34919429048923</v>
      </c>
    </row>
    <row r="1266" spans="1:8" x14ac:dyDescent="0.25">
      <c r="A1266" t="s">
        <v>11</v>
      </c>
      <c r="B1266" t="s">
        <v>29</v>
      </c>
      <c r="C1266" t="s">
        <v>31</v>
      </c>
      <c r="D1266" t="s">
        <v>62</v>
      </c>
      <c r="E1266" t="s">
        <v>12</v>
      </c>
      <c r="F1266">
        <v>2009</v>
      </c>
      <c r="G1266">
        <v>-31.188197241373505</v>
      </c>
      <c r="H1266">
        <v>-48.131583366138834</v>
      </c>
    </row>
    <row r="1267" spans="1:8" x14ac:dyDescent="0.25">
      <c r="A1267" t="s">
        <v>11</v>
      </c>
      <c r="B1267" t="s">
        <v>29</v>
      </c>
      <c r="C1267" t="s">
        <v>31</v>
      </c>
      <c r="D1267" t="s">
        <v>62</v>
      </c>
      <c r="E1267" t="s">
        <v>12</v>
      </c>
      <c r="F1267">
        <v>2010</v>
      </c>
      <c r="G1267">
        <v>-156.48286062264074</v>
      </c>
      <c r="H1267">
        <v>-254.61697779829484</v>
      </c>
    </row>
    <row r="1268" spans="1:8" x14ac:dyDescent="0.25">
      <c r="A1268" t="s">
        <v>11</v>
      </c>
      <c r="B1268" t="s">
        <v>29</v>
      </c>
      <c r="C1268" t="s">
        <v>31</v>
      </c>
      <c r="D1268" t="s">
        <v>62</v>
      </c>
      <c r="E1268" t="s">
        <v>12</v>
      </c>
      <c r="F1268">
        <v>2011</v>
      </c>
      <c r="G1268">
        <v>-96.164523440064741</v>
      </c>
      <c r="H1268">
        <v>-170.74488519039161</v>
      </c>
    </row>
    <row r="1269" spans="1:8" x14ac:dyDescent="0.25">
      <c r="A1269" t="s">
        <v>11</v>
      </c>
      <c r="B1269" t="s">
        <v>29</v>
      </c>
      <c r="C1269" t="s">
        <v>31</v>
      </c>
      <c r="D1269" t="s">
        <v>62</v>
      </c>
      <c r="E1269" t="s">
        <v>12</v>
      </c>
      <c r="F1269">
        <v>2012</v>
      </c>
      <c r="G1269">
        <v>-104.56554490045738</v>
      </c>
      <c r="H1269">
        <v>-188.67288970013252</v>
      </c>
    </row>
    <row r="1270" spans="1:8" x14ac:dyDescent="0.25">
      <c r="A1270" t="s">
        <v>11</v>
      </c>
      <c r="B1270" t="s">
        <v>29</v>
      </c>
      <c r="C1270" t="s">
        <v>31</v>
      </c>
      <c r="D1270" t="s">
        <v>62</v>
      </c>
      <c r="E1270" t="s">
        <v>12</v>
      </c>
      <c r="F1270">
        <v>2013</v>
      </c>
      <c r="G1270">
        <v>-93.131648775634275</v>
      </c>
      <c r="H1270">
        <v>-155.17880789171215</v>
      </c>
    </row>
    <row r="1271" spans="1:8" x14ac:dyDescent="0.25">
      <c r="A1271" t="s">
        <v>11</v>
      </c>
      <c r="B1271" t="s">
        <v>29</v>
      </c>
      <c r="C1271" t="s">
        <v>31</v>
      </c>
      <c r="D1271" t="s">
        <v>62</v>
      </c>
      <c r="E1271" t="s">
        <v>12</v>
      </c>
      <c r="F1271">
        <v>2014</v>
      </c>
      <c r="G1271">
        <v>-115.13464560818213</v>
      </c>
      <c r="H1271">
        <v>-181.51779786527067</v>
      </c>
    </row>
    <row r="1272" spans="1:8" x14ac:dyDescent="0.25">
      <c r="A1272" t="s">
        <v>11</v>
      </c>
      <c r="B1272" t="s">
        <v>29</v>
      </c>
      <c r="C1272" t="s">
        <v>31</v>
      </c>
      <c r="D1272" t="s">
        <v>62</v>
      </c>
      <c r="E1272" t="s">
        <v>12</v>
      </c>
      <c r="F1272">
        <v>2015</v>
      </c>
      <c r="G1272">
        <v>-115.04376380596864</v>
      </c>
      <c r="H1272">
        <v>-200.50185217265124</v>
      </c>
    </row>
    <row r="1273" spans="1:8" x14ac:dyDescent="0.25">
      <c r="A1273" t="s">
        <v>11</v>
      </c>
      <c r="B1273" t="s">
        <v>29</v>
      </c>
      <c r="C1273" t="s">
        <v>31</v>
      </c>
      <c r="D1273" t="s">
        <v>62</v>
      </c>
      <c r="E1273" t="s">
        <v>12</v>
      </c>
      <c r="F1273">
        <v>2016</v>
      </c>
      <c r="G1273">
        <v>-130.79391113019821</v>
      </c>
      <c r="H1273">
        <v>-216.44252039231424</v>
      </c>
    </row>
    <row r="1274" spans="1:8" x14ac:dyDescent="0.25">
      <c r="A1274" t="s">
        <v>11</v>
      </c>
      <c r="B1274" t="s">
        <v>29</v>
      </c>
      <c r="C1274" t="s">
        <v>31</v>
      </c>
      <c r="D1274" t="s">
        <v>62</v>
      </c>
      <c r="E1274" t="s">
        <v>12</v>
      </c>
      <c r="F1274">
        <v>2017</v>
      </c>
      <c r="G1274">
        <v>-102.80866389337575</v>
      </c>
      <c r="H1274">
        <v>-123.5643274408107</v>
      </c>
    </row>
    <row r="1275" spans="1:8" x14ac:dyDescent="0.25">
      <c r="A1275" t="s">
        <v>11</v>
      </c>
      <c r="B1275" t="s">
        <v>29</v>
      </c>
      <c r="C1275" t="s">
        <v>31</v>
      </c>
      <c r="D1275" t="s">
        <v>62</v>
      </c>
      <c r="E1275" t="s">
        <v>12</v>
      </c>
      <c r="F1275">
        <v>2018</v>
      </c>
      <c r="G1275">
        <v>-108.51524543736862</v>
      </c>
      <c r="H1275">
        <v>-108.51524543736861</v>
      </c>
    </row>
    <row r="1276" spans="1:8" x14ac:dyDescent="0.25">
      <c r="A1276" t="s">
        <v>11</v>
      </c>
      <c r="B1276" t="s">
        <v>29</v>
      </c>
      <c r="C1276" t="s">
        <v>31</v>
      </c>
      <c r="D1276" t="s">
        <v>62</v>
      </c>
      <c r="E1276" t="s">
        <v>12</v>
      </c>
      <c r="F1276">
        <v>2019</v>
      </c>
      <c r="G1276">
        <v>-68.936576766768809</v>
      </c>
      <c r="H1276">
        <v>-62.039169940067801</v>
      </c>
    </row>
    <row r="1277" spans="1:8" x14ac:dyDescent="0.25">
      <c r="A1277" t="s">
        <v>11</v>
      </c>
      <c r="B1277" t="s">
        <v>29</v>
      </c>
      <c r="C1277" t="s">
        <v>31</v>
      </c>
      <c r="D1277" t="s">
        <v>62</v>
      </c>
      <c r="E1277" t="s">
        <v>12</v>
      </c>
      <c r="F1277">
        <v>2020</v>
      </c>
      <c r="G1277">
        <v>-48.008875864277542</v>
      </c>
      <c r="H1277">
        <v>-46.167151870729001</v>
      </c>
    </row>
    <row r="1278" spans="1:8" x14ac:dyDescent="0.25">
      <c r="A1278" t="s">
        <v>11</v>
      </c>
      <c r="B1278" t="s">
        <v>29</v>
      </c>
      <c r="C1278" t="s">
        <v>31</v>
      </c>
      <c r="D1278" t="s">
        <v>62</v>
      </c>
      <c r="E1278" t="s">
        <v>12</v>
      </c>
      <c r="F1278">
        <v>2021</v>
      </c>
      <c r="G1278">
        <v>55.79887018487026</v>
      </c>
      <c r="H1278">
        <v>40.284669812659658</v>
      </c>
    </row>
    <row r="1279" spans="1:8" x14ac:dyDescent="0.25">
      <c r="A1279" t="s">
        <v>11</v>
      </c>
      <c r="B1279" t="s">
        <v>29</v>
      </c>
      <c r="C1279" t="s">
        <v>31</v>
      </c>
      <c r="D1279" t="s">
        <v>62</v>
      </c>
      <c r="E1279" t="s">
        <v>12</v>
      </c>
      <c r="F1279">
        <v>2022</v>
      </c>
      <c r="G1279">
        <v>166.13075181090986</v>
      </c>
      <c r="H1279">
        <v>83.496526854360951</v>
      </c>
    </row>
    <row r="1280" spans="1:8" x14ac:dyDescent="0.25">
      <c r="A1280" t="s">
        <v>11</v>
      </c>
      <c r="B1280" t="s">
        <v>29</v>
      </c>
      <c r="C1280" t="s">
        <v>31</v>
      </c>
      <c r="D1280" t="s">
        <v>62</v>
      </c>
      <c r="E1280" t="s">
        <v>12</v>
      </c>
      <c r="F1280">
        <v>2023</v>
      </c>
      <c r="G1280">
        <v>93.59581589867534</v>
      </c>
      <c r="H1280">
        <v>39.477903270037196</v>
      </c>
    </row>
    <row r="1281" spans="1:8" x14ac:dyDescent="0.25">
      <c r="A1281" t="s">
        <v>11</v>
      </c>
      <c r="B1281" t="s">
        <v>29</v>
      </c>
      <c r="C1281" t="s">
        <v>31</v>
      </c>
      <c r="D1281" t="s">
        <v>62</v>
      </c>
      <c r="E1281" t="s">
        <v>12</v>
      </c>
      <c r="F1281">
        <v>2024</v>
      </c>
      <c r="G1281">
        <v>6.5173453030881499</v>
      </c>
      <c r="H1281">
        <v>4.0015745846530413</v>
      </c>
    </row>
    <row r="1282" spans="1:8" x14ac:dyDescent="0.25">
      <c r="A1282" t="s">
        <v>13</v>
      </c>
      <c r="B1282" t="s">
        <v>29</v>
      </c>
      <c r="C1282" t="s">
        <v>31</v>
      </c>
      <c r="D1282" t="s">
        <v>62</v>
      </c>
      <c r="E1282" t="s">
        <v>14</v>
      </c>
      <c r="F1282">
        <v>2009</v>
      </c>
      <c r="G1282">
        <v>-5.3780866690420943</v>
      </c>
      <c r="H1282">
        <v>-8.2998008784530715</v>
      </c>
    </row>
    <row r="1283" spans="1:8" x14ac:dyDescent="0.25">
      <c r="A1283" t="s">
        <v>13</v>
      </c>
      <c r="B1283" t="s">
        <v>29</v>
      </c>
      <c r="C1283" t="s">
        <v>31</v>
      </c>
      <c r="D1283" t="s">
        <v>62</v>
      </c>
      <c r="E1283" t="s">
        <v>14</v>
      </c>
      <c r="F1283">
        <v>2010</v>
      </c>
      <c r="G1283">
        <v>-31.303496569064375</v>
      </c>
      <c r="H1283">
        <v>-50.934662487766815</v>
      </c>
    </row>
    <row r="1284" spans="1:8" x14ac:dyDescent="0.25">
      <c r="A1284" t="s">
        <v>13</v>
      </c>
      <c r="B1284" t="s">
        <v>29</v>
      </c>
      <c r="C1284" t="s">
        <v>31</v>
      </c>
      <c r="D1284" t="s">
        <v>62</v>
      </c>
      <c r="E1284" t="s">
        <v>14</v>
      </c>
      <c r="F1284">
        <v>2011</v>
      </c>
      <c r="G1284">
        <v>-18.418824907484929</v>
      </c>
      <c r="H1284">
        <v>-32.703537975005247</v>
      </c>
    </row>
    <row r="1285" spans="1:8" x14ac:dyDescent="0.25">
      <c r="A1285" t="s">
        <v>13</v>
      </c>
      <c r="B1285" t="s">
        <v>29</v>
      </c>
      <c r="C1285" t="s">
        <v>31</v>
      </c>
      <c r="D1285" t="s">
        <v>62</v>
      </c>
      <c r="E1285" t="s">
        <v>14</v>
      </c>
      <c r="F1285">
        <v>2012</v>
      </c>
      <c r="G1285">
        <v>-20.656015972323509</v>
      </c>
      <c r="H1285">
        <v>-37.270692051577697</v>
      </c>
    </row>
    <row r="1286" spans="1:8" x14ac:dyDescent="0.25">
      <c r="A1286" t="s">
        <v>13</v>
      </c>
      <c r="B1286" t="s">
        <v>29</v>
      </c>
      <c r="C1286" t="s">
        <v>31</v>
      </c>
      <c r="D1286" t="s">
        <v>62</v>
      </c>
      <c r="E1286" t="s">
        <v>14</v>
      </c>
      <c r="F1286">
        <v>2013</v>
      </c>
      <c r="G1286">
        <v>-18.502088263684879</v>
      </c>
      <c r="H1286">
        <v>-30.828746597010994</v>
      </c>
    </row>
    <row r="1287" spans="1:8" x14ac:dyDescent="0.25">
      <c r="A1287" t="s">
        <v>13</v>
      </c>
      <c r="B1287" t="s">
        <v>29</v>
      </c>
      <c r="C1287" t="s">
        <v>31</v>
      </c>
      <c r="D1287" t="s">
        <v>62</v>
      </c>
      <c r="E1287" t="s">
        <v>14</v>
      </c>
      <c r="F1287">
        <v>2014</v>
      </c>
      <c r="G1287">
        <v>-22.425680654217238</v>
      </c>
      <c r="H1287">
        <v>-35.355649435325411</v>
      </c>
    </row>
    <row r="1288" spans="1:8" x14ac:dyDescent="0.25">
      <c r="A1288" t="s">
        <v>13</v>
      </c>
      <c r="B1288" t="s">
        <v>29</v>
      </c>
      <c r="C1288" t="s">
        <v>31</v>
      </c>
      <c r="D1288" t="s">
        <v>62</v>
      </c>
      <c r="E1288" t="s">
        <v>14</v>
      </c>
      <c r="F1288">
        <v>2015</v>
      </c>
      <c r="G1288">
        <v>-24.476954732440703</v>
      </c>
      <c r="H1288">
        <v>-42.659198526203689</v>
      </c>
    </row>
    <row r="1289" spans="1:8" x14ac:dyDescent="0.25">
      <c r="A1289" t="s">
        <v>13</v>
      </c>
      <c r="B1289" t="s">
        <v>29</v>
      </c>
      <c r="C1289" t="s">
        <v>31</v>
      </c>
      <c r="D1289" t="s">
        <v>62</v>
      </c>
      <c r="E1289" t="s">
        <v>14</v>
      </c>
      <c r="F1289">
        <v>2016</v>
      </c>
      <c r="G1289">
        <v>-27.811696735870182</v>
      </c>
      <c r="H1289">
        <v>-46.023807116725976</v>
      </c>
    </row>
    <row r="1290" spans="1:8" x14ac:dyDescent="0.25">
      <c r="A1290" t="s">
        <v>13</v>
      </c>
      <c r="B1290" t="s">
        <v>29</v>
      </c>
      <c r="C1290" t="s">
        <v>31</v>
      </c>
      <c r="D1290" t="s">
        <v>62</v>
      </c>
      <c r="E1290" t="s">
        <v>14</v>
      </c>
      <c r="F1290">
        <v>2017</v>
      </c>
      <c r="G1290">
        <v>-25.160094370729873</v>
      </c>
      <c r="H1290">
        <v>-30.239573412711948</v>
      </c>
    </row>
    <row r="1291" spans="1:8" x14ac:dyDescent="0.25">
      <c r="A1291" t="s">
        <v>13</v>
      </c>
      <c r="B1291" t="s">
        <v>29</v>
      </c>
      <c r="C1291" t="s">
        <v>31</v>
      </c>
      <c r="D1291" t="s">
        <v>62</v>
      </c>
      <c r="E1291" t="s">
        <v>14</v>
      </c>
      <c r="F1291">
        <v>2018</v>
      </c>
      <c r="G1291">
        <v>-28.799529438479507</v>
      </c>
      <c r="H1291">
        <v>-28.799529438479507</v>
      </c>
    </row>
    <row r="1292" spans="1:8" x14ac:dyDescent="0.25">
      <c r="A1292" t="s">
        <v>13</v>
      </c>
      <c r="B1292" t="s">
        <v>29</v>
      </c>
      <c r="C1292" t="s">
        <v>31</v>
      </c>
      <c r="D1292" t="s">
        <v>62</v>
      </c>
      <c r="E1292" t="s">
        <v>14</v>
      </c>
      <c r="F1292">
        <v>2019</v>
      </c>
      <c r="G1292">
        <v>-16.8269046183926</v>
      </c>
      <c r="H1292">
        <v>-15.143299016974108</v>
      </c>
    </row>
    <row r="1293" spans="1:8" x14ac:dyDescent="0.25">
      <c r="A1293" t="s">
        <v>13</v>
      </c>
      <c r="B1293" t="s">
        <v>29</v>
      </c>
      <c r="C1293" t="s">
        <v>31</v>
      </c>
      <c r="D1293" t="s">
        <v>62</v>
      </c>
      <c r="E1293" t="s">
        <v>14</v>
      </c>
      <c r="F1293">
        <v>2020</v>
      </c>
      <c r="G1293">
        <v>-14.038296625968556</v>
      </c>
      <c r="H1293">
        <v>-13.499757298414007</v>
      </c>
    </row>
    <row r="1294" spans="1:8" x14ac:dyDescent="0.25">
      <c r="A1294" t="s">
        <v>13</v>
      </c>
      <c r="B1294" t="s">
        <v>29</v>
      </c>
      <c r="C1294" t="s">
        <v>31</v>
      </c>
      <c r="D1294" t="s">
        <v>62</v>
      </c>
      <c r="E1294" t="s">
        <v>14</v>
      </c>
      <c r="F1294">
        <v>2021</v>
      </c>
      <c r="G1294">
        <v>14.937843276045959</v>
      </c>
      <c r="H1294">
        <v>10.784556785738239</v>
      </c>
    </row>
    <row r="1295" spans="1:8" x14ac:dyDescent="0.25">
      <c r="A1295" t="s">
        <v>13</v>
      </c>
      <c r="B1295" t="s">
        <v>29</v>
      </c>
      <c r="C1295" t="s">
        <v>31</v>
      </c>
      <c r="D1295" t="s">
        <v>62</v>
      </c>
      <c r="E1295" t="s">
        <v>14</v>
      </c>
      <c r="F1295">
        <v>2022</v>
      </c>
      <c r="G1295">
        <v>40.727395253125579</v>
      </c>
      <c r="H1295">
        <v>20.469395427351905</v>
      </c>
    </row>
    <row r="1296" spans="1:8" x14ac:dyDescent="0.25">
      <c r="A1296" t="s">
        <v>13</v>
      </c>
      <c r="B1296" t="s">
        <v>29</v>
      </c>
      <c r="C1296" t="s">
        <v>31</v>
      </c>
      <c r="D1296" t="s">
        <v>62</v>
      </c>
      <c r="E1296" t="s">
        <v>14</v>
      </c>
      <c r="F1296">
        <v>2023</v>
      </c>
      <c r="G1296">
        <v>78.867875957657688</v>
      </c>
      <c r="H1296">
        <v>33.265785957145205</v>
      </c>
    </row>
    <row r="1297" spans="1:8" x14ac:dyDescent="0.25">
      <c r="A1297" t="s">
        <v>13</v>
      </c>
      <c r="B1297" t="s">
        <v>29</v>
      </c>
      <c r="C1297" t="s">
        <v>31</v>
      </c>
      <c r="D1297" t="s">
        <v>62</v>
      </c>
      <c r="E1297" t="s">
        <v>14</v>
      </c>
      <c r="F1297">
        <v>2024</v>
      </c>
      <c r="G1297">
        <v>5.7223450216572775</v>
      </c>
      <c r="H1297">
        <v>3.5134536131497507</v>
      </c>
    </row>
    <row r="1298" spans="1:8" x14ac:dyDescent="0.25">
      <c r="A1298" t="s">
        <v>15</v>
      </c>
      <c r="B1298" t="s">
        <v>29</v>
      </c>
      <c r="C1298" t="s">
        <v>31</v>
      </c>
      <c r="D1298" t="s">
        <v>62</v>
      </c>
      <c r="E1298" t="s">
        <v>16</v>
      </c>
      <c r="F1298">
        <v>2009</v>
      </c>
      <c r="G1298">
        <v>-5.3390387428559656</v>
      </c>
      <c r="H1298">
        <v>-8.2395396680997752</v>
      </c>
    </row>
    <row r="1299" spans="1:8" x14ac:dyDescent="0.25">
      <c r="A1299" t="s">
        <v>15</v>
      </c>
      <c r="B1299" t="s">
        <v>29</v>
      </c>
      <c r="C1299" t="s">
        <v>31</v>
      </c>
      <c r="D1299" t="s">
        <v>62</v>
      </c>
      <c r="E1299" t="s">
        <v>16</v>
      </c>
      <c r="F1299">
        <v>2010</v>
      </c>
      <c r="G1299">
        <v>-53.729122637523879</v>
      </c>
      <c r="H1299">
        <v>-87.423931102017036</v>
      </c>
    </row>
    <row r="1300" spans="1:8" x14ac:dyDescent="0.25">
      <c r="A1300" t="s">
        <v>15</v>
      </c>
      <c r="B1300" t="s">
        <v>29</v>
      </c>
      <c r="C1300" t="s">
        <v>31</v>
      </c>
      <c r="D1300" t="s">
        <v>62</v>
      </c>
      <c r="E1300" t="s">
        <v>16</v>
      </c>
      <c r="F1300">
        <v>2011</v>
      </c>
      <c r="G1300">
        <v>-28.529901936424679</v>
      </c>
      <c r="H1300">
        <v>-50.656257176421811</v>
      </c>
    </row>
    <row r="1301" spans="1:8" x14ac:dyDescent="0.25">
      <c r="A1301" t="s">
        <v>15</v>
      </c>
      <c r="B1301" t="s">
        <v>29</v>
      </c>
      <c r="C1301" t="s">
        <v>31</v>
      </c>
      <c r="D1301" t="s">
        <v>62</v>
      </c>
      <c r="E1301" t="s">
        <v>16</v>
      </c>
      <c r="F1301">
        <v>2012</v>
      </c>
      <c r="G1301">
        <v>-33.673218638261709</v>
      </c>
      <c r="H1301">
        <v>-60.75828775179469</v>
      </c>
    </row>
    <row r="1302" spans="1:8" x14ac:dyDescent="0.25">
      <c r="A1302" t="s">
        <v>15</v>
      </c>
      <c r="B1302" t="s">
        <v>29</v>
      </c>
      <c r="C1302" t="s">
        <v>31</v>
      </c>
      <c r="D1302" t="s">
        <v>62</v>
      </c>
      <c r="E1302" t="s">
        <v>16</v>
      </c>
      <c r="F1302">
        <v>2013</v>
      </c>
      <c r="G1302">
        <v>-30.521589841833329</v>
      </c>
      <c r="H1302">
        <v>-50.856008552214433</v>
      </c>
    </row>
    <row r="1303" spans="1:8" x14ac:dyDescent="0.25">
      <c r="A1303" t="s">
        <v>15</v>
      </c>
      <c r="B1303" t="s">
        <v>29</v>
      </c>
      <c r="C1303" t="s">
        <v>31</v>
      </c>
      <c r="D1303" t="s">
        <v>62</v>
      </c>
      <c r="E1303" t="s">
        <v>16</v>
      </c>
      <c r="F1303">
        <v>2014</v>
      </c>
      <c r="G1303">
        <v>-37.865592994370168</v>
      </c>
      <c r="H1303">
        <v>-59.6977479619066</v>
      </c>
    </row>
    <row r="1304" spans="1:8" x14ac:dyDescent="0.25">
      <c r="A1304" t="s">
        <v>15</v>
      </c>
      <c r="B1304" t="s">
        <v>29</v>
      </c>
      <c r="C1304" t="s">
        <v>31</v>
      </c>
      <c r="D1304" t="s">
        <v>62</v>
      </c>
      <c r="E1304" t="s">
        <v>16</v>
      </c>
      <c r="F1304">
        <v>2015</v>
      </c>
      <c r="G1304">
        <v>-44.741865216914363</v>
      </c>
      <c r="H1304">
        <v>-77.97751524176951</v>
      </c>
    </row>
    <row r="1305" spans="1:8" x14ac:dyDescent="0.25">
      <c r="A1305" t="s">
        <v>15</v>
      </c>
      <c r="B1305" t="s">
        <v>29</v>
      </c>
      <c r="C1305" t="s">
        <v>31</v>
      </c>
      <c r="D1305" t="s">
        <v>62</v>
      </c>
      <c r="E1305" t="s">
        <v>16</v>
      </c>
      <c r="F1305">
        <v>2016</v>
      </c>
      <c r="G1305">
        <v>-51.340810318560536</v>
      </c>
      <c r="H1305">
        <v>-84.960639897611529</v>
      </c>
    </row>
    <row r="1306" spans="1:8" x14ac:dyDescent="0.25">
      <c r="A1306" t="s">
        <v>15</v>
      </c>
      <c r="B1306" t="s">
        <v>29</v>
      </c>
      <c r="C1306" t="s">
        <v>31</v>
      </c>
      <c r="D1306" t="s">
        <v>62</v>
      </c>
      <c r="E1306" t="s">
        <v>16</v>
      </c>
      <c r="F1306">
        <v>2017</v>
      </c>
      <c r="G1306">
        <v>-57.063959822635873</v>
      </c>
      <c r="H1306">
        <v>-68.584393080978131</v>
      </c>
    </row>
    <row r="1307" spans="1:8" x14ac:dyDescent="0.25">
      <c r="A1307" t="s">
        <v>15</v>
      </c>
      <c r="B1307" t="s">
        <v>29</v>
      </c>
      <c r="C1307" t="s">
        <v>31</v>
      </c>
      <c r="D1307" t="s">
        <v>62</v>
      </c>
      <c r="E1307" t="s">
        <v>16</v>
      </c>
      <c r="F1307">
        <v>2018</v>
      </c>
      <c r="G1307">
        <v>-82.185249071199564</v>
      </c>
      <c r="H1307">
        <v>-82.185249071199564</v>
      </c>
    </row>
    <row r="1308" spans="1:8" x14ac:dyDescent="0.25">
      <c r="A1308" t="s">
        <v>15</v>
      </c>
      <c r="B1308" t="s">
        <v>29</v>
      </c>
      <c r="C1308" t="s">
        <v>31</v>
      </c>
      <c r="D1308" t="s">
        <v>62</v>
      </c>
      <c r="E1308" t="s">
        <v>16</v>
      </c>
      <c r="F1308">
        <v>2019</v>
      </c>
      <c r="G1308">
        <v>-38.178223249535712</v>
      </c>
      <c r="H1308">
        <v>-34.358324582916651</v>
      </c>
    </row>
    <row r="1309" spans="1:8" x14ac:dyDescent="0.25">
      <c r="A1309" t="s">
        <v>15</v>
      </c>
      <c r="B1309" t="s">
        <v>29</v>
      </c>
      <c r="C1309" t="s">
        <v>31</v>
      </c>
      <c r="D1309" t="s">
        <v>62</v>
      </c>
      <c r="E1309" t="s">
        <v>16</v>
      </c>
      <c r="F1309">
        <v>2020</v>
      </c>
      <c r="G1309">
        <v>-15.572196408818327</v>
      </c>
      <c r="H1309">
        <v>-14.974813378241867</v>
      </c>
    </row>
    <row r="1310" spans="1:8" x14ac:dyDescent="0.25">
      <c r="A1310" t="s">
        <v>15</v>
      </c>
      <c r="B1310" t="s">
        <v>29</v>
      </c>
      <c r="C1310" t="s">
        <v>31</v>
      </c>
      <c r="D1310" t="s">
        <v>62</v>
      </c>
      <c r="E1310" t="s">
        <v>16</v>
      </c>
      <c r="F1310">
        <v>2021</v>
      </c>
      <c r="G1310">
        <v>16.796918681054432</v>
      </c>
      <c r="H1310">
        <v>12.126738779736923</v>
      </c>
    </row>
    <row r="1311" spans="1:8" x14ac:dyDescent="0.25">
      <c r="A1311" t="s">
        <v>15</v>
      </c>
      <c r="B1311" t="s">
        <v>29</v>
      </c>
      <c r="C1311" t="s">
        <v>31</v>
      </c>
      <c r="D1311" t="s">
        <v>62</v>
      </c>
      <c r="E1311" t="s">
        <v>16</v>
      </c>
      <c r="F1311">
        <v>2022</v>
      </c>
      <c r="G1311">
        <v>68.128400902574967</v>
      </c>
      <c r="H1311">
        <v>34.241010731000351</v>
      </c>
    </row>
    <row r="1312" spans="1:8" x14ac:dyDescent="0.25">
      <c r="A1312" t="s">
        <v>15</v>
      </c>
      <c r="B1312" t="s">
        <v>29</v>
      </c>
      <c r="C1312" t="s">
        <v>31</v>
      </c>
      <c r="D1312" t="s">
        <v>62</v>
      </c>
      <c r="E1312" t="s">
        <v>16</v>
      </c>
      <c r="F1312">
        <v>2023</v>
      </c>
      <c r="G1312">
        <v>48.218718478826034</v>
      </c>
      <c r="H1312">
        <v>20.33823719185283</v>
      </c>
    </row>
    <row r="1313" spans="1:8" x14ac:dyDescent="0.25">
      <c r="A1313" t="s">
        <v>15</v>
      </c>
      <c r="B1313" t="s">
        <v>29</v>
      </c>
      <c r="C1313" t="s">
        <v>31</v>
      </c>
      <c r="D1313" t="s">
        <v>62</v>
      </c>
      <c r="E1313" t="s">
        <v>16</v>
      </c>
      <c r="F1313">
        <v>2024</v>
      </c>
      <c r="G1313">
        <v>2.3500913848674805</v>
      </c>
      <c r="H1313">
        <v>1.4429289104632521</v>
      </c>
    </row>
    <row r="1314" spans="1:8" x14ac:dyDescent="0.25">
      <c r="A1314" t="s">
        <v>17</v>
      </c>
      <c r="B1314" t="s">
        <v>29</v>
      </c>
      <c r="C1314" t="s">
        <v>31</v>
      </c>
      <c r="D1314" t="s">
        <v>62</v>
      </c>
      <c r="E1314" t="s">
        <v>18</v>
      </c>
      <c r="F1314">
        <v>2009</v>
      </c>
      <c r="G1314">
        <v>-2.9678319410777823</v>
      </c>
      <c r="H1314">
        <v>-4.5801445137450356</v>
      </c>
    </row>
    <row r="1315" spans="1:8" x14ac:dyDescent="0.25">
      <c r="A1315" t="s">
        <v>17</v>
      </c>
      <c r="B1315" t="s">
        <v>29</v>
      </c>
      <c r="C1315" t="s">
        <v>31</v>
      </c>
      <c r="D1315" t="s">
        <v>62</v>
      </c>
      <c r="E1315" t="s">
        <v>18</v>
      </c>
      <c r="F1315">
        <v>2010</v>
      </c>
      <c r="G1315">
        <v>-16.277941086461002</v>
      </c>
      <c r="H1315">
        <v>-26.48622441922387</v>
      </c>
    </row>
    <row r="1316" spans="1:8" x14ac:dyDescent="0.25">
      <c r="A1316" t="s">
        <v>17</v>
      </c>
      <c r="B1316" t="s">
        <v>29</v>
      </c>
      <c r="C1316" t="s">
        <v>31</v>
      </c>
      <c r="D1316" t="s">
        <v>62</v>
      </c>
      <c r="E1316" t="s">
        <v>18</v>
      </c>
      <c r="F1316">
        <v>2011</v>
      </c>
      <c r="G1316">
        <v>-9.2073734878897771</v>
      </c>
      <c r="H1316">
        <v>-16.348148702412338</v>
      </c>
    </row>
    <row r="1317" spans="1:8" x14ac:dyDescent="0.25">
      <c r="A1317" t="s">
        <v>17</v>
      </c>
      <c r="B1317" t="s">
        <v>29</v>
      </c>
      <c r="C1317" t="s">
        <v>31</v>
      </c>
      <c r="D1317" t="s">
        <v>62</v>
      </c>
      <c r="E1317" t="s">
        <v>18</v>
      </c>
      <c r="F1317">
        <v>2012</v>
      </c>
      <c r="G1317">
        <v>-9.4499721318669909</v>
      </c>
      <c r="H1317">
        <v>-17.051061622663315</v>
      </c>
    </row>
    <row r="1318" spans="1:8" x14ac:dyDescent="0.25">
      <c r="A1318" t="s">
        <v>17</v>
      </c>
      <c r="B1318" t="s">
        <v>29</v>
      </c>
      <c r="C1318" t="s">
        <v>31</v>
      </c>
      <c r="D1318" t="s">
        <v>62</v>
      </c>
      <c r="E1318" t="s">
        <v>18</v>
      </c>
      <c r="F1318">
        <v>2013</v>
      </c>
      <c r="G1318">
        <v>-8.6929605193961716</v>
      </c>
      <c r="H1318">
        <v>-14.484477276886155</v>
      </c>
    </row>
    <row r="1319" spans="1:8" x14ac:dyDescent="0.25">
      <c r="A1319" t="s">
        <v>17</v>
      </c>
      <c r="B1319" t="s">
        <v>29</v>
      </c>
      <c r="C1319" t="s">
        <v>31</v>
      </c>
      <c r="D1319" t="s">
        <v>62</v>
      </c>
      <c r="E1319" t="s">
        <v>18</v>
      </c>
      <c r="F1319">
        <v>2014</v>
      </c>
      <c r="G1319">
        <v>-9.7467347390638857</v>
      </c>
      <c r="H1319">
        <v>-15.366407017333801</v>
      </c>
    </row>
    <row r="1320" spans="1:8" x14ac:dyDescent="0.25">
      <c r="A1320" t="s">
        <v>17</v>
      </c>
      <c r="B1320" t="s">
        <v>29</v>
      </c>
      <c r="C1320" t="s">
        <v>31</v>
      </c>
      <c r="D1320" t="s">
        <v>62</v>
      </c>
      <c r="E1320" t="s">
        <v>18</v>
      </c>
      <c r="F1320">
        <v>2015</v>
      </c>
      <c r="G1320">
        <v>-12.049599690457235</v>
      </c>
      <c r="H1320">
        <v>-21.000417371170336</v>
      </c>
    </row>
    <row r="1321" spans="1:8" x14ac:dyDescent="0.25">
      <c r="A1321" t="s">
        <v>17</v>
      </c>
      <c r="B1321" t="s">
        <v>29</v>
      </c>
      <c r="C1321" t="s">
        <v>31</v>
      </c>
      <c r="D1321" t="s">
        <v>62</v>
      </c>
      <c r="E1321" t="s">
        <v>18</v>
      </c>
      <c r="F1321">
        <v>2016</v>
      </c>
      <c r="G1321">
        <v>-14.917471138290557</v>
      </c>
      <c r="H1321">
        <v>-24.685973705894789</v>
      </c>
    </row>
    <row r="1322" spans="1:8" x14ac:dyDescent="0.25">
      <c r="A1322" t="s">
        <v>17</v>
      </c>
      <c r="B1322" t="s">
        <v>29</v>
      </c>
      <c r="C1322" t="s">
        <v>31</v>
      </c>
      <c r="D1322" t="s">
        <v>62</v>
      </c>
      <c r="E1322" t="s">
        <v>18</v>
      </c>
      <c r="F1322">
        <v>2017</v>
      </c>
      <c r="G1322">
        <v>-11.715563126543149</v>
      </c>
      <c r="H1322">
        <v>-14.080775136062638</v>
      </c>
    </row>
    <row r="1323" spans="1:8" x14ac:dyDescent="0.25">
      <c r="A1323" t="s">
        <v>17</v>
      </c>
      <c r="B1323" t="s">
        <v>29</v>
      </c>
      <c r="C1323" t="s">
        <v>31</v>
      </c>
      <c r="D1323" t="s">
        <v>62</v>
      </c>
      <c r="E1323" t="s">
        <v>18</v>
      </c>
      <c r="F1323">
        <v>2018</v>
      </c>
      <c r="G1323">
        <v>-11.429354575641538</v>
      </c>
      <c r="H1323">
        <v>-11.429354575641536</v>
      </c>
    </row>
    <row r="1324" spans="1:8" x14ac:dyDescent="0.25">
      <c r="A1324" t="s">
        <v>17</v>
      </c>
      <c r="B1324" t="s">
        <v>29</v>
      </c>
      <c r="C1324" t="s">
        <v>31</v>
      </c>
      <c r="D1324" t="s">
        <v>62</v>
      </c>
      <c r="E1324" t="s">
        <v>18</v>
      </c>
      <c r="F1324">
        <v>2019</v>
      </c>
      <c r="G1324">
        <v>-7.2444908043988763</v>
      </c>
      <c r="H1324">
        <v>-6.519647728722382</v>
      </c>
    </row>
    <row r="1325" spans="1:8" x14ac:dyDescent="0.25">
      <c r="A1325" t="s">
        <v>17</v>
      </c>
      <c r="B1325" t="s">
        <v>29</v>
      </c>
      <c r="C1325" t="s">
        <v>31</v>
      </c>
      <c r="D1325" t="s">
        <v>62</v>
      </c>
      <c r="E1325" t="s">
        <v>18</v>
      </c>
      <c r="F1325">
        <v>2020</v>
      </c>
      <c r="G1325">
        <v>-6.1364553724295785</v>
      </c>
      <c r="H1325">
        <v>-5.9010477130898034</v>
      </c>
    </row>
    <row r="1326" spans="1:8" x14ac:dyDescent="0.25">
      <c r="A1326" t="s">
        <v>17</v>
      </c>
      <c r="B1326" t="s">
        <v>29</v>
      </c>
      <c r="C1326" t="s">
        <v>31</v>
      </c>
      <c r="D1326" t="s">
        <v>62</v>
      </c>
      <c r="E1326" t="s">
        <v>18</v>
      </c>
      <c r="F1326">
        <v>2021</v>
      </c>
      <c r="G1326">
        <v>7.3936503869837003</v>
      </c>
      <c r="H1326">
        <v>5.3379354019724081</v>
      </c>
    </row>
    <row r="1327" spans="1:8" x14ac:dyDescent="0.25">
      <c r="A1327" t="s">
        <v>17</v>
      </c>
      <c r="B1327" t="s">
        <v>29</v>
      </c>
      <c r="C1327" t="s">
        <v>31</v>
      </c>
      <c r="D1327" t="s">
        <v>62</v>
      </c>
      <c r="E1327" t="s">
        <v>18</v>
      </c>
      <c r="F1327">
        <v>2022</v>
      </c>
      <c r="G1327">
        <v>20.56703392587368</v>
      </c>
      <c r="H1327">
        <v>10.336893572003268</v>
      </c>
    </row>
    <row r="1328" spans="1:8" x14ac:dyDescent="0.25">
      <c r="A1328" t="s">
        <v>17</v>
      </c>
      <c r="B1328" t="s">
        <v>29</v>
      </c>
      <c r="C1328" t="s">
        <v>31</v>
      </c>
      <c r="D1328" t="s">
        <v>62</v>
      </c>
      <c r="E1328" t="s">
        <v>18</v>
      </c>
      <c r="F1328">
        <v>2023</v>
      </c>
      <c r="G1328">
        <v>26.956223045051388</v>
      </c>
      <c r="H1328">
        <v>11.369901054659724</v>
      </c>
    </row>
    <row r="1329" spans="1:8" x14ac:dyDescent="0.25">
      <c r="A1329" t="s">
        <v>17</v>
      </c>
      <c r="B1329" t="s">
        <v>29</v>
      </c>
      <c r="C1329" t="s">
        <v>31</v>
      </c>
      <c r="D1329" t="s">
        <v>62</v>
      </c>
      <c r="E1329" t="s">
        <v>18</v>
      </c>
      <c r="F1329">
        <v>2024</v>
      </c>
      <c r="G1329">
        <v>1.9104814441972537</v>
      </c>
      <c r="H1329">
        <v>1.1730134949161777</v>
      </c>
    </row>
    <row r="1330" spans="1:8" x14ac:dyDescent="0.25">
      <c r="A1330" t="s">
        <v>19</v>
      </c>
      <c r="B1330" t="s">
        <v>29</v>
      </c>
      <c r="C1330" t="s">
        <v>31</v>
      </c>
      <c r="D1330" t="s">
        <v>62</v>
      </c>
      <c r="E1330" t="s">
        <v>20</v>
      </c>
      <c r="F1330">
        <v>2009</v>
      </c>
      <c r="G1330">
        <v>-3.2934543001904695</v>
      </c>
      <c r="H1330">
        <v>-5.0826653745121995</v>
      </c>
    </row>
    <row r="1331" spans="1:8" x14ac:dyDescent="0.25">
      <c r="A1331" t="s">
        <v>19</v>
      </c>
      <c r="B1331" t="s">
        <v>29</v>
      </c>
      <c r="C1331" t="s">
        <v>31</v>
      </c>
      <c r="D1331" t="s">
        <v>62</v>
      </c>
      <c r="E1331" t="s">
        <v>20</v>
      </c>
      <c r="F1331">
        <v>2010</v>
      </c>
      <c r="G1331">
        <v>-16.193071686448793</v>
      </c>
      <c r="H1331">
        <v>-26.348131403460474</v>
      </c>
    </row>
    <row r="1332" spans="1:8" x14ac:dyDescent="0.25">
      <c r="A1332" t="s">
        <v>19</v>
      </c>
      <c r="B1332" t="s">
        <v>29</v>
      </c>
      <c r="C1332" t="s">
        <v>31</v>
      </c>
      <c r="D1332" t="s">
        <v>62</v>
      </c>
      <c r="E1332" t="s">
        <v>20</v>
      </c>
      <c r="F1332">
        <v>2011</v>
      </c>
      <c r="G1332">
        <v>-10.090242819931113</v>
      </c>
      <c r="H1332">
        <v>-17.915727029064879</v>
      </c>
    </row>
    <row r="1333" spans="1:8" x14ac:dyDescent="0.25">
      <c r="A1333" t="s">
        <v>19</v>
      </c>
      <c r="B1333" t="s">
        <v>29</v>
      </c>
      <c r="C1333" t="s">
        <v>31</v>
      </c>
      <c r="D1333" t="s">
        <v>62</v>
      </c>
      <c r="E1333" t="s">
        <v>20</v>
      </c>
      <c r="F1333">
        <v>2012</v>
      </c>
      <c r="G1333">
        <v>-11.518472579124731</v>
      </c>
      <c r="H1333">
        <v>-20.783361369216134</v>
      </c>
    </row>
    <row r="1334" spans="1:8" x14ac:dyDescent="0.25">
      <c r="A1334" t="s">
        <v>19</v>
      </c>
      <c r="B1334" t="s">
        <v>29</v>
      </c>
      <c r="C1334" t="s">
        <v>31</v>
      </c>
      <c r="D1334" t="s">
        <v>62</v>
      </c>
      <c r="E1334" t="s">
        <v>20</v>
      </c>
      <c r="F1334">
        <v>2013</v>
      </c>
      <c r="G1334">
        <v>-10.23495107564</v>
      </c>
      <c r="H1334">
        <v>-17.053789207298351</v>
      </c>
    </row>
    <row r="1335" spans="1:8" x14ac:dyDescent="0.25">
      <c r="A1335" t="s">
        <v>19</v>
      </c>
      <c r="B1335" t="s">
        <v>29</v>
      </c>
      <c r="C1335" t="s">
        <v>31</v>
      </c>
      <c r="D1335" t="s">
        <v>62</v>
      </c>
      <c r="E1335" t="s">
        <v>20</v>
      </c>
      <c r="F1335">
        <v>2014</v>
      </c>
      <c r="G1335">
        <v>-12.315197833674972</v>
      </c>
      <c r="H1335">
        <v>-19.415768201096284</v>
      </c>
    </row>
    <row r="1336" spans="1:8" x14ac:dyDescent="0.25">
      <c r="A1336" t="s">
        <v>19</v>
      </c>
      <c r="B1336" t="s">
        <v>29</v>
      </c>
      <c r="C1336" t="s">
        <v>31</v>
      </c>
      <c r="D1336" t="s">
        <v>62</v>
      </c>
      <c r="E1336" t="s">
        <v>20</v>
      </c>
      <c r="F1336">
        <v>2015</v>
      </c>
      <c r="G1336">
        <v>-14.59034073525263</v>
      </c>
      <c r="H1336">
        <v>-25.428499941832232</v>
      </c>
    </row>
    <row r="1337" spans="1:8" x14ac:dyDescent="0.25">
      <c r="A1337" t="s">
        <v>19</v>
      </c>
      <c r="B1337" t="s">
        <v>29</v>
      </c>
      <c r="C1337" t="s">
        <v>31</v>
      </c>
      <c r="D1337" t="s">
        <v>62</v>
      </c>
      <c r="E1337" t="s">
        <v>20</v>
      </c>
      <c r="F1337">
        <v>2016</v>
      </c>
      <c r="G1337">
        <v>-18.242393693443013</v>
      </c>
      <c r="H1337">
        <v>-30.188176459278885</v>
      </c>
    </row>
    <row r="1338" spans="1:8" x14ac:dyDescent="0.25">
      <c r="A1338" t="s">
        <v>19</v>
      </c>
      <c r="B1338" t="s">
        <v>29</v>
      </c>
      <c r="C1338" t="s">
        <v>31</v>
      </c>
      <c r="D1338" t="s">
        <v>62</v>
      </c>
      <c r="E1338" t="s">
        <v>20</v>
      </c>
      <c r="F1338">
        <v>2017</v>
      </c>
      <c r="G1338">
        <v>-16.536811233545222</v>
      </c>
      <c r="H1338">
        <v>-19.875367315422512</v>
      </c>
    </row>
    <row r="1339" spans="1:8" x14ac:dyDescent="0.25">
      <c r="A1339" t="s">
        <v>19</v>
      </c>
      <c r="B1339" t="s">
        <v>29</v>
      </c>
      <c r="C1339" t="s">
        <v>31</v>
      </c>
      <c r="D1339" t="s">
        <v>62</v>
      </c>
      <c r="E1339" t="s">
        <v>20</v>
      </c>
      <c r="F1339">
        <v>2018</v>
      </c>
      <c r="G1339">
        <v>-19.744732076318982</v>
      </c>
      <c r="H1339">
        <v>-19.744732076318982</v>
      </c>
    </row>
    <row r="1340" spans="1:8" x14ac:dyDescent="0.25">
      <c r="A1340" t="s">
        <v>19</v>
      </c>
      <c r="B1340" t="s">
        <v>29</v>
      </c>
      <c r="C1340" t="s">
        <v>31</v>
      </c>
      <c r="D1340" t="s">
        <v>62</v>
      </c>
      <c r="E1340" t="s">
        <v>20</v>
      </c>
      <c r="F1340">
        <v>2019</v>
      </c>
      <c r="G1340">
        <v>-10.854708316644633</v>
      </c>
      <c r="H1340">
        <v>-9.7686471462680373</v>
      </c>
    </row>
    <row r="1341" spans="1:8" x14ac:dyDescent="0.25">
      <c r="A1341" t="s">
        <v>19</v>
      </c>
      <c r="B1341" t="s">
        <v>29</v>
      </c>
      <c r="C1341" t="s">
        <v>31</v>
      </c>
      <c r="D1341" t="s">
        <v>62</v>
      </c>
      <c r="E1341" t="s">
        <v>20</v>
      </c>
      <c r="F1341">
        <v>2020</v>
      </c>
      <c r="G1341">
        <v>-7.1017172717820545</v>
      </c>
      <c r="H1341">
        <v>-6.8292800847124182</v>
      </c>
    </row>
    <row r="1342" spans="1:8" x14ac:dyDescent="0.25">
      <c r="A1342" t="s">
        <v>19</v>
      </c>
      <c r="B1342" t="s">
        <v>29</v>
      </c>
      <c r="C1342" t="s">
        <v>31</v>
      </c>
      <c r="D1342" t="s">
        <v>62</v>
      </c>
      <c r="E1342" t="s">
        <v>20</v>
      </c>
      <c r="F1342">
        <v>2021</v>
      </c>
      <c r="G1342">
        <v>10.807117012383374</v>
      </c>
      <c r="H1342">
        <v>7.8023289544792309</v>
      </c>
    </row>
    <row r="1343" spans="1:8" x14ac:dyDescent="0.25">
      <c r="A1343" t="s">
        <v>19</v>
      </c>
      <c r="B1343" t="s">
        <v>29</v>
      </c>
      <c r="C1343" t="s">
        <v>31</v>
      </c>
      <c r="D1343" t="s">
        <v>62</v>
      </c>
      <c r="E1343" t="s">
        <v>20</v>
      </c>
      <c r="F1343">
        <v>2022</v>
      </c>
      <c r="G1343">
        <v>39.593357654611118</v>
      </c>
      <c r="H1343">
        <v>19.899433516230285</v>
      </c>
    </row>
    <row r="1344" spans="1:8" x14ac:dyDescent="0.25">
      <c r="A1344" t="s">
        <v>19</v>
      </c>
      <c r="B1344" t="s">
        <v>29</v>
      </c>
      <c r="C1344" t="s">
        <v>31</v>
      </c>
      <c r="D1344" t="s">
        <v>62</v>
      </c>
      <c r="E1344" t="s">
        <v>20</v>
      </c>
      <c r="F1344">
        <v>2023</v>
      </c>
      <c r="G1344">
        <v>42.304989652238156</v>
      </c>
      <c r="H1344">
        <v>17.843877670119433</v>
      </c>
    </row>
    <row r="1345" spans="1:8" x14ac:dyDescent="0.25">
      <c r="A1345" t="s">
        <v>19</v>
      </c>
      <c r="B1345" t="s">
        <v>29</v>
      </c>
      <c r="C1345" t="s">
        <v>31</v>
      </c>
      <c r="D1345" t="s">
        <v>62</v>
      </c>
      <c r="E1345" t="s">
        <v>20</v>
      </c>
      <c r="F1345">
        <v>2024</v>
      </c>
      <c r="G1345">
        <v>3.2940070391229845</v>
      </c>
      <c r="H1345">
        <v>2.0224821973414575</v>
      </c>
    </row>
    <row r="1346" spans="1:8" x14ac:dyDescent="0.25">
      <c r="A1346" t="s">
        <v>21</v>
      </c>
      <c r="B1346" t="s">
        <v>29</v>
      </c>
      <c r="C1346" t="s">
        <v>31</v>
      </c>
      <c r="D1346" t="s">
        <v>62</v>
      </c>
      <c r="E1346" t="s">
        <v>22</v>
      </c>
      <c r="F1346">
        <v>2009</v>
      </c>
      <c r="G1346">
        <v>-46.201341611961396</v>
      </c>
      <c r="H1346">
        <v>-71.300809989543566</v>
      </c>
    </row>
    <row r="1347" spans="1:8" x14ac:dyDescent="0.25">
      <c r="A1347" t="s">
        <v>21</v>
      </c>
      <c r="B1347" t="s">
        <v>29</v>
      </c>
      <c r="C1347" t="s">
        <v>31</v>
      </c>
      <c r="D1347" t="s">
        <v>62</v>
      </c>
      <c r="E1347" t="s">
        <v>22</v>
      </c>
      <c r="F1347">
        <v>2010</v>
      </c>
      <c r="G1347">
        <v>-245.36912996210208</v>
      </c>
      <c r="H1347">
        <v>-399.24593701419235</v>
      </c>
    </row>
    <row r="1348" spans="1:8" x14ac:dyDescent="0.25">
      <c r="A1348" t="s">
        <v>21</v>
      </c>
      <c r="B1348" t="s">
        <v>29</v>
      </c>
      <c r="C1348" t="s">
        <v>31</v>
      </c>
      <c r="D1348" t="s">
        <v>62</v>
      </c>
      <c r="E1348" t="s">
        <v>22</v>
      </c>
      <c r="F1348">
        <v>2011</v>
      </c>
      <c r="G1348">
        <v>-145.75780833509435</v>
      </c>
      <c r="H1348">
        <v>-258.80022444337334</v>
      </c>
    </row>
    <row r="1349" spans="1:8" x14ac:dyDescent="0.25">
      <c r="A1349" t="s">
        <v>21</v>
      </c>
      <c r="B1349" t="s">
        <v>29</v>
      </c>
      <c r="C1349" t="s">
        <v>31</v>
      </c>
      <c r="D1349" t="s">
        <v>62</v>
      </c>
      <c r="E1349" t="s">
        <v>22</v>
      </c>
      <c r="F1349">
        <v>2012</v>
      </c>
      <c r="G1349">
        <v>-153.55823373389163</v>
      </c>
      <c r="H1349">
        <v>-277.07287064206719</v>
      </c>
    </row>
    <row r="1350" spans="1:8" x14ac:dyDescent="0.25">
      <c r="A1350" t="s">
        <v>21</v>
      </c>
      <c r="B1350" t="s">
        <v>29</v>
      </c>
      <c r="C1350" t="s">
        <v>31</v>
      </c>
      <c r="D1350" t="s">
        <v>62</v>
      </c>
      <c r="E1350" t="s">
        <v>22</v>
      </c>
      <c r="F1350">
        <v>2013</v>
      </c>
      <c r="G1350">
        <v>-135.9655505339172</v>
      </c>
      <c r="H1350">
        <v>-226.54996796012563</v>
      </c>
    </row>
    <row r="1351" spans="1:8" x14ac:dyDescent="0.25">
      <c r="A1351" t="s">
        <v>21</v>
      </c>
      <c r="B1351" t="s">
        <v>29</v>
      </c>
      <c r="C1351" t="s">
        <v>31</v>
      </c>
      <c r="D1351" t="s">
        <v>62</v>
      </c>
      <c r="E1351" t="s">
        <v>22</v>
      </c>
      <c r="F1351">
        <v>2014</v>
      </c>
      <c r="G1351">
        <v>-152.55277593782759</v>
      </c>
      <c r="H1351">
        <v>-240.51008973184898</v>
      </c>
    </row>
    <row r="1352" spans="1:8" x14ac:dyDescent="0.25">
      <c r="A1352" t="s">
        <v>21</v>
      </c>
      <c r="B1352" t="s">
        <v>29</v>
      </c>
      <c r="C1352" t="s">
        <v>31</v>
      </c>
      <c r="D1352" t="s">
        <v>62</v>
      </c>
      <c r="E1352" t="s">
        <v>22</v>
      </c>
      <c r="F1352">
        <v>2015</v>
      </c>
      <c r="G1352">
        <v>-158.93884239461701</v>
      </c>
      <c r="H1352">
        <v>-277.00356132336901</v>
      </c>
    </row>
    <row r="1353" spans="1:8" x14ac:dyDescent="0.25">
      <c r="A1353" t="s">
        <v>21</v>
      </c>
      <c r="B1353" t="s">
        <v>29</v>
      </c>
      <c r="C1353" t="s">
        <v>31</v>
      </c>
      <c r="D1353" t="s">
        <v>62</v>
      </c>
      <c r="E1353" t="s">
        <v>22</v>
      </c>
      <c r="F1353">
        <v>2016</v>
      </c>
      <c r="G1353">
        <v>-190.28359409311756</v>
      </c>
      <c r="H1353">
        <v>-314.8882110714203</v>
      </c>
    </row>
    <row r="1354" spans="1:8" x14ac:dyDescent="0.25">
      <c r="A1354" t="s">
        <v>21</v>
      </c>
      <c r="B1354" t="s">
        <v>29</v>
      </c>
      <c r="C1354" t="s">
        <v>31</v>
      </c>
      <c r="D1354" t="s">
        <v>62</v>
      </c>
      <c r="E1354" t="s">
        <v>22</v>
      </c>
      <c r="F1354">
        <v>2017</v>
      </c>
      <c r="G1354">
        <v>-158.26315467017136</v>
      </c>
      <c r="H1354">
        <v>-190.21432168170364</v>
      </c>
    </row>
    <row r="1355" spans="1:8" x14ac:dyDescent="0.25">
      <c r="A1355" t="s">
        <v>21</v>
      </c>
      <c r="B1355" t="s">
        <v>29</v>
      </c>
      <c r="C1355" t="s">
        <v>31</v>
      </c>
      <c r="D1355" t="s">
        <v>62</v>
      </c>
      <c r="E1355" t="s">
        <v>22</v>
      </c>
      <c r="F1355">
        <v>2018</v>
      </c>
      <c r="G1355">
        <v>-177.4298785758798</v>
      </c>
      <c r="H1355">
        <v>-177.4298785758798</v>
      </c>
    </row>
    <row r="1356" spans="1:8" x14ac:dyDescent="0.25">
      <c r="A1356" t="s">
        <v>21</v>
      </c>
      <c r="B1356" t="s">
        <v>29</v>
      </c>
      <c r="C1356" t="s">
        <v>31</v>
      </c>
      <c r="D1356" t="s">
        <v>62</v>
      </c>
      <c r="E1356" t="s">
        <v>22</v>
      </c>
      <c r="F1356">
        <v>2019</v>
      </c>
      <c r="G1356">
        <v>-102.88944963487693</v>
      </c>
      <c r="H1356">
        <v>-92.594908977482262</v>
      </c>
    </row>
    <row r="1357" spans="1:8" x14ac:dyDescent="0.25">
      <c r="A1357" t="s">
        <v>21</v>
      </c>
      <c r="B1357" t="s">
        <v>29</v>
      </c>
      <c r="C1357" t="s">
        <v>31</v>
      </c>
      <c r="D1357" t="s">
        <v>62</v>
      </c>
      <c r="E1357" t="s">
        <v>22</v>
      </c>
      <c r="F1357">
        <v>2020</v>
      </c>
      <c r="G1357">
        <v>-83.659469659331734</v>
      </c>
      <c r="H1357">
        <v>-80.450112018992073</v>
      </c>
    </row>
    <row r="1358" spans="1:8" x14ac:dyDescent="0.25">
      <c r="A1358" t="s">
        <v>21</v>
      </c>
      <c r="B1358" t="s">
        <v>29</v>
      </c>
      <c r="C1358" t="s">
        <v>31</v>
      </c>
      <c r="D1358" t="s">
        <v>62</v>
      </c>
      <c r="E1358" t="s">
        <v>22</v>
      </c>
      <c r="F1358">
        <v>2021</v>
      </c>
      <c r="G1358">
        <v>100.21444352143344</v>
      </c>
      <c r="H1358">
        <v>72.351030663252175</v>
      </c>
    </row>
    <row r="1359" spans="1:8" x14ac:dyDescent="0.25">
      <c r="A1359" t="s">
        <v>21</v>
      </c>
      <c r="B1359" t="s">
        <v>29</v>
      </c>
      <c r="C1359" t="s">
        <v>31</v>
      </c>
      <c r="D1359" t="s">
        <v>62</v>
      </c>
      <c r="E1359" t="s">
        <v>22</v>
      </c>
      <c r="F1359">
        <v>2022</v>
      </c>
      <c r="G1359">
        <v>284.34170213523311</v>
      </c>
      <c r="H1359">
        <v>142.90878906737169</v>
      </c>
    </row>
    <row r="1360" spans="1:8" x14ac:dyDescent="0.25">
      <c r="A1360" t="s">
        <v>21</v>
      </c>
      <c r="B1360" t="s">
        <v>29</v>
      </c>
      <c r="C1360" t="s">
        <v>31</v>
      </c>
      <c r="D1360" t="s">
        <v>62</v>
      </c>
      <c r="E1360" t="s">
        <v>22</v>
      </c>
      <c r="F1360">
        <v>2023</v>
      </c>
      <c r="G1360">
        <v>262.30180966491213</v>
      </c>
      <c r="H1360">
        <v>110.63662803813077</v>
      </c>
    </row>
    <row r="1361" spans="1:8" x14ac:dyDescent="0.25">
      <c r="A1361" t="s">
        <v>21</v>
      </c>
      <c r="B1361" t="s">
        <v>29</v>
      </c>
      <c r="C1361" t="s">
        <v>31</v>
      </c>
      <c r="D1361" t="s">
        <v>62</v>
      </c>
      <c r="E1361" t="s">
        <v>22</v>
      </c>
      <c r="F1361">
        <v>2024</v>
      </c>
      <c r="G1361">
        <v>18.483949517064779</v>
      </c>
      <c r="H1361">
        <v>11.348931071129385</v>
      </c>
    </row>
    <row r="1362" spans="1:8" x14ac:dyDescent="0.25">
      <c r="A1362" t="s">
        <v>23</v>
      </c>
      <c r="B1362" t="s">
        <v>29</v>
      </c>
      <c r="C1362" t="s">
        <v>31</v>
      </c>
      <c r="D1362" t="s">
        <v>62</v>
      </c>
      <c r="E1362" t="s">
        <v>24</v>
      </c>
      <c r="F1362">
        <v>2009</v>
      </c>
      <c r="G1362">
        <v>0</v>
      </c>
      <c r="H1362">
        <v>0</v>
      </c>
    </row>
    <row r="1363" spans="1:8" x14ac:dyDescent="0.25">
      <c r="A1363" t="s">
        <v>23</v>
      </c>
      <c r="B1363" t="s">
        <v>29</v>
      </c>
      <c r="C1363" t="s">
        <v>31</v>
      </c>
      <c r="D1363" t="s">
        <v>62</v>
      </c>
      <c r="E1363" t="s">
        <v>24</v>
      </c>
      <c r="F1363">
        <v>2010</v>
      </c>
      <c r="G1363">
        <v>0</v>
      </c>
      <c r="H1363">
        <v>0</v>
      </c>
    </row>
    <row r="1364" spans="1:8" x14ac:dyDescent="0.25">
      <c r="A1364" t="s">
        <v>23</v>
      </c>
      <c r="B1364" t="s">
        <v>29</v>
      </c>
      <c r="C1364" t="s">
        <v>31</v>
      </c>
      <c r="D1364" t="s">
        <v>62</v>
      </c>
      <c r="E1364" t="s">
        <v>24</v>
      </c>
      <c r="F1364">
        <v>2011</v>
      </c>
      <c r="G1364">
        <v>0</v>
      </c>
      <c r="H1364">
        <v>0</v>
      </c>
    </row>
    <row r="1365" spans="1:8" x14ac:dyDescent="0.25">
      <c r="A1365" t="s">
        <v>23</v>
      </c>
      <c r="B1365" t="s">
        <v>29</v>
      </c>
      <c r="C1365" t="s">
        <v>31</v>
      </c>
      <c r="D1365" t="s">
        <v>62</v>
      </c>
      <c r="E1365" t="s">
        <v>24</v>
      </c>
      <c r="F1365">
        <v>2012</v>
      </c>
      <c r="G1365">
        <v>0</v>
      </c>
      <c r="H1365">
        <v>0</v>
      </c>
    </row>
    <row r="1366" spans="1:8" x14ac:dyDescent="0.25">
      <c r="A1366" t="s">
        <v>23</v>
      </c>
      <c r="B1366" t="s">
        <v>29</v>
      </c>
      <c r="C1366" t="s">
        <v>31</v>
      </c>
      <c r="D1366" t="s">
        <v>62</v>
      </c>
      <c r="E1366" t="s">
        <v>24</v>
      </c>
      <c r="F1366">
        <v>2013</v>
      </c>
      <c r="G1366">
        <v>0</v>
      </c>
      <c r="H1366">
        <v>0</v>
      </c>
    </row>
    <row r="1367" spans="1:8" x14ac:dyDescent="0.25">
      <c r="A1367" t="s">
        <v>23</v>
      </c>
      <c r="B1367" t="s">
        <v>29</v>
      </c>
      <c r="C1367" t="s">
        <v>31</v>
      </c>
      <c r="D1367" t="s">
        <v>62</v>
      </c>
      <c r="E1367" t="s">
        <v>24</v>
      </c>
      <c r="F1367">
        <v>2014</v>
      </c>
      <c r="G1367">
        <v>0</v>
      </c>
      <c r="H1367">
        <v>0</v>
      </c>
    </row>
    <row r="1368" spans="1:8" x14ac:dyDescent="0.25">
      <c r="A1368" t="s">
        <v>23</v>
      </c>
      <c r="B1368" t="s">
        <v>29</v>
      </c>
      <c r="C1368" t="s">
        <v>31</v>
      </c>
      <c r="D1368" t="s">
        <v>62</v>
      </c>
      <c r="E1368" t="s">
        <v>24</v>
      </c>
      <c r="F1368">
        <v>2015</v>
      </c>
      <c r="G1368">
        <v>0</v>
      </c>
      <c r="H1368">
        <v>0</v>
      </c>
    </row>
    <row r="1369" spans="1:8" x14ac:dyDescent="0.25">
      <c r="A1369" t="s">
        <v>23</v>
      </c>
      <c r="B1369" t="s">
        <v>29</v>
      </c>
      <c r="C1369" t="s">
        <v>31</v>
      </c>
      <c r="D1369" t="s">
        <v>62</v>
      </c>
      <c r="E1369" t="s">
        <v>24</v>
      </c>
      <c r="F1369">
        <v>2016</v>
      </c>
      <c r="G1369">
        <v>-62.877376779578768</v>
      </c>
      <c r="H1369">
        <v>-104.05176959867688</v>
      </c>
    </row>
    <row r="1370" spans="1:8" x14ac:dyDescent="0.25">
      <c r="A1370" t="s">
        <v>23</v>
      </c>
      <c r="B1370" t="s">
        <v>29</v>
      </c>
      <c r="C1370" t="s">
        <v>31</v>
      </c>
      <c r="D1370" t="s">
        <v>62</v>
      </c>
      <c r="E1370" t="s">
        <v>24</v>
      </c>
      <c r="F1370">
        <v>2017</v>
      </c>
      <c r="G1370">
        <v>-68.104234448404625</v>
      </c>
      <c r="H1370">
        <v>-81.853548201112531</v>
      </c>
    </row>
    <row r="1371" spans="1:8" x14ac:dyDescent="0.25">
      <c r="A1371" t="s">
        <v>23</v>
      </c>
      <c r="B1371" t="s">
        <v>29</v>
      </c>
      <c r="C1371" t="s">
        <v>31</v>
      </c>
      <c r="D1371" t="s">
        <v>62</v>
      </c>
      <c r="E1371" t="s">
        <v>24</v>
      </c>
      <c r="F1371">
        <v>2018</v>
      </c>
      <c r="G1371">
        <v>-111.75197753121762</v>
      </c>
      <c r="H1371">
        <v>-111.75197753121762</v>
      </c>
    </row>
    <row r="1372" spans="1:8" x14ac:dyDescent="0.25">
      <c r="A1372" t="s">
        <v>23</v>
      </c>
      <c r="B1372" t="s">
        <v>29</v>
      </c>
      <c r="C1372" t="s">
        <v>31</v>
      </c>
      <c r="D1372" t="s">
        <v>62</v>
      </c>
      <c r="E1372" t="s">
        <v>24</v>
      </c>
      <c r="F1372">
        <v>2019</v>
      </c>
      <c r="G1372">
        <v>-87.079444441412207</v>
      </c>
      <c r="H1372">
        <v>-78.366764138362115</v>
      </c>
    </row>
    <row r="1373" spans="1:8" x14ac:dyDescent="0.25">
      <c r="A1373" t="s">
        <v>23</v>
      </c>
      <c r="B1373" t="s">
        <v>29</v>
      </c>
      <c r="C1373" t="s">
        <v>31</v>
      </c>
      <c r="D1373" t="s">
        <v>62</v>
      </c>
      <c r="E1373" t="s">
        <v>24</v>
      </c>
      <c r="F1373">
        <v>2020</v>
      </c>
      <c r="G1373">
        <v>-48.624838801418221</v>
      </c>
      <c r="H1373">
        <v>-46.759485141478905</v>
      </c>
    </row>
    <row r="1374" spans="1:8" x14ac:dyDescent="0.25">
      <c r="A1374" t="s">
        <v>23</v>
      </c>
      <c r="B1374" t="s">
        <v>29</v>
      </c>
      <c r="C1374" t="s">
        <v>31</v>
      </c>
      <c r="D1374" t="s">
        <v>62</v>
      </c>
      <c r="E1374" t="s">
        <v>24</v>
      </c>
      <c r="F1374">
        <v>2021</v>
      </c>
      <c r="G1374">
        <v>36.037352146427047</v>
      </c>
      <c r="H1374">
        <v>26.017602638395264</v>
      </c>
    </row>
    <row r="1375" spans="1:8" x14ac:dyDescent="0.25">
      <c r="A1375" t="s">
        <v>23</v>
      </c>
      <c r="B1375" t="s">
        <v>29</v>
      </c>
      <c r="C1375" t="s">
        <v>31</v>
      </c>
      <c r="D1375" t="s">
        <v>62</v>
      </c>
      <c r="E1375" t="s">
        <v>24</v>
      </c>
      <c r="F1375">
        <v>2022</v>
      </c>
      <c r="G1375">
        <v>103.36617606452707</v>
      </c>
      <c r="H1375">
        <v>51.951349172414957</v>
      </c>
    </row>
    <row r="1376" spans="1:8" x14ac:dyDescent="0.25">
      <c r="A1376" t="s">
        <v>23</v>
      </c>
      <c r="B1376" t="s">
        <v>29</v>
      </c>
      <c r="C1376" t="s">
        <v>31</v>
      </c>
      <c r="D1376" t="s">
        <v>62</v>
      </c>
      <c r="E1376" t="s">
        <v>24</v>
      </c>
      <c r="F1376">
        <v>2023</v>
      </c>
      <c r="G1376">
        <v>76.940561332161153</v>
      </c>
      <c r="H1376">
        <v>32.452861366171511</v>
      </c>
    </row>
    <row r="1377" spans="1:8" x14ac:dyDescent="0.25">
      <c r="A1377" t="s">
        <v>23</v>
      </c>
      <c r="B1377" t="s">
        <v>29</v>
      </c>
      <c r="C1377" t="s">
        <v>31</v>
      </c>
      <c r="D1377" t="s">
        <v>62</v>
      </c>
      <c r="E1377" t="s">
        <v>24</v>
      </c>
      <c r="F1377">
        <v>2024</v>
      </c>
      <c r="G1377">
        <v>5.8653644384674886</v>
      </c>
      <c r="H1377">
        <v>3.6012658797713244</v>
      </c>
    </row>
    <row r="1378" spans="1:8" x14ac:dyDescent="0.25">
      <c r="A1378" t="s">
        <v>25</v>
      </c>
      <c r="B1378" t="s">
        <v>29</v>
      </c>
      <c r="C1378" t="s">
        <v>31</v>
      </c>
      <c r="D1378" t="s">
        <v>62</v>
      </c>
      <c r="E1378" t="s">
        <v>26</v>
      </c>
      <c r="F1378">
        <v>2009</v>
      </c>
      <c r="G1378">
        <v>-105.51759701956145</v>
      </c>
      <c r="H1378">
        <v>-162.84137804554942</v>
      </c>
    </row>
    <row r="1379" spans="1:8" x14ac:dyDescent="0.25">
      <c r="A1379" t="s">
        <v>25</v>
      </c>
      <c r="B1379" t="s">
        <v>29</v>
      </c>
      <c r="C1379" t="s">
        <v>31</v>
      </c>
      <c r="D1379" t="s">
        <v>62</v>
      </c>
      <c r="E1379" t="s">
        <v>26</v>
      </c>
      <c r="F1379">
        <v>2010</v>
      </c>
      <c r="G1379">
        <v>-486.00187198781856</v>
      </c>
      <c r="H1379">
        <v>-790.78518476385887</v>
      </c>
    </row>
    <row r="1380" spans="1:8" x14ac:dyDescent="0.25">
      <c r="A1380" t="s">
        <v>25</v>
      </c>
      <c r="B1380" t="s">
        <v>29</v>
      </c>
      <c r="C1380" t="s">
        <v>31</v>
      </c>
      <c r="D1380" t="s">
        <v>62</v>
      </c>
      <c r="E1380" t="s">
        <v>26</v>
      </c>
      <c r="F1380">
        <v>2011</v>
      </c>
      <c r="G1380">
        <v>-345.15260309507511</v>
      </c>
      <c r="H1380">
        <v>-612.83558094439945</v>
      </c>
    </row>
    <row r="1381" spans="1:8" x14ac:dyDescent="0.25">
      <c r="A1381" t="s">
        <v>25</v>
      </c>
      <c r="B1381" t="s">
        <v>29</v>
      </c>
      <c r="C1381" t="s">
        <v>31</v>
      </c>
      <c r="D1381" t="s">
        <v>62</v>
      </c>
      <c r="E1381" t="s">
        <v>26</v>
      </c>
      <c r="F1381">
        <v>2012</v>
      </c>
      <c r="G1381">
        <v>-387.69606028784841</v>
      </c>
      <c r="H1381">
        <v>-699.53956716334369</v>
      </c>
    </row>
    <row r="1382" spans="1:8" x14ac:dyDescent="0.25">
      <c r="A1382" t="s">
        <v>25</v>
      </c>
      <c r="B1382" t="s">
        <v>29</v>
      </c>
      <c r="C1382" t="s">
        <v>31</v>
      </c>
      <c r="D1382" t="s">
        <v>62</v>
      </c>
      <c r="E1382" t="s">
        <v>26</v>
      </c>
      <c r="F1382">
        <v>2013</v>
      </c>
      <c r="G1382">
        <v>-357.20652168567131</v>
      </c>
      <c r="H1382">
        <v>-595.18845564376716</v>
      </c>
    </row>
    <row r="1383" spans="1:8" x14ac:dyDescent="0.25">
      <c r="A1383" t="s">
        <v>25</v>
      </c>
      <c r="B1383" t="s">
        <v>29</v>
      </c>
      <c r="C1383" t="s">
        <v>31</v>
      </c>
      <c r="D1383" t="s">
        <v>62</v>
      </c>
      <c r="E1383" t="s">
        <v>26</v>
      </c>
      <c r="F1383">
        <v>2014</v>
      </c>
      <c r="G1383">
        <v>-435.542579047608</v>
      </c>
      <c r="H1383">
        <v>-686.66324899569599</v>
      </c>
    </row>
    <row r="1384" spans="1:8" x14ac:dyDescent="0.25">
      <c r="A1384" t="s">
        <v>25</v>
      </c>
      <c r="B1384" t="s">
        <v>29</v>
      </c>
      <c r="C1384" t="s">
        <v>31</v>
      </c>
      <c r="D1384" t="s">
        <v>62</v>
      </c>
      <c r="E1384" t="s">
        <v>26</v>
      </c>
      <c r="F1384">
        <v>2015</v>
      </c>
      <c r="G1384">
        <v>-420.70007402759609</v>
      </c>
      <c r="H1384">
        <v>-733.20918284601748</v>
      </c>
    </row>
    <row r="1385" spans="1:8" x14ac:dyDescent="0.25">
      <c r="A1385" t="s">
        <v>25</v>
      </c>
      <c r="B1385" t="s">
        <v>29</v>
      </c>
      <c r="C1385" t="s">
        <v>31</v>
      </c>
      <c r="D1385" t="s">
        <v>62</v>
      </c>
      <c r="E1385" t="s">
        <v>26</v>
      </c>
      <c r="F1385">
        <v>2016</v>
      </c>
      <c r="G1385">
        <v>-558.13607817450838</v>
      </c>
      <c r="H1385">
        <v>-923.62387849781589</v>
      </c>
    </row>
    <row r="1386" spans="1:8" x14ac:dyDescent="0.25">
      <c r="A1386" t="s">
        <v>25</v>
      </c>
      <c r="B1386" t="s">
        <v>29</v>
      </c>
      <c r="C1386" t="s">
        <v>31</v>
      </c>
      <c r="D1386" t="s">
        <v>62</v>
      </c>
      <c r="E1386" t="s">
        <v>26</v>
      </c>
      <c r="F1386">
        <v>2017</v>
      </c>
      <c r="G1386">
        <v>-543.89318624495309</v>
      </c>
      <c r="H1386">
        <v>-653.6977839503611</v>
      </c>
    </row>
    <row r="1387" spans="1:8" x14ac:dyDescent="0.25">
      <c r="A1387" t="s">
        <v>25</v>
      </c>
      <c r="B1387" t="s">
        <v>29</v>
      </c>
      <c r="C1387" t="s">
        <v>31</v>
      </c>
      <c r="D1387" t="s">
        <v>62</v>
      </c>
      <c r="E1387" t="s">
        <v>26</v>
      </c>
      <c r="F1387">
        <v>2018</v>
      </c>
      <c r="G1387">
        <v>-503.77785392039254</v>
      </c>
      <c r="H1387">
        <v>-503.77785392039254</v>
      </c>
    </row>
    <row r="1388" spans="1:8" x14ac:dyDescent="0.25">
      <c r="A1388" t="s">
        <v>25</v>
      </c>
      <c r="B1388" t="s">
        <v>29</v>
      </c>
      <c r="C1388" t="s">
        <v>31</v>
      </c>
      <c r="D1388" t="s">
        <v>62</v>
      </c>
      <c r="E1388" t="s">
        <v>26</v>
      </c>
      <c r="F1388">
        <v>2019</v>
      </c>
      <c r="G1388">
        <v>-293.38689602859006</v>
      </c>
      <c r="H1388">
        <v>-264.03225043342746</v>
      </c>
    </row>
    <row r="1389" spans="1:8" x14ac:dyDescent="0.25">
      <c r="A1389" t="s">
        <v>25</v>
      </c>
      <c r="B1389" t="s">
        <v>29</v>
      </c>
      <c r="C1389" t="s">
        <v>31</v>
      </c>
      <c r="D1389" t="s">
        <v>62</v>
      </c>
      <c r="E1389" t="s">
        <v>26</v>
      </c>
      <c r="F1389">
        <v>2020</v>
      </c>
      <c r="G1389">
        <v>-210.42998936584135</v>
      </c>
      <c r="H1389">
        <v>-202.35744125051241</v>
      </c>
    </row>
    <row r="1390" spans="1:8" x14ac:dyDescent="0.25">
      <c r="A1390" t="s">
        <v>25</v>
      </c>
      <c r="B1390" t="s">
        <v>29</v>
      </c>
      <c r="C1390" t="s">
        <v>31</v>
      </c>
      <c r="D1390" t="s">
        <v>62</v>
      </c>
      <c r="E1390" t="s">
        <v>26</v>
      </c>
      <c r="F1390">
        <v>2021</v>
      </c>
      <c r="G1390">
        <v>269.84020498169696</v>
      </c>
      <c r="H1390">
        <v>194.81440258293173</v>
      </c>
    </row>
    <row r="1391" spans="1:8" x14ac:dyDescent="0.25">
      <c r="A1391" t="s">
        <v>25</v>
      </c>
      <c r="B1391" t="s">
        <v>29</v>
      </c>
      <c r="C1391" t="s">
        <v>31</v>
      </c>
      <c r="D1391" t="s">
        <v>62</v>
      </c>
      <c r="E1391" t="s">
        <v>26</v>
      </c>
      <c r="F1391">
        <v>2022</v>
      </c>
      <c r="G1391">
        <v>799.5803871696919</v>
      </c>
      <c r="H1391">
        <v>401.86530513943188</v>
      </c>
    </row>
    <row r="1392" spans="1:8" x14ac:dyDescent="0.25">
      <c r="A1392" t="s">
        <v>25</v>
      </c>
      <c r="B1392" t="s">
        <v>29</v>
      </c>
      <c r="C1392" t="s">
        <v>31</v>
      </c>
      <c r="D1392" t="s">
        <v>62</v>
      </c>
      <c r="E1392" t="s">
        <v>26</v>
      </c>
      <c r="F1392">
        <v>2023</v>
      </c>
      <c r="G1392">
        <v>754.03116045692684</v>
      </c>
      <c r="H1392">
        <v>318.04380280565249</v>
      </c>
    </row>
    <row r="1393" spans="1:8" x14ac:dyDescent="0.25">
      <c r="A1393" t="s">
        <v>25</v>
      </c>
      <c r="B1393" t="s">
        <v>29</v>
      </c>
      <c r="C1393" t="s">
        <v>31</v>
      </c>
      <c r="D1393" t="s">
        <v>62</v>
      </c>
      <c r="E1393" t="s">
        <v>26</v>
      </c>
      <c r="F1393">
        <v>2024</v>
      </c>
      <c r="G1393">
        <v>53.456870721230281</v>
      </c>
      <c r="H1393">
        <v>32.821899915568295</v>
      </c>
    </row>
    <row r="1394" spans="1:8" x14ac:dyDescent="0.25">
      <c r="A1394" t="s">
        <v>27</v>
      </c>
      <c r="B1394" t="s">
        <v>29</v>
      </c>
      <c r="C1394" t="s">
        <v>31</v>
      </c>
      <c r="D1394" t="s">
        <v>62</v>
      </c>
      <c r="E1394" t="s">
        <v>28</v>
      </c>
      <c r="F1394">
        <v>2009</v>
      </c>
      <c r="G1394">
        <v>-16.095474256436599</v>
      </c>
      <c r="H1394">
        <v>-24.839546030686265</v>
      </c>
    </row>
    <row r="1395" spans="1:8" x14ac:dyDescent="0.25">
      <c r="A1395" t="s">
        <v>27</v>
      </c>
      <c r="B1395" t="s">
        <v>29</v>
      </c>
      <c r="C1395" t="s">
        <v>31</v>
      </c>
      <c r="D1395" t="s">
        <v>62</v>
      </c>
      <c r="E1395" t="s">
        <v>28</v>
      </c>
      <c r="F1395">
        <v>2010</v>
      </c>
      <c r="G1395">
        <v>-85.346787811752222</v>
      </c>
      <c r="H1395">
        <v>-138.86978478636388</v>
      </c>
    </row>
    <row r="1396" spans="1:8" x14ac:dyDescent="0.25">
      <c r="A1396" t="s">
        <v>27</v>
      </c>
      <c r="B1396" t="s">
        <v>29</v>
      </c>
      <c r="C1396" t="s">
        <v>31</v>
      </c>
      <c r="D1396" t="s">
        <v>62</v>
      </c>
      <c r="E1396" t="s">
        <v>28</v>
      </c>
      <c r="F1396">
        <v>2011</v>
      </c>
      <c r="G1396">
        <v>-61.301371861976783</v>
      </c>
      <c r="H1396">
        <v>-108.84362887848448</v>
      </c>
    </row>
    <row r="1397" spans="1:8" x14ac:dyDescent="0.25">
      <c r="A1397" t="s">
        <v>27</v>
      </c>
      <c r="B1397" t="s">
        <v>29</v>
      </c>
      <c r="C1397" t="s">
        <v>31</v>
      </c>
      <c r="D1397" t="s">
        <v>62</v>
      </c>
      <c r="E1397" t="s">
        <v>28</v>
      </c>
      <c r="F1397">
        <v>2012</v>
      </c>
      <c r="G1397">
        <v>-70.349820816446979</v>
      </c>
      <c r="H1397">
        <v>-126.93573199433045</v>
      </c>
    </row>
    <row r="1398" spans="1:8" x14ac:dyDescent="0.25">
      <c r="A1398" t="s">
        <v>27</v>
      </c>
      <c r="B1398" t="s">
        <v>29</v>
      </c>
      <c r="C1398" t="s">
        <v>31</v>
      </c>
      <c r="D1398" t="s">
        <v>62</v>
      </c>
      <c r="E1398" t="s">
        <v>28</v>
      </c>
      <c r="F1398">
        <v>2013</v>
      </c>
      <c r="G1398">
        <v>-65.225499155574596</v>
      </c>
      <c r="H1398">
        <v>-108.68072600634586</v>
      </c>
    </row>
    <row r="1399" spans="1:8" x14ac:dyDescent="0.25">
      <c r="A1399" t="s">
        <v>27</v>
      </c>
      <c r="B1399" t="s">
        <v>29</v>
      </c>
      <c r="C1399" t="s">
        <v>31</v>
      </c>
      <c r="D1399" t="s">
        <v>62</v>
      </c>
      <c r="E1399" t="s">
        <v>28</v>
      </c>
      <c r="F1399">
        <v>2014</v>
      </c>
      <c r="G1399">
        <v>-83.834211958650556</v>
      </c>
      <c r="H1399">
        <v>-132.17048144041146</v>
      </c>
    </row>
    <row r="1400" spans="1:8" x14ac:dyDescent="0.25">
      <c r="A1400" t="s">
        <v>27</v>
      </c>
      <c r="B1400" t="s">
        <v>29</v>
      </c>
      <c r="C1400" t="s">
        <v>31</v>
      </c>
      <c r="D1400" t="s">
        <v>62</v>
      </c>
      <c r="E1400" t="s">
        <v>28</v>
      </c>
      <c r="F1400">
        <v>2015</v>
      </c>
      <c r="G1400">
        <v>-81.153467190305875</v>
      </c>
      <c r="H1400">
        <v>-141.43678843237419</v>
      </c>
    </row>
    <row r="1401" spans="1:8" x14ac:dyDescent="0.25">
      <c r="A1401" t="s">
        <v>27</v>
      </c>
      <c r="B1401" t="s">
        <v>29</v>
      </c>
      <c r="C1401" t="s">
        <v>31</v>
      </c>
      <c r="D1401" t="s">
        <v>62</v>
      </c>
      <c r="E1401" t="s">
        <v>28</v>
      </c>
      <c r="F1401">
        <v>2016</v>
      </c>
      <c r="G1401">
        <v>-68.128240132073017</v>
      </c>
      <c r="H1401">
        <v>-112.74108921935981</v>
      </c>
    </row>
    <row r="1402" spans="1:8" x14ac:dyDescent="0.25">
      <c r="A1402" t="s">
        <v>27</v>
      </c>
      <c r="B1402" t="s">
        <v>29</v>
      </c>
      <c r="C1402" t="s">
        <v>31</v>
      </c>
      <c r="D1402" t="s">
        <v>62</v>
      </c>
      <c r="E1402" t="s">
        <v>28</v>
      </c>
      <c r="F1402">
        <v>2017</v>
      </c>
      <c r="G1402">
        <v>-78.472344521545935</v>
      </c>
      <c r="H1402">
        <v>-94.314837935883105</v>
      </c>
    </row>
    <row r="1403" spans="1:8" x14ac:dyDescent="0.25">
      <c r="A1403" t="s">
        <v>27</v>
      </c>
      <c r="B1403" t="s">
        <v>29</v>
      </c>
      <c r="C1403" t="s">
        <v>31</v>
      </c>
      <c r="D1403" t="s">
        <v>62</v>
      </c>
      <c r="E1403" t="s">
        <v>28</v>
      </c>
      <c r="F1403">
        <v>2018</v>
      </c>
      <c r="G1403">
        <v>-99.352344346918258</v>
      </c>
      <c r="H1403">
        <v>-99.352344346918258</v>
      </c>
    </row>
    <row r="1404" spans="1:8" x14ac:dyDescent="0.25">
      <c r="A1404" t="s">
        <v>27</v>
      </c>
      <c r="B1404" t="s">
        <v>29</v>
      </c>
      <c r="C1404" t="s">
        <v>31</v>
      </c>
      <c r="D1404" t="s">
        <v>62</v>
      </c>
      <c r="E1404" t="s">
        <v>28</v>
      </c>
      <c r="F1404">
        <v>2019</v>
      </c>
      <c r="G1404">
        <v>-144.57471264067661</v>
      </c>
      <c r="H1404">
        <v>-130.10937860893455</v>
      </c>
    </row>
    <row r="1405" spans="1:8" x14ac:dyDescent="0.25">
      <c r="A1405" t="s">
        <v>27</v>
      </c>
      <c r="B1405" t="s">
        <v>29</v>
      </c>
      <c r="C1405" t="s">
        <v>31</v>
      </c>
      <c r="D1405" t="s">
        <v>62</v>
      </c>
      <c r="E1405" t="s">
        <v>28</v>
      </c>
      <c r="F1405">
        <v>2020</v>
      </c>
      <c r="G1405">
        <v>-102.92644017654699</v>
      </c>
      <c r="H1405">
        <v>-98.977960004264204</v>
      </c>
    </row>
    <row r="1406" spans="1:8" x14ac:dyDescent="0.25">
      <c r="A1406" t="s">
        <v>27</v>
      </c>
      <c r="B1406" t="s">
        <v>29</v>
      </c>
      <c r="C1406" t="s">
        <v>31</v>
      </c>
      <c r="D1406" t="s">
        <v>62</v>
      </c>
      <c r="E1406" t="s">
        <v>28</v>
      </c>
      <c r="F1406">
        <v>2021</v>
      </c>
      <c r="G1406">
        <v>87.913932082127829</v>
      </c>
      <c r="H1406">
        <v>63.470527523716761</v>
      </c>
    </row>
    <row r="1407" spans="1:8" x14ac:dyDescent="0.25">
      <c r="A1407" t="s">
        <v>27</v>
      </c>
      <c r="B1407" t="s">
        <v>29</v>
      </c>
      <c r="C1407" t="s">
        <v>31</v>
      </c>
      <c r="D1407" t="s">
        <v>62</v>
      </c>
      <c r="E1407" t="s">
        <v>28</v>
      </c>
      <c r="F1407">
        <v>2022</v>
      </c>
      <c r="G1407">
        <v>254.51588186907185</v>
      </c>
      <c r="H1407">
        <v>127.91847345355086</v>
      </c>
    </row>
    <row r="1408" spans="1:8" x14ac:dyDescent="0.25">
      <c r="A1408" t="s">
        <v>27</v>
      </c>
      <c r="B1408" t="s">
        <v>29</v>
      </c>
      <c r="C1408" t="s">
        <v>31</v>
      </c>
      <c r="D1408" t="s">
        <v>62</v>
      </c>
      <c r="E1408" t="s">
        <v>28</v>
      </c>
      <c r="F1408">
        <v>2023</v>
      </c>
      <c r="G1408">
        <v>131.34384946752775</v>
      </c>
      <c r="H1408">
        <v>55.39969639248342</v>
      </c>
    </row>
    <row r="1409" spans="1:8" x14ac:dyDescent="0.25">
      <c r="A1409" t="s">
        <v>27</v>
      </c>
      <c r="B1409" t="s">
        <v>29</v>
      </c>
      <c r="C1409" t="s">
        <v>31</v>
      </c>
      <c r="D1409" t="s">
        <v>62</v>
      </c>
      <c r="E1409" t="s">
        <v>28</v>
      </c>
      <c r="F1409">
        <v>2024</v>
      </c>
      <c r="G1409">
        <v>11.192318989109662</v>
      </c>
      <c r="H1409">
        <v>6.8719543199482178</v>
      </c>
    </row>
    <row r="1410" spans="1:8" x14ac:dyDescent="0.25">
      <c r="A1410" t="s">
        <v>5</v>
      </c>
      <c r="B1410" t="s">
        <v>29</v>
      </c>
      <c r="C1410" t="s">
        <v>32</v>
      </c>
      <c r="D1410" t="s">
        <v>32</v>
      </c>
      <c r="E1410" t="s">
        <v>8</v>
      </c>
      <c r="F1410">
        <v>2009</v>
      </c>
      <c r="G1410">
        <v>0</v>
      </c>
      <c r="H1410">
        <v>0</v>
      </c>
    </row>
    <row r="1411" spans="1:8" x14ac:dyDescent="0.25">
      <c r="A1411" t="s">
        <v>5</v>
      </c>
      <c r="B1411" t="s">
        <v>29</v>
      </c>
      <c r="C1411" t="s">
        <v>32</v>
      </c>
      <c r="D1411" t="s">
        <v>32</v>
      </c>
      <c r="E1411" t="s">
        <v>8</v>
      </c>
      <c r="F1411">
        <v>2010</v>
      </c>
      <c r="G1411">
        <v>0</v>
      </c>
      <c r="H1411">
        <v>0</v>
      </c>
    </row>
    <row r="1412" spans="1:8" x14ac:dyDescent="0.25">
      <c r="A1412" t="s">
        <v>5</v>
      </c>
      <c r="B1412" t="s">
        <v>29</v>
      </c>
      <c r="C1412" t="s">
        <v>32</v>
      </c>
      <c r="D1412" t="s">
        <v>32</v>
      </c>
      <c r="E1412" t="s">
        <v>8</v>
      </c>
      <c r="F1412">
        <v>2011</v>
      </c>
      <c r="G1412">
        <v>3.0833387446864586</v>
      </c>
      <c r="H1412">
        <v>4.2531146086607512</v>
      </c>
    </row>
    <row r="1413" spans="1:8" x14ac:dyDescent="0.25">
      <c r="A1413" t="s">
        <v>5</v>
      </c>
      <c r="B1413" t="s">
        <v>29</v>
      </c>
      <c r="C1413" t="s">
        <v>32</v>
      </c>
      <c r="D1413" t="s">
        <v>32</v>
      </c>
      <c r="E1413" t="s">
        <v>8</v>
      </c>
      <c r="F1413">
        <v>2012</v>
      </c>
      <c r="G1413">
        <v>5.2971746074144885</v>
      </c>
      <c r="H1413">
        <v>7.0283390813457434</v>
      </c>
    </row>
    <row r="1414" spans="1:8" x14ac:dyDescent="0.25">
      <c r="A1414" t="s">
        <v>5</v>
      </c>
      <c r="B1414" t="s">
        <v>29</v>
      </c>
      <c r="C1414" t="s">
        <v>32</v>
      </c>
      <c r="D1414" t="s">
        <v>32</v>
      </c>
      <c r="E1414" t="s">
        <v>8</v>
      </c>
      <c r="F1414">
        <v>2013</v>
      </c>
      <c r="G1414">
        <v>7.4270918807287876</v>
      </c>
      <c r="H1414">
        <v>9.9515413553867536</v>
      </c>
    </row>
    <row r="1415" spans="1:8" x14ac:dyDescent="0.25">
      <c r="A1415" t="s">
        <v>5</v>
      </c>
      <c r="B1415" t="s">
        <v>29</v>
      </c>
      <c r="C1415" t="s">
        <v>32</v>
      </c>
      <c r="D1415" t="s">
        <v>32</v>
      </c>
      <c r="E1415" t="s">
        <v>8</v>
      </c>
      <c r="F1415">
        <v>2014</v>
      </c>
      <c r="G1415">
        <v>15.06194984747917</v>
      </c>
      <c r="H1415">
        <v>19.69181104963932</v>
      </c>
    </row>
    <row r="1416" spans="1:8" x14ac:dyDescent="0.25">
      <c r="A1416" t="s">
        <v>5</v>
      </c>
      <c r="B1416" t="s">
        <v>29</v>
      </c>
      <c r="C1416" t="s">
        <v>32</v>
      </c>
      <c r="D1416" t="s">
        <v>32</v>
      </c>
      <c r="E1416" t="s">
        <v>8</v>
      </c>
      <c r="F1416">
        <v>2015</v>
      </c>
      <c r="G1416">
        <v>23.136122683463544</v>
      </c>
      <c r="H1416">
        <v>29.209559212897407</v>
      </c>
    </row>
    <row r="1417" spans="1:8" x14ac:dyDescent="0.25">
      <c r="A1417" t="s">
        <v>5</v>
      </c>
      <c r="B1417" t="s">
        <v>29</v>
      </c>
      <c r="C1417" t="s">
        <v>32</v>
      </c>
      <c r="D1417" t="s">
        <v>32</v>
      </c>
      <c r="E1417" t="s">
        <v>8</v>
      </c>
      <c r="F1417">
        <v>2016</v>
      </c>
      <c r="G1417">
        <v>27.956867592226253</v>
      </c>
      <c r="H1417">
        <v>32.951667702825681</v>
      </c>
    </row>
    <row r="1418" spans="1:8" x14ac:dyDescent="0.25">
      <c r="A1418" t="s">
        <v>5</v>
      </c>
      <c r="B1418" t="s">
        <v>29</v>
      </c>
      <c r="C1418" t="s">
        <v>32</v>
      </c>
      <c r="D1418" t="s">
        <v>32</v>
      </c>
      <c r="E1418" t="s">
        <v>8</v>
      </c>
      <c r="F1418">
        <v>2017</v>
      </c>
      <c r="G1418">
        <v>13.66526480034816</v>
      </c>
      <c r="H1418">
        <v>14.602777798165413</v>
      </c>
    </row>
    <row r="1419" spans="1:8" x14ac:dyDescent="0.25">
      <c r="A1419" t="s">
        <v>5</v>
      </c>
      <c r="B1419" t="s">
        <v>29</v>
      </c>
      <c r="C1419" t="s">
        <v>32</v>
      </c>
      <c r="D1419" t="s">
        <v>32</v>
      </c>
      <c r="E1419" t="s">
        <v>8</v>
      </c>
      <c r="F1419">
        <v>2018</v>
      </c>
      <c r="G1419">
        <v>12.124526729727647</v>
      </c>
      <c r="H1419">
        <v>12.124526729727647</v>
      </c>
    </row>
    <row r="1420" spans="1:8" x14ac:dyDescent="0.25">
      <c r="A1420" t="s">
        <v>5</v>
      </c>
      <c r="B1420" t="s">
        <v>29</v>
      </c>
      <c r="C1420" t="s">
        <v>32</v>
      </c>
      <c r="D1420" t="s">
        <v>32</v>
      </c>
      <c r="E1420" t="s">
        <v>8</v>
      </c>
      <c r="F1420">
        <v>2019</v>
      </c>
      <c r="G1420">
        <v>24.903625395138466</v>
      </c>
      <c r="H1420">
        <v>24.311263511743778</v>
      </c>
    </row>
    <row r="1421" spans="1:8" x14ac:dyDescent="0.25">
      <c r="A1421" t="s">
        <v>5</v>
      </c>
      <c r="B1421" t="s">
        <v>29</v>
      </c>
      <c r="C1421" t="s">
        <v>32</v>
      </c>
      <c r="D1421" t="s">
        <v>32</v>
      </c>
      <c r="E1421" t="s">
        <v>8</v>
      </c>
      <c r="F1421">
        <v>2020</v>
      </c>
      <c r="G1421">
        <v>18.872765919633199</v>
      </c>
      <c r="H1421">
        <v>17.819706339554436</v>
      </c>
    </row>
    <row r="1422" spans="1:8" x14ac:dyDescent="0.25">
      <c r="A1422" t="s">
        <v>5</v>
      </c>
      <c r="B1422" t="s">
        <v>29</v>
      </c>
      <c r="C1422" t="s">
        <v>32</v>
      </c>
      <c r="D1422" t="s">
        <v>32</v>
      </c>
      <c r="E1422" t="s">
        <v>8</v>
      </c>
      <c r="F1422">
        <v>2021</v>
      </c>
      <c r="G1422">
        <v>14.174661019715149</v>
      </c>
      <c r="H1422">
        <v>12.348613714935432</v>
      </c>
    </row>
    <row r="1423" spans="1:8" x14ac:dyDescent="0.25">
      <c r="A1423" t="s">
        <v>5</v>
      </c>
      <c r="B1423" t="s">
        <v>29</v>
      </c>
      <c r="C1423" t="s">
        <v>32</v>
      </c>
      <c r="D1423" t="s">
        <v>32</v>
      </c>
      <c r="E1423" t="s">
        <v>8</v>
      </c>
      <c r="F1423">
        <v>2022</v>
      </c>
      <c r="G1423">
        <v>22.850954205520612</v>
      </c>
      <c r="H1423">
        <v>17.648221315011206</v>
      </c>
    </row>
    <row r="1424" spans="1:8" x14ac:dyDescent="0.25">
      <c r="A1424" t="s">
        <v>5</v>
      </c>
      <c r="B1424" t="s">
        <v>29</v>
      </c>
      <c r="C1424" t="s">
        <v>32</v>
      </c>
      <c r="D1424" t="s">
        <v>32</v>
      </c>
      <c r="E1424" t="s">
        <v>8</v>
      </c>
      <c r="F1424">
        <v>2023</v>
      </c>
      <c r="G1424">
        <v>160.56728416209933</v>
      </c>
      <c r="H1424">
        <v>119.58043270805776</v>
      </c>
    </row>
    <row r="1425" spans="1:8" x14ac:dyDescent="0.25">
      <c r="A1425" t="s">
        <v>5</v>
      </c>
      <c r="B1425" t="s">
        <v>29</v>
      </c>
      <c r="C1425" t="s">
        <v>32</v>
      </c>
      <c r="D1425" t="s">
        <v>32</v>
      </c>
      <c r="E1425" t="s">
        <v>8</v>
      </c>
      <c r="F1425">
        <v>2024</v>
      </c>
      <c r="G1425">
        <v>160.39889155691083</v>
      </c>
      <c r="H1425">
        <v>114.18691741269093</v>
      </c>
    </row>
    <row r="1426" spans="1:8" x14ac:dyDescent="0.25">
      <c r="A1426" t="s">
        <v>9</v>
      </c>
      <c r="B1426" t="s">
        <v>29</v>
      </c>
      <c r="C1426" t="s">
        <v>32</v>
      </c>
      <c r="D1426" t="s">
        <v>32</v>
      </c>
      <c r="E1426" t="s">
        <v>10</v>
      </c>
      <c r="F1426">
        <v>2009</v>
      </c>
      <c r="G1426">
        <v>4162.1513428336766</v>
      </c>
      <c r="H1426">
        <v>6268.7174598855436</v>
      </c>
    </row>
    <row r="1427" spans="1:8" x14ac:dyDescent="0.25">
      <c r="A1427" t="s">
        <v>9</v>
      </c>
      <c r="B1427" t="s">
        <v>29</v>
      </c>
      <c r="C1427" t="s">
        <v>32</v>
      </c>
      <c r="D1427" t="s">
        <v>32</v>
      </c>
      <c r="E1427" t="s">
        <v>10</v>
      </c>
      <c r="F1427">
        <v>2010</v>
      </c>
      <c r="G1427">
        <v>3834.4124929927566</v>
      </c>
      <c r="H1427">
        <v>5660.0590831651616</v>
      </c>
    </row>
    <row r="1428" spans="1:8" x14ac:dyDescent="0.25">
      <c r="A1428" t="s">
        <v>9</v>
      </c>
      <c r="B1428" t="s">
        <v>29</v>
      </c>
      <c r="C1428" t="s">
        <v>32</v>
      </c>
      <c r="D1428" t="s">
        <v>32</v>
      </c>
      <c r="E1428" t="s">
        <v>10</v>
      </c>
      <c r="F1428">
        <v>2011</v>
      </c>
      <c r="G1428">
        <v>3583.360026669965</v>
      </c>
      <c r="H1428">
        <v>4942.8370151625331</v>
      </c>
    </row>
    <row r="1429" spans="1:8" x14ac:dyDescent="0.25">
      <c r="A1429" t="s">
        <v>9</v>
      </c>
      <c r="B1429" t="s">
        <v>29</v>
      </c>
      <c r="C1429" t="s">
        <v>32</v>
      </c>
      <c r="D1429" t="s">
        <v>32</v>
      </c>
      <c r="E1429" t="s">
        <v>10</v>
      </c>
      <c r="F1429">
        <v>2012</v>
      </c>
      <c r="G1429">
        <v>2871.294445069891</v>
      </c>
      <c r="H1429">
        <v>3809.6593859845548</v>
      </c>
    </row>
    <row r="1430" spans="1:8" x14ac:dyDescent="0.25">
      <c r="A1430" t="s">
        <v>9</v>
      </c>
      <c r="B1430" t="s">
        <v>29</v>
      </c>
      <c r="C1430" t="s">
        <v>32</v>
      </c>
      <c r="D1430" t="s">
        <v>32</v>
      </c>
      <c r="E1430" t="s">
        <v>10</v>
      </c>
      <c r="F1430">
        <v>2013</v>
      </c>
      <c r="G1430">
        <v>2699.8556726557663</v>
      </c>
      <c r="H1430">
        <v>3617.5296888037105</v>
      </c>
    </row>
    <row r="1431" spans="1:8" x14ac:dyDescent="0.25">
      <c r="A1431" t="s">
        <v>9</v>
      </c>
      <c r="B1431" t="s">
        <v>29</v>
      </c>
      <c r="C1431" t="s">
        <v>32</v>
      </c>
      <c r="D1431" t="s">
        <v>32</v>
      </c>
      <c r="E1431" t="s">
        <v>10</v>
      </c>
      <c r="F1431">
        <v>2014</v>
      </c>
      <c r="G1431">
        <v>3195.168903162903</v>
      </c>
      <c r="H1431">
        <v>4177.3251770120269</v>
      </c>
    </row>
    <row r="1432" spans="1:8" x14ac:dyDescent="0.25">
      <c r="A1432" t="s">
        <v>9</v>
      </c>
      <c r="B1432" t="s">
        <v>29</v>
      </c>
      <c r="C1432" t="s">
        <v>32</v>
      </c>
      <c r="D1432" t="s">
        <v>32</v>
      </c>
      <c r="E1432" t="s">
        <v>10</v>
      </c>
      <c r="F1432">
        <v>2015</v>
      </c>
      <c r="G1432">
        <v>3202.8306716953398</v>
      </c>
      <c r="H1432">
        <v>4043.6020085870241</v>
      </c>
    </row>
    <row r="1433" spans="1:8" x14ac:dyDescent="0.25">
      <c r="A1433" t="s">
        <v>9</v>
      </c>
      <c r="B1433" t="s">
        <v>29</v>
      </c>
      <c r="C1433" t="s">
        <v>32</v>
      </c>
      <c r="D1433" t="s">
        <v>32</v>
      </c>
      <c r="E1433" t="s">
        <v>10</v>
      </c>
      <c r="F1433">
        <v>2016</v>
      </c>
      <c r="G1433">
        <v>5276.4940540941006</v>
      </c>
      <c r="H1433">
        <v>6219.1974166229829</v>
      </c>
    </row>
    <row r="1434" spans="1:8" x14ac:dyDescent="0.25">
      <c r="A1434" t="s">
        <v>9</v>
      </c>
      <c r="B1434" t="s">
        <v>29</v>
      </c>
      <c r="C1434" t="s">
        <v>32</v>
      </c>
      <c r="D1434" t="s">
        <v>32</v>
      </c>
      <c r="E1434" t="s">
        <v>10</v>
      </c>
      <c r="F1434">
        <v>2017</v>
      </c>
      <c r="G1434">
        <v>2521.9747550095567</v>
      </c>
      <c r="H1434">
        <v>2694.9962183717744</v>
      </c>
    </row>
    <row r="1435" spans="1:8" x14ac:dyDescent="0.25">
      <c r="A1435" t="s">
        <v>9</v>
      </c>
      <c r="B1435" t="s">
        <v>29</v>
      </c>
      <c r="C1435" t="s">
        <v>32</v>
      </c>
      <c r="D1435" t="s">
        <v>32</v>
      </c>
      <c r="E1435" t="s">
        <v>10</v>
      </c>
      <c r="F1435">
        <v>2018</v>
      </c>
      <c r="G1435">
        <v>2313.022055694084</v>
      </c>
      <c r="H1435">
        <v>2313.022055694084</v>
      </c>
    </row>
    <row r="1436" spans="1:8" x14ac:dyDescent="0.25">
      <c r="A1436" t="s">
        <v>9</v>
      </c>
      <c r="B1436" t="s">
        <v>29</v>
      </c>
      <c r="C1436" t="s">
        <v>32</v>
      </c>
      <c r="D1436" t="s">
        <v>32</v>
      </c>
      <c r="E1436" t="s">
        <v>10</v>
      </c>
      <c r="F1436">
        <v>2019</v>
      </c>
      <c r="G1436">
        <v>4182.6403416914482</v>
      </c>
      <c r="H1436">
        <v>4083.1513447661</v>
      </c>
    </row>
    <row r="1437" spans="1:8" x14ac:dyDescent="0.25">
      <c r="A1437" t="s">
        <v>9</v>
      </c>
      <c r="B1437" t="s">
        <v>29</v>
      </c>
      <c r="C1437" t="s">
        <v>32</v>
      </c>
      <c r="D1437" t="s">
        <v>32</v>
      </c>
      <c r="E1437" t="s">
        <v>10</v>
      </c>
      <c r="F1437">
        <v>2020</v>
      </c>
      <c r="G1437">
        <v>3420.4127797231363</v>
      </c>
      <c r="H1437">
        <v>3229.5611334488476</v>
      </c>
    </row>
    <row r="1438" spans="1:8" x14ac:dyDescent="0.25">
      <c r="A1438" t="s">
        <v>9</v>
      </c>
      <c r="B1438" t="s">
        <v>29</v>
      </c>
      <c r="C1438" t="s">
        <v>32</v>
      </c>
      <c r="D1438" t="s">
        <v>32</v>
      </c>
      <c r="E1438" t="s">
        <v>10</v>
      </c>
      <c r="F1438">
        <v>2021</v>
      </c>
      <c r="G1438">
        <v>2446.7838314052151</v>
      </c>
      <c r="H1438">
        <v>2131.5774914086714</v>
      </c>
    </row>
    <row r="1439" spans="1:8" x14ac:dyDescent="0.25">
      <c r="A1439" t="s">
        <v>9</v>
      </c>
      <c r="B1439" t="s">
        <v>29</v>
      </c>
      <c r="C1439" t="s">
        <v>32</v>
      </c>
      <c r="D1439" t="s">
        <v>32</v>
      </c>
      <c r="E1439" t="s">
        <v>10</v>
      </c>
      <c r="F1439">
        <v>2022</v>
      </c>
      <c r="G1439">
        <v>3799.2278729532777</v>
      </c>
      <c r="H1439">
        <v>2934.2150758781027</v>
      </c>
    </row>
    <row r="1440" spans="1:8" x14ac:dyDescent="0.25">
      <c r="A1440" t="s">
        <v>9</v>
      </c>
      <c r="B1440" t="s">
        <v>29</v>
      </c>
      <c r="C1440" t="s">
        <v>32</v>
      </c>
      <c r="D1440" t="s">
        <v>32</v>
      </c>
      <c r="E1440" t="s">
        <v>10</v>
      </c>
      <c r="F1440">
        <v>2023</v>
      </c>
      <c r="G1440">
        <v>29421.328683575361</v>
      </c>
      <c r="H1440">
        <v>21911.158510199057</v>
      </c>
    </row>
    <row r="1441" spans="1:8" x14ac:dyDescent="0.25">
      <c r="A1441" t="s">
        <v>9</v>
      </c>
      <c r="B1441" t="s">
        <v>29</v>
      </c>
      <c r="C1441" t="s">
        <v>32</v>
      </c>
      <c r="D1441" t="s">
        <v>32</v>
      </c>
      <c r="E1441" t="s">
        <v>10</v>
      </c>
      <c r="F1441">
        <v>2024</v>
      </c>
      <c r="G1441">
        <v>18810.861953849289</v>
      </c>
      <c r="H1441">
        <v>13391.329076757411</v>
      </c>
    </row>
    <row r="1442" spans="1:8" x14ac:dyDescent="0.25">
      <c r="A1442" t="s">
        <v>11</v>
      </c>
      <c r="B1442" t="s">
        <v>29</v>
      </c>
      <c r="C1442" t="s">
        <v>32</v>
      </c>
      <c r="D1442" t="s">
        <v>32</v>
      </c>
      <c r="E1442" t="s">
        <v>12</v>
      </c>
      <c r="F1442">
        <v>2009</v>
      </c>
      <c r="G1442">
        <v>581.43121500138921</v>
      </c>
      <c r="H1442">
        <v>875.70770713978925</v>
      </c>
    </row>
    <row r="1443" spans="1:8" x14ac:dyDescent="0.25">
      <c r="A1443" t="s">
        <v>11</v>
      </c>
      <c r="B1443" t="s">
        <v>29</v>
      </c>
      <c r="C1443" t="s">
        <v>32</v>
      </c>
      <c r="D1443" t="s">
        <v>32</v>
      </c>
      <c r="E1443" t="s">
        <v>12</v>
      </c>
      <c r="F1443">
        <v>2010</v>
      </c>
      <c r="G1443">
        <v>529.50682629133678</v>
      </c>
      <c r="H1443">
        <v>781.61646072904637</v>
      </c>
    </row>
    <row r="1444" spans="1:8" x14ac:dyDescent="0.25">
      <c r="A1444" t="s">
        <v>11</v>
      </c>
      <c r="B1444" t="s">
        <v>29</v>
      </c>
      <c r="C1444" t="s">
        <v>32</v>
      </c>
      <c r="D1444" t="s">
        <v>32</v>
      </c>
      <c r="E1444" t="s">
        <v>12</v>
      </c>
      <c r="F1444">
        <v>2011</v>
      </c>
      <c r="G1444">
        <v>482.95189270660796</v>
      </c>
      <c r="H1444">
        <v>666.17712818307552</v>
      </c>
    </row>
    <row r="1445" spans="1:8" x14ac:dyDescent="0.25">
      <c r="A1445" t="s">
        <v>11</v>
      </c>
      <c r="B1445" t="s">
        <v>29</v>
      </c>
      <c r="C1445" t="s">
        <v>32</v>
      </c>
      <c r="D1445" t="s">
        <v>32</v>
      </c>
      <c r="E1445" t="s">
        <v>12</v>
      </c>
      <c r="F1445">
        <v>2012</v>
      </c>
      <c r="G1445">
        <v>465.44014601628601</v>
      </c>
      <c r="H1445">
        <v>617.55018679103273</v>
      </c>
    </row>
    <row r="1446" spans="1:8" x14ac:dyDescent="0.25">
      <c r="A1446" t="s">
        <v>11</v>
      </c>
      <c r="B1446" t="s">
        <v>29</v>
      </c>
      <c r="C1446" t="s">
        <v>32</v>
      </c>
      <c r="D1446" t="s">
        <v>32</v>
      </c>
      <c r="E1446" t="s">
        <v>12</v>
      </c>
      <c r="F1446">
        <v>2013</v>
      </c>
      <c r="G1446">
        <v>387.49050537217488</v>
      </c>
      <c r="H1446">
        <v>519.19753396837291</v>
      </c>
    </row>
    <row r="1447" spans="1:8" x14ac:dyDescent="0.25">
      <c r="A1447" t="s">
        <v>11</v>
      </c>
      <c r="B1447" t="s">
        <v>29</v>
      </c>
      <c r="C1447" t="s">
        <v>32</v>
      </c>
      <c r="D1447" t="s">
        <v>32</v>
      </c>
      <c r="E1447" t="s">
        <v>12</v>
      </c>
      <c r="F1447">
        <v>2014</v>
      </c>
      <c r="G1447">
        <v>367.25920625231703</v>
      </c>
      <c r="H1447">
        <v>480.15024409150578</v>
      </c>
    </row>
    <row r="1448" spans="1:8" x14ac:dyDescent="0.25">
      <c r="A1448" t="s">
        <v>11</v>
      </c>
      <c r="B1448" t="s">
        <v>29</v>
      </c>
      <c r="C1448" t="s">
        <v>32</v>
      </c>
      <c r="D1448" t="s">
        <v>32</v>
      </c>
      <c r="E1448" t="s">
        <v>12</v>
      </c>
      <c r="F1448">
        <v>2015</v>
      </c>
      <c r="G1448">
        <v>235.25262630142959</v>
      </c>
      <c r="H1448">
        <v>297.00851832241977</v>
      </c>
    </row>
    <row r="1449" spans="1:8" x14ac:dyDescent="0.25">
      <c r="A1449" t="s">
        <v>11</v>
      </c>
      <c r="B1449" t="s">
        <v>29</v>
      </c>
      <c r="C1449" t="s">
        <v>32</v>
      </c>
      <c r="D1449" t="s">
        <v>32</v>
      </c>
      <c r="E1449" t="s">
        <v>12</v>
      </c>
      <c r="F1449">
        <v>2016</v>
      </c>
      <c r="G1449">
        <v>400.60183734177781</v>
      </c>
      <c r="H1449">
        <v>472.17373626286536</v>
      </c>
    </row>
    <row r="1450" spans="1:8" x14ac:dyDescent="0.25">
      <c r="A1450" t="s">
        <v>11</v>
      </c>
      <c r="B1450" t="s">
        <v>29</v>
      </c>
      <c r="C1450" t="s">
        <v>32</v>
      </c>
      <c r="D1450" t="s">
        <v>32</v>
      </c>
      <c r="E1450" t="s">
        <v>12</v>
      </c>
      <c r="F1450">
        <v>2017</v>
      </c>
      <c r="G1450">
        <v>178.77437162428097</v>
      </c>
      <c r="H1450">
        <v>191.0392855884879</v>
      </c>
    </row>
    <row r="1451" spans="1:8" x14ac:dyDescent="0.25">
      <c r="A1451" t="s">
        <v>11</v>
      </c>
      <c r="B1451" t="s">
        <v>29</v>
      </c>
      <c r="C1451" t="s">
        <v>32</v>
      </c>
      <c r="D1451" t="s">
        <v>32</v>
      </c>
      <c r="E1451" t="s">
        <v>12</v>
      </c>
      <c r="F1451">
        <v>2018</v>
      </c>
      <c r="G1451">
        <v>154.70851364193121</v>
      </c>
      <c r="H1451">
        <v>154.70851364193121</v>
      </c>
    </row>
    <row r="1452" spans="1:8" x14ac:dyDescent="0.25">
      <c r="A1452" t="s">
        <v>11</v>
      </c>
      <c r="B1452" t="s">
        <v>29</v>
      </c>
      <c r="C1452" t="s">
        <v>32</v>
      </c>
      <c r="D1452" t="s">
        <v>32</v>
      </c>
      <c r="E1452" t="s">
        <v>12</v>
      </c>
      <c r="F1452">
        <v>2019</v>
      </c>
      <c r="G1452">
        <v>445.98534393118291</v>
      </c>
      <c r="H1452">
        <v>435.3770604340711</v>
      </c>
    </row>
    <row r="1453" spans="1:8" x14ac:dyDescent="0.25">
      <c r="A1453" t="s">
        <v>11</v>
      </c>
      <c r="B1453" t="s">
        <v>29</v>
      </c>
      <c r="C1453" t="s">
        <v>32</v>
      </c>
      <c r="D1453" t="s">
        <v>32</v>
      </c>
      <c r="E1453" t="s">
        <v>12</v>
      </c>
      <c r="F1453">
        <v>2020</v>
      </c>
      <c r="G1453">
        <v>222.91295795010458</v>
      </c>
      <c r="H1453">
        <v>210.47489630653524</v>
      </c>
    </row>
    <row r="1454" spans="1:8" x14ac:dyDescent="0.25">
      <c r="A1454" t="s">
        <v>11</v>
      </c>
      <c r="B1454" t="s">
        <v>29</v>
      </c>
      <c r="C1454" t="s">
        <v>32</v>
      </c>
      <c r="D1454" t="s">
        <v>32</v>
      </c>
      <c r="E1454" t="s">
        <v>12</v>
      </c>
      <c r="F1454">
        <v>2021</v>
      </c>
      <c r="G1454">
        <v>157.29179528875562</v>
      </c>
      <c r="H1454">
        <v>137.02871750146281</v>
      </c>
    </row>
    <row r="1455" spans="1:8" x14ac:dyDescent="0.25">
      <c r="A1455" t="s">
        <v>11</v>
      </c>
      <c r="B1455" t="s">
        <v>29</v>
      </c>
      <c r="C1455" t="s">
        <v>32</v>
      </c>
      <c r="D1455" t="s">
        <v>32</v>
      </c>
      <c r="E1455" t="s">
        <v>12</v>
      </c>
      <c r="F1455">
        <v>2022</v>
      </c>
      <c r="G1455">
        <v>374.96509742395114</v>
      </c>
      <c r="H1455">
        <v>289.59259054240715</v>
      </c>
    </row>
    <row r="1456" spans="1:8" x14ac:dyDescent="0.25">
      <c r="A1456" t="s">
        <v>11</v>
      </c>
      <c r="B1456" t="s">
        <v>29</v>
      </c>
      <c r="C1456" t="s">
        <v>32</v>
      </c>
      <c r="D1456" t="s">
        <v>32</v>
      </c>
      <c r="E1456" t="s">
        <v>12</v>
      </c>
      <c r="F1456">
        <v>2023</v>
      </c>
      <c r="G1456">
        <v>2380.6098290330215</v>
      </c>
      <c r="H1456">
        <v>1772.9287441732747</v>
      </c>
    </row>
    <row r="1457" spans="1:8" x14ac:dyDescent="0.25">
      <c r="A1457" t="s">
        <v>11</v>
      </c>
      <c r="B1457" t="s">
        <v>29</v>
      </c>
      <c r="C1457" t="s">
        <v>32</v>
      </c>
      <c r="D1457" t="s">
        <v>32</v>
      </c>
      <c r="E1457" t="s">
        <v>12</v>
      </c>
      <c r="F1457">
        <v>2024</v>
      </c>
      <c r="G1457">
        <v>1603.1965401561588</v>
      </c>
      <c r="H1457">
        <v>1141.3050872746867</v>
      </c>
    </row>
    <row r="1458" spans="1:8" x14ac:dyDescent="0.25">
      <c r="A1458" t="s">
        <v>13</v>
      </c>
      <c r="B1458" t="s">
        <v>29</v>
      </c>
      <c r="C1458" t="s">
        <v>32</v>
      </c>
      <c r="D1458" t="s">
        <v>32</v>
      </c>
      <c r="E1458" t="s">
        <v>14</v>
      </c>
      <c r="F1458">
        <v>2009</v>
      </c>
      <c r="G1458">
        <v>100.70927320203903</v>
      </c>
      <c r="H1458">
        <v>151.6806880127024</v>
      </c>
    </row>
    <row r="1459" spans="1:8" x14ac:dyDescent="0.25">
      <c r="A1459" t="s">
        <v>13</v>
      </c>
      <c r="B1459" t="s">
        <v>29</v>
      </c>
      <c r="C1459" t="s">
        <v>32</v>
      </c>
      <c r="D1459" t="s">
        <v>32</v>
      </c>
      <c r="E1459" t="s">
        <v>14</v>
      </c>
      <c r="F1459">
        <v>2010</v>
      </c>
      <c r="G1459">
        <v>93.677081433108711</v>
      </c>
      <c r="H1459">
        <v>138.27876281407447</v>
      </c>
    </row>
    <row r="1460" spans="1:8" x14ac:dyDescent="0.25">
      <c r="A1460" t="s">
        <v>13</v>
      </c>
      <c r="B1460" t="s">
        <v>29</v>
      </c>
      <c r="C1460" t="s">
        <v>32</v>
      </c>
      <c r="D1460" t="s">
        <v>32</v>
      </c>
      <c r="E1460" t="s">
        <v>14</v>
      </c>
      <c r="F1460">
        <v>2011</v>
      </c>
      <c r="G1460">
        <v>87.8937962557915</v>
      </c>
      <c r="H1460">
        <v>121.23948090697769</v>
      </c>
    </row>
    <row r="1461" spans="1:8" x14ac:dyDescent="0.25">
      <c r="A1461" t="s">
        <v>13</v>
      </c>
      <c r="B1461" t="s">
        <v>29</v>
      </c>
      <c r="C1461" t="s">
        <v>32</v>
      </c>
      <c r="D1461" t="s">
        <v>32</v>
      </c>
      <c r="E1461" t="s">
        <v>14</v>
      </c>
      <c r="F1461">
        <v>2012</v>
      </c>
      <c r="G1461">
        <v>81.242297826623499</v>
      </c>
      <c r="H1461">
        <v>107.79301404827363</v>
      </c>
    </row>
    <row r="1462" spans="1:8" x14ac:dyDescent="0.25">
      <c r="A1462" t="s">
        <v>13</v>
      </c>
      <c r="B1462" t="s">
        <v>29</v>
      </c>
      <c r="C1462" t="s">
        <v>32</v>
      </c>
      <c r="D1462" t="s">
        <v>32</v>
      </c>
      <c r="E1462" t="s">
        <v>14</v>
      </c>
      <c r="F1462">
        <v>2013</v>
      </c>
      <c r="G1462">
        <v>71.267879475599813</v>
      </c>
      <c r="H1462">
        <v>95.491648858201174</v>
      </c>
    </row>
    <row r="1463" spans="1:8" x14ac:dyDescent="0.25">
      <c r="A1463" t="s">
        <v>13</v>
      </c>
      <c r="B1463" t="s">
        <v>29</v>
      </c>
      <c r="C1463" t="s">
        <v>32</v>
      </c>
      <c r="D1463" t="s">
        <v>32</v>
      </c>
      <c r="E1463" t="s">
        <v>14</v>
      </c>
      <c r="F1463">
        <v>2014</v>
      </c>
      <c r="G1463">
        <v>94.484061580021745</v>
      </c>
      <c r="H1463">
        <v>123.52731928314483</v>
      </c>
    </row>
    <row r="1464" spans="1:8" x14ac:dyDescent="0.25">
      <c r="A1464" t="s">
        <v>13</v>
      </c>
      <c r="B1464" t="s">
        <v>29</v>
      </c>
      <c r="C1464" t="s">
        <v>32</v>
      </c>
      <c r="D1464" t="s">
        <v>32</v>
      </c>
      <c r="E1464" t="s">
        <v>14</v>
      </c>
      <c r="F1464">
        <v>2015</v>
      </c>
      <c r="G1464">
        <v>109.66829273148512</v>
      </c>
      <c r="H1464">
        <v>138.45718810124015</v>
      </c>
    </row>
    <row r="1465" spans="1:8" x14ac:dyDescent="0.25">
      <c r="A1465" t="s">
        <v>13</v>
      </c>
      <c r="B1465" t="s">
        <v>29</v>
      </c>
      <c r="C1465" t="s">
        <v>32</v>
      </c>
      <c r="D1465" t="s">
        <v>32</v>
      </c>
      <c r="E1465" t="s">
        <v>14</v>
      </c>
      <c r="F1465">
        <v>2016</v>
      </c>
      <c r="G1465">
        <v>143.56086616910841</v>
      </c>
      <c r="H1465">
        <v>169.20958478372884</v>
      </c>
    </row>
    <row r="1466" spans="1:8" x14ac:dyDescent="0.25">
      <c r="A1466" t="s">
        <v>13</v>
      </c>
      <c r="B1466" t="s">
        <v>29</v>
      </c>
      <c r="C1466" t="s">
        <v>32</v>
      </c>
      <c r="D1466" t="s">
        <v>32</v>
      </c>
      <c r="E1466" t="s">
        <v>14</v>
      </c>
      <c r="F1466">
        <v>2017</v>
      </c>
      <c r="G1466">
        <v>66.395511989919484</v>
      </c>
      <c r="H1466">
        <v>70.950612560359573</v>
      </c>
    </row>
    <row r="1467" spans="1:8" x14ac:dyDescent="0.25">
      <c r="A1467" t="s">
        <v>13</v>
      </c>
      <c r="B1467" t="s">
        <v>29</v>
      </c>
      <c r="C1467" t="s">
        <v>32</v>
      </c>
      <c r="D1467" t="s">
        <v>32</v>
      </c>
      <c r="E1467" t="s">
        <v>14</v>
      </c>
      <c r="F1467">
        <v>2018</v>
      </c>
      <c r="G1467">
        <v>58.406807468685827</v>
      </c>
      <c r="H1467">
        <v>58.406807468685827</v>
      </c>
    </row>
    <row r="1468" spans="1:8" x14ac:dyDescent="0.25">
      <c r="A1468" t="s">
        <v>13</v>
      </c>
      <c r="B1468" t="s">
        <v>29</v>
      </c>
      <c r="C1468" t="s">
        <v>32</v>
      </c>
      <c r="D1468" t="s">
        <v>32</v>
      </c>
      <c r="E1468" t="s">
        <v>14</v>
      </c>
      <c r="F1468">
        <v>2019</v>
      </c>
      <c r="G1468">
        <v>87.227491965216331</v>
      </c>
      <c r="H1468">
        <v>85.152683956162463</v>
      </c>
    </row>
    <row r="1469" spans="1:8" x14ac:dyDescent="0.25">
      <c r="A1469" t="s">
        <v>13</v>
      </c>
      <c r="B1469" t="s">
        <v>29</v>
      </c>
      <c r="C1469" t="s">
        <v>32</v>
      </c>
      <c r="D1469" t="s">
        <v>32</v>
      </c>
      <c r="E1469" t="s">
        <v>14</v>
      </c>
      <c r="F1469">
        <v>2020</v>
      </c>
      <c r="G1469">
        <v>64.643356491587625</v>
      </c>
      <c r="H1469">
        <v>61.036396805244202</v>
      </c>
    </row>
    <row r="1470" spans="1:8" x14ac:dyDescent="0.25">
      <c r="A1470" t="s">
        <v>13</v>
      </c>
      <c r="B1470" t="s">
        <v>29</v>
      </c>
      <c r="C1470" t="s">
        <v>32</v>
      </c>
      <c r="D1470" t="s">
        <v>32</v>
      </c>
      <c r="E1470" t="s">
        <v>14</v>
      </c>
      <c r="F1470">
        <v>2021</v>
      </c>
      <c r="G1470">
        <v>44.006358854477732</v>
      </c>
      <c r="H1470">
        <v>38.337250233987916</v>
      </c>
    </row>
    <row r="1471" spans="1:8" x14ac:dyDescent="0.25">
      <c r="A1471" t="s">
        <v>13</v>
      </c>
      <c r="B1471" t="s">
        <v>29</v>
      </c>
      <c r="C1471" t="s">
        <v>32</v>
      </c>
      <c r="D1471" t="s">
        <v>32</v>
      </c>
      <c r="E1471" t="s">
        <v>14</v>
      </c>
      <c r="F1471">
        <v>2022</v>
      </c>
      <c r="G1471">
        <v>67.901519451356549</v>
      </c>
      <c r="H1471">
        <v>52.441619379446692</v>
      </c>
    </row>
    <row r="1472" spans="1:8" x14ac:dyDescent="0.25">
      <c r="A1472" t="s">
        <v>13</v>
      </c>
      <c r="B1472" t="s">
        <v>29</v>
      </c>
      <c r="C1472" t="s">
        <v>32</v>
      </c>
      <c r="D1472" t="s">
        <v>32</v>
      </c>
      <c r="E1472" t="s">
        <v>14</v>
      </c>
      <c r="F1472">
        <v>2023</v>
      </c>
      <c r="G1472">
        <v>453.50988050077018</v>
      </c>
      <c r="H1472">
        <v>337.74568730273415</v>
      </c>
    </row>
    <row r="1473" spans="1:8" x14ac:dyDescent="0.25">
      <c r="A1473" t="s">
        <v>13</v>
      </c>
      <c r="B1473" t="s">
        <v>29</v>
      </c>
      <c r="C1473" t="s">
        <v>32</v>
      </c>
      <c r="D1473" t="s">
        <v>32</v>
      </c>
      <c r="E1473" t="s">
        <v>14</v>
      </c>
      <c r="F1473">
        <v>2024</v>
      </c>
      <c r="G1473">
        <v>293.79465085556774</v>
      </c>
      <c r="H1473">
        <v>209.15048232507363</v>
      </c>
    </row>
    <row r="1474" spans="1:8" x14ac:dyDescent="0.25">
      <c r="A1474" t="s">
        <v>15</v>
      </c>
      <c r="B1474" t="s">
        <v>29</v>
      </c>
      <c r="C1474" t="s">
        <v>32</v>
      </c>
      <c r="D1474" t="s">
        <v>32</v>
      </c>
      <c r="E1474" t="s">
        <v>16</v>
      </c>
      <c r="F1474">
        <v>2009</v>
      </c>
      <c r="G1474">
        <v>25.431018414074408</v>
      </c>
      <c r="H1474">
        <v>38.302275920231857</v>
      </c>
    </row>
    <row r="1475" spans="1:8" x14ac:dyDescent="0.25">
      <c r="A1475" t="s">
        <v>15</v>
      </c>
      <c r="B1475" t="s">
        <v>29</v>
      </c>
      <c r="C1475" t="s">
        <v>32</v>
      </c>
      <c r="D1475" t="s">
        <v>32</v>
      </c>
      <c r="E1475" t="s">
        <v>16</v>
      </c>
      <c r="F1475">
        <v>2010</v>
      </c>
      <c r="G1475">
        <v>23.286156153525983</v>
      </c>
      <c r="H1475">
        <v>34.373197951349368</v>
      </c>
    </row>
    <row r="1476" spans="1:8" x14ac:dyDescent="0.25">
      <c r="A1476" t="s">
        <v>15</v>
      </c>
      <c r="B1476" t="s">
        <v>29</v>
      </c>
      <c r="C1476" t="s">
        <v>32</v>
      </c>
      <c r="D1476" t="s">
        <v>32</v>
      </c>
      <c r="E1476" t="s">
        <v>16</v>
      </c>
      <c r="F1476">
        <v>2011</v>
      </c>
      <c r="G1476">
        <v>25.640710453642861</v>
      </c>
      <c r="H1476">
        <v>35.368439615906802</v>
      </c>
    </row>
    <row r="1477" spans="1:8" x14ac:dyDescent="0.25">
      <c r="A1477" t="s">
        <v>15</v>
      </c>
      <c r="B1477" t="s">
        <v>29</v>
      </c>
      <c r="C1477" t="s">
        <v>32</v>
      </c>
      <c r="D1477" t="s">
        <v>32</v>
      </c>
      <c r="E1477" t="s">
        <v>16</v>
      </c>
      <c r="F1477">
        <v>2012</v>
      </c>
      <c r="G1477">
        <v>26.492694207202188</v>
      </c>
      <c r="H1477">
        <v>35.150745796824658</v>
      </c>
    </row>
    <row r="1478" spans="1:8" x14ac:dyDescent="0.25">
      <c r="A1478" t="s">
        <v>15</v>
      </c>
      <c r="B1478" t="s">
        <v>29</v>
      </c>
      <c r="C1478" t="s">
        <v>32</v>
      </c>
      <c r="D1478" t="s">
        <v>32</v>
      </c>
      <c r="E1478" t="s">
        <v>16</v>
      </c>
      <c r="F1478">
        <v>2013</v>
      </c>
      <c r="G1478">
        <v>24.771193221427659</v>
      </c>
      <c r="H1478">
        <v>33.190858242233602</v>
      </c>
    </row>
    <row r="1479" spans="1:8" x14ac:dyDescent="0.25">
      <c r="A1479" t="s">
        <v>15</v>
      </c>
      <c r="B1479" t="s">
        <v>29</v>
      </c>
      <c r="C1479" t="s">
        <v>32</v>
      </c>
      <c r="D1479" t="s">
        <v>32</v>
      </c>
      <c r="E1479" t="s">
        <v>16</v>
      </c>
      <c r="F1479">
        <v>2014</v>
      </c>
      <c r="G1479">
        <v>28.74359329390467</v>
      </c>
      <c r="H1479">
        <v>37.579026205958378</v>
      </c>
    </row>
    <row r="1480" spans="1:8" x14ac:dyDescent="0.25">
      <c r="A1480" t="s">
        <v>15</v>
      </c>
      <c r="B1480" t="s">
        <v>29</v>
      </c>
      <c r="C1480" t="s">
        <v>32</v>
      </c>
      <c r="D1480" t="s">
        <v>32</v>
      </c>
      <c r="E1480" t="s">
        <v>16</v>
      </c>
      <c r="F1480">
        <v>2015</v>
      </c>
      <c r="G1480">
        <v>27.943054389533273</v>
      </c>
      <c r="H1480">
        <v>35.278352943886482</v>
      </c>
    </row>
    <row r="1481" spans="1:8" x14ac:dyDescent="0.25">
      <c r="A1481" t="s">
        <v>15</v>
      </c>
      <c r="B1481" t="s">
        <v>29</v>
      </c>
      <c r="C1481" t="s">
        <v>32</v>
      </c>
      <c r="D1481" t="s">
        <v>32</v>
      </c>
      <c r="E1481" t="s">
        <v>16</v>
      </c>
      <c r="F1481">
        <v>2016</v>
      </c>
      <c r="G1481">
        <v>37.373513192008694</v>
      </c>
      <c r="H1481">
        <v>44.050700012353367</v>
      </c>
    </row>
    <row r="1482" spans="1:8" x14ac:dyDescent="0.25">
      <c r="A1482" t="s">
        <v>15</v>
      </c>
      <c r="B1482" t="s">
        <v>29</v>
      </c>
      <c r="C1482" t="s">
        <v>32</v>
      </c>
      <c r="D1482" t="s">
        <v>32</v>
      </c>
      <c r="E1482" t="s">
        <v>16</v>
      </c>
      <c r="F1482">
        <v>2017</v>
      </c>
      <c r="G1482">
        <v>17.474414349533909</v>
      </c>
      <c r="H1482">
        <v>18.67325614449971</v>
      </c>
    </row>
    <row r="1483" spans="1:8" x14ac:dyDescent="0.25">
      <c r="A1483" t="s">
        <v>15</v>
      </c>
      <c r="B1483" t="s">
        <v>29</v>
      </c>
      <c r="C1483" t="s">
        <v>32</v>
      </c>
      <c r="D1483" t="s">
        <v>32</v>
      </c>
      <c r="E1483" t="s">
        <v>16</v>
      </c>
      <c r="F1483">
        <v>2018</v>
      </c>
      <c r="G1483">
        <v>15.356837643277251</v>
      </c>
      <c r="H1483">
        <v>15.356837643277252</v>
      </c>
    </row>
    <row r="1484" spans="1:8" x14ac:dyDescent="0.25">
      <c r="A1484" t="s">
        <v>15</v>
      </c>
      <c r="B1484" t="s">
        <v>29</v>
      </c>
      <c r="C1484" t="s">
        <v>32</v>
      </c>
      <c r="D1484" t="s">
        <v>32</v>
      </c>
      <c r="E1484" t="s">
        <v>16</v>
      </c>
      <c r="F1484">
        <v>2019</v>
      </c>
      <c r="G1484">
        <v>38.837857239871518</v>
      </c>
      <c r="H1484">
        <v>37.914053339973655</v>
      </c>
    </row>
    <row r="1485" spans="1:8" x14ac:dyDescent="0.25">
      <c r="A1485" t="s">
        <v>15</v>
      </c>
      <c r="B1485" t="s">
        <v>29</v>
      </c>
      <c r="C1485" t="s">
        <v>32</v>
      </c>
      <c r="D1485" t="s">
        <v>32</v>
      </c>
      <c r="E1485" t="s">
        <v>16</v>
      </c>
      <c r="F1485">
        <v>2020</v>
      </c>
      <c r="G1485">
        <v>46.538812625331531</v>
      </c>
      <c r="H1485">
        <v>43.942047387565658</v>
      </c>
    </row>
    <row r="1486" spans="1:8" x14ac:dyDescent="0.25">
      <c r="A1486" t="s">
        <v>15</v>
      </c>
      <c r="B1486" t="s">
        <v>29</v>
      </c>
      <c r="C1486" t="s">
        <v>32</v>
      </c>
      <c r="D1486" t="s">
        <v>32</v>
      </c>
      <c r="E1486" t="s">
        <v>16</v>
      </c>
      <c r="F1486">
        <v>2021</v>
      </c>
      <c r="G1486">
        <v>32.289011451611714</v>
      </c>
      <c r="H1486">
        <v>28.129387298821786</v>
      </c>
    </row>
    <row r="1487" spans="1:8" x14ac:dyDescent="0.25">
      <c r="A1487" t="s">
        <v>15</v>
      </c>
      <c r="B1487" t="s">
        <v>29</v>
      </c>
      <c r="C1487" t="s">
        <v>32</v>
      </c>
      <c r="D1487" t="s">
        <v>32</v>
      </c>
      <c r="E1487" t="s">
        <v>16</v>
      </c>
      <c r="F1487">
        <v>2022</v>
      </c>
      <c r="G1487">
        <v>52.674727722705562</v>
      </c>
      <c r="H1487">
        <v>40.681682007558187</v>
      </c>
    </row>
    <row r="1488" spans="1:8" x14ac:dyDescent="0.25">
      <c r="A1488" t="s">
        <v>15</v>
      </c>
      <c r="B1488" t="s">
        <v>29</v>
      </c>
      <c r="C1488" t="s">
        <v>32</v>
      </c>
      <c r="D1488" t="s">
        <v>32</v>
      </c>
      <c r="E1488" t="s">
        <v>16</v>
      </c>
      <c r="F1488">
        <v>2023</v>
      </c>
      <c r="G1488">
        <v>353.51219570188402</v>
      </c>
      <c r="H1488">
        <v>263.27368959501365</v>
      </c>
    </row>
    <row r="1489" spans="1:8" x14ac:dyDescent="0.25">
      <c r="A1489" t="s">
        <v>15</v>
      </c>
      <c r="B1489" t="s">
        <v>29</v>
      </c>
      <c r="C1489" t="s">
        <v>32</v>
      </c>
      <c r="D1489" t="s">
        <v>32</v>
      </c>
      <c r="E1489" t="s">
        <v>16</v>
      </c>
      <c r="F1489">
        <v>2024</v>
      </c>
      <c r="G1489">
        <v>240.51503111948713</v>
      </c>
      <c r="H1489">
        <v>171.2210709711004</v>
      </c>
    </row>
    <row r="1490" spans="1:8" x14ac:dyDescent="0.25">
      <c r="A1490" t="s">
        <v>17</v>
      </c>
      <c r="B1490" t="s">
        <v>29</v>
      </c>
      <c r="C1490" t="s">
        <v>32</v>
      </c>
      <c r="D1490" t="s">
        <v>32</v>
      </c>
      <c r="E1490" t="s">
        <v>18</v>
      </c>
      <c r="F1490">
        <v>2009</v>
      </c>
      <c r="G1490">
        <v>54.545220295206313</v>
      </c>
      <c r="H1490">
        <v>82.151884122760237</v>
      </c>
    </row>
    <row r="1491" spans="1:8" x14ac:dyDescent="0.25">
      <c r="A1491" t="s">
        <v>17</v>
      </c>
      <c r="B1491" t="s">
        <v>29</v>
      </c>
      <c r="C1491" t="s">
        <v>32</v>
      </c>
      <c r="D1491" t="s">
        <v>32</v>
      </c>
      <c r="E1491" t="s">
        <v>18</v>
      </c>
      <c r="F1491">
        <v>2010</v>
      </c>
      <c r="G1491">
        <v>49.939000166984023</v>
      </c>
      <c r="H1491">
        <v>73.716036554718784</v>
      </c>
    </row>
    <row r="1492" spans="1:8" x14ac:dyDescent="0.25">
      <c r="A1492" t="s">
        <v>17</v>
      </c>
      <c r="B1492" t="s">
        <v>29</v>
      </c>
      <c r="C1492" t="s">
        <v>32</v>
      </c>
      <c r="D1492" t="s">
        <v>32</v>
      </c>
      <c r="E1492" t="s">
        <v>18</v>
      </c>
      <c r="F1492">
        <v>2011</v>
      </c>
      <c r="G1492">
        <v>46.200567764861646</v>
      </c>
      <c r="H1492">
        <v>63.728421026647702</v>
      </c>
    </row>
    <row r="1493" spans="1:8" x14ac:dyDescent="0.25">
      <c r="A1493" t="s">
        <v>17</v>
      </c>
      <c r="B1493" t="s">
        <v>29</v>
      </c>
      <c r="C1493" t="s">
        <v>32</v>
      </c>
      <c r="D1493" t="s">
        <v>32</v>
      </c>
      <c r="E1493" t="s">
        <v>18</v>
      </c>
      <c r="F1493">
        <v>2012</v>
      </c>
      <c r="G1493">
        <v>52.396950468856922</v>
      </c>
      <c r="H1493">
        <v>69.520746816263809</v>
      </c>
    </row>
    <row r="1494" spans="1:8" x14ac:dyDescent="0.25">
      <c r="A1494" t="s">
        <v>17</v>
      </c>
      <c r="B1494" t="s">
        <v>29</v>
      </c>
      <c r="C1494" t="s">
        <v>32</v>
      </c>
      <c r="D1494" t="s">
        <v>32</v>
      </c>
      <c r="E1494" t="s">
        <v>18</v>
      </c>
      <c r="F1494">
        <v>2013</v>
      </c>
      <c r="G1494">
        <v>48.790669954455915</v>
      </c>
      <c r="H1494">
        <v>65.374493490330948</v>
      </c>
    </row>
    <row r="1495" spans="1:8" x14ac:dyDescent="0.25">
      <c r="A1495" t="s">
        <v>17</v>
      </c>
      <c r="B1495" t="s">
        <v>29</v>
      </c>
      <c r="C1495" t="s">
        <v>32</v>
      </c>
      <c r="D1495" t="s">
        <v>32</v>
      </c>
      <c r="E1495" t="s">
        <v>18</v>
      </c>
      <c r="F1495">
        <v>2014</v>
      </c>
      <c r="G1495">
        <v>71.074636804179704</v>
      </c>
      <c r="H1495">
        <v>92.922120478570577</v>
      </c>
    </row>
    <row r="1496" spans="1:8" x14ac:dyDescent="0.25">
      <c r="A1496" t="s">
        <v>17</v>
      </c>
      <c r="B1496" t="s">
        <v>29</v>
      </c>
      <c r="C1496" t="s">
        <v>32</v>
      </c>
      <c r="D1496" t="s">
        <v>32</v>
      </c>
      <c r="E1496" t="s">
        <v>18</v>
      </c>
      <c r="F1496">
        <v>2015</v>
      </c>
      <c r="G1496">
        <v>90.990967437542977</v>
      </c>
      <c r="H1496">
        <v>114.87689997016606</v>
      </c>
    </row>
    <row r="1497" spans="1:8" x14ac:dyDescent="0.25">
      <c r="A1497" t="s">
        <v>17</v>
      </c>
      <c r="B1497" t="s">
        <v>29</v>
      </c>
      <c r="C1497" t="s">
        <v>32</v>
      </c>
      <c r="D1497" t="s">
        <v>32</v>
      </c>
      <c r="E1497" t="s">
        <v>18</v>
      </c>
      <c r="F1497">
        <v>2016</v>
      </c>
      <c r="G1497">
        <v>115.1203873744808</v>
      </c>
      <c r="H1497">
        <v>135.68790344878494</v>
      </c>
    </row>
    <row r="1498" spans="1:8" x14ac:dyDescent="0.25">
      <c r="A1498" t="s">
        <v>17</v>
      </c>
      <c r="B1498" t="s">
        <v>29</v>
      </c>
      <c r="C1498" t="s">
        <v>32</v>
      </c>
      <c r="D1498" t="s">
        <v>32</v>
      </c>
      <c r="E1498" t="s">
        <v>18</v>
      </c>
      <c r="F1498">
        <v>2017</v>
      </c>
      <c r="G1498">
        <v>52.100907202822256</v>
      </c>
      <c r="H1498">
        <v>55.67531855996419</v>
      </c>
    </row>
    <row r="1499" spans="1:8" x14ac:dyDescent="0.25">
      <c r="A1499" t="s">
        <v>17</v>
      </c>
      <c r="B1499" t="s">
        <v>29</v>
      </c>
      <c r="C1499" t="s">
        <v>32</v>
      </c>
      <c r="D1499" t="s">
        <v>32</v>
      </c>
      <c r="E1499" t="s">
        <v>18</v>
      </c>
      <c r="F1499">
        <v>2018</v>
      </c>
      <c r="G1499">
        <v>45.599329178223286</v>
      </c>
      <c r="H1499">
        <v>45.599329178223286</v>
      </c>
    </row>
    <row r="1500" spans="1:8" x14ac:dyDescent="0.25">
      <c r="A1500" t="s">
        <v>17</v>
      </c>
      <c r="B1500" t="s">
        <v>29</v>
      </c>
      <c r="C1500" t="s">
        <v>32</v>
      </c>
      <c r="D1500" t="s">
        <v>32</v>
      </c>
      <c r="E1500" t="s">
        <v>18</v>
      </c>
      <c r="F1500">
        <v>2019</v>
      </c>
      <c r="G1500">
        <v>92.431129370326062</v>
      </c>
      <c r="H1500">
        <v>90.232546753965593</v>
      </c>
    </row>
    <row r="1501" spans="1:8" x14ac:dyDescent="0.25">
      <c r="A1501" t="s">
        <v>17</v>
      </c>
      <c r="B1501" t="s">
        <v>29</v>
      </c>
      <c r="C1501" t="s">
        <v>32</v>
      </c>
      <c r="D1501" t="s">
        <v>32</v>
      </c>
      <c r="E1501" t="s">
        <v>18</v>
      </c>
      <c r="F1501">
        <v>2020</v>
      </c>
      <c r="G1501">
        <v>35.596296043899542</v>
      </c>
      <c r="H1501">
        <v>33.610099599564222</v>
      </c>
    </row>
    <row r="1502" spans="1:8" x14ac:dyDescent="0.25">
      <c r="A1502" t="s">
        <v>17</v>
      </c>
      <c r="B1502" t="s">
        <v>29</v>
      </c>
      <c r="C1502" t="s">
        <v>32</v>
      </c>
      <c r="D1502" t="s">
        <v>32</v>
      </c>
      <c r="E1502" t="s">
        <v>18</v>
      </c>
      <c r="F1502">
        <v>2021</v>
      </c>
      <c r="G1502">
        <v>24.277540310926238</v>
      </c>
      <c r="H1502">
        <v>21.14999200555317</v>
      </c>
    </row>
    <row r="1503" spans="1:8" x14ac:dyDescent="0.25">
      <c r="A1503" t="s">
        <v>17</v>
      </c>
      <c r="B1503" t="s">
        <v>29</v>
      </c>
      <c r="C1503" t="s">
        <v>32</v>
      </c>
      <c r="D1503" t="s">
        <v>32</v>
      </c>
      <c r="E1503" t="s">
        <v>18</v>
      </c>
      <c r="F1503">
        <v>2022</v>
      </c>
      <c r="G1503">
        <v>73.246798476717245</v>
      </c>
      <c r="H1503">
        <v>56.569878811486625</v>
      </c>
    </row>
    <row r="1504" spans="1:8" x14ac:dyDescent="0.25">
      <c r="A1504" t="s">
        <v>17</v>
      </c>
      <c r="B1504" t="s">
        <v>29</v>
      </c>
      <c r="C1504" t="s">
        <v>32</v>
      </c>
      <c r="D1504" t="s">
        <v>32</v>
      </c>
      <c r="E1504" t="s">
        <v>18</v>
      </c>
      <c r="F1504">
        <v>2023</v>
      </c>
      <c r="G1504">
        <v>484.59725620399041</v>
      </c>
      <c r="H1504">
        <v>360.89761303746934</v>
      </c>
    </row>
    <row r="1505" spans="1:8" x14ac:dyDescent="0.25">
      <c r="A1505" t="s">
        <v>17</v>
      </c>
      <c r="B1505" t="s">
        <v>29</v>
      </c>
      <c r="C1505" t="s">
        <v>32</v>
      </c>
      <c r="D1505" t="s">
        <v>32</v>
      </c>
      <c r="E1505" t="s">
        <v>18</v>
      </c>
      <c r="F1505">
        <v>2024</v>
      </c>
      <c r="G1505">
        <v>328.97938633481277</v>
      </c>
      <c r="H1505">
        <v>234.19826442231115</v>
      </c>
    </row>
    <row r="1506" spans="1:8" x14ac:dyDescent="0.25">
      <c r="A1506" t="s">
        <v>19</v>
      </c>
      <c r="B1506" t="s">
        <v>29</v>
      </c>
      <c r="C1506" t="s">
        <v>32</v>
      </c>
      <c r="D1506" t="s">
        <v>32</v>
      </c>
      <c r="E1506" t="s">
        <v>20</v>
      </c>
      <c r="F1506">
        <v>2009</v>
      </c>
      <c r="G1506">
        <v>13.434889015733186</v>
      </c>
      <c r="H1506">
        <v>20.234613402407607</v>
      </c>
    </row>
    <row r="1507" spans="1:8" x14ac:dyDescent="0.25">
      <c r="A1507" t="s">
        <v>19</v>
      </c>
      <c r="B1507" t="s">
        <v>29</v>
      </c>
      <c r="C1507" t="s">
        <v>32</v>
      </c>
      <c r="D1507" t="s">
        <v>32</v>
      </c>
      <c r="E1507" t="s">
        <v>20</v>
      </c>
      <c r="F1507">
        <v>2010</v>
      </c>
      <c r="G1507">
        <v>12.73669940781307</v>
      </c>
      <c r="H1507">
        <v>18.800917038654369</v>
      </c>
    </row>
    <row r="1508" spans="1:8" x14ac:dyDescent="0.25">
      <c r="A1508" t="s">
        <v>19</v>
      </c>
      <c r="B1508" t="s">
        <v>29</v>
      </c>
      <c r="C1508" t="s">
        <v>32</v>
      </c>
      <c r="D1508" t="s">
        <v>32</v>
      </c>
      <c r="E1508" t="s">
        <v>20</v>
      </c>
      <c r="F1508">
        <v>2011</v>
      </c>
      <c r="G1508">
        <v>12.503972458353358</v>
      </c>
      <c r="H1508">
        <v>17.247805814577227</v>
      </c>
    </row>
    <row r="1509" spans="1:8" x14ac:dyDescent="0.25">
      <c r="A1509" t="s">
        <v>19</v>
      </c>
      <c r="B1509" t="s">
        <v>29</v>
      </c>
      <c r="C1509" t="s">
        <v>32</v>
      </c>
      <c r="D1509" t="s">
        <v>32</v>
      </c>
      <c r="E1509" t="s">
        <v>20</v>
      </c>
      <c r="F1509">
        <v>2012</v>
      </c>
      <c r="G1509">
        <v>11.055377919999046</v>
      </c>
      <c r="H1509">
        <v>14.668375209950153</v>
      </c>
    </row>
    <row r="1510" spans="1:8" x14ac:dyDescent="0.25">
      <c r="A1510" t="s">
        <v>19</v>
      </c>
      <c r="B1510" t="s">
        <v>29</v>
      </c>
      <c r="C1510" t="s">
        <v>32</v>
      </c>
      <c r="D1510" t="s">
        <v>32</v>
      </c>
      <c r="E1510" t="s">
        <v>20</v>
      </c>
      <c r="F1510">
        <v>2013</v>
      </c>
      <c r="G1510">
        <v>10.627664621217388</v>
      </c>
      <c r="H1510">
        <v>14.239980558695823</v>
      </c>
    </row>
    <row r="1511" spans="1:8" x14ac:dyDescent="0.25">
      <c r="A1511" t="s">
        <v>19</v>
      </c>
      <c r="B1511" t="s">
        <v>29</v>
      </c>
      <c r="C1511" t="s">
        <v>32</v>
      </c>
      <c r="D1511" t="s">
        <v>32</v>
      </c>
      <c r="E1511" t="s">
        <v>20</v>
      </c>
      <c r="F1511">
        <v>2014</v>
      </c>
      <c r="G1511">
        <v>19.596400893999043</v>
      </c>
      <c r="H1511">
        <v>25.620097501665501</v>
      </c>
    </row>
    <row r="1512" spans="1:8" x14ac:dyDescent="0.25">
      <c r="A1512" t="s">
        <v>19</v>
      </c>
      <c r="B1512" t="s">
        <v>29</v>
      </c>
      <c r="C1512" t="s">
        <v>32</v>
      </c>
      <c r="D1512" t="s">
        <v>32</v>
      </c>
      <c r="E1512" t="s">
        <v>20</v>
      </c>
      <c r="F1512">
        <v>2015</v>
      </c>
      <c r="G1512">
        <v>30.240934454613999</v>
      </c>
      <c r="H1512">
        <v>38.179446819615528</v>
      </c>
    </row>
    <row r="1513" spans="1:8" x14ac:dyDescent="0.25">
      <c r="A1513" t="s">
        <v>19</v>
      </c>
      <c r="B1513" t="s">
        <v>29</v>
      </c>
      <c r="C1513" t="s">
        <v>32</v>
      </c>
      <c r="D1513" t="s">
        <v>32</v>
      </c>
      <c r="E1513" t="s">
        <v>20</v>
      </c>
      <c r="F1513">
        <v>2016</v>
      </c>
      <c r="G1513">
        <v>38.922857000655277</v>
      </c>
      <c r="H1513">
        <v>45.876851034871656</v>
      </c>
    </row>
    <row r="1514" spans="1:8" x14ac:dyDescent="0.25">
      <c r="A1514" t="s">
        <v>19</v>
      </c>
      <c r="B1514" t="s">
        <v>29</v>
      </c>
      <c r="C1514" t="s">
        <v>32</v>
      </c>
      <c r="D1514" t="s">
        <v>32</v>
      </c>
      <c r="E1514" t="s">
        <v>20</v>
      </c>
      <c r="F1514">
        <v>2017</v>
      </c>
      <c r="G1514">
        <v>17.526230862756808</v>
      </c>
      <c r="H1514">
        <v>18.728627558074546</v>
      </c>
    </row>
    <row r="1515" spans="1:8" x14ac:dyDescent="0.25">
      <c r="A1515" t="s">
        <v>19</v>
      </c>
      <c r="B1515" t="s">
        <v>29</v>
      </c>
      <c r="C1515" t="s">
        <v>32</v>
      </c>
      <c r="D1515" t="s">
        <v>32</v>
      </c>
      <c r="E1515" t="s">
        <v>20</v>
      </c>
      <c r="F1515">
        <v>2018</v>
      </c>
      <c r="G1515">
        <v>14.914138625864618</v>
      </c>
      <c r="H1515">
        <v>14.914138625864618</v>
      </c>
    </row>
    <row r="1516" spans="1:8" x14ac:dyDescent="0.25">
      <c r="A1516" t="s">
        <v>19</v>
      </c>
      <c r="B1516" t="s">
        <v>29</v>
      </c>
      <c r="C1516" t="s">
        <v>32</v>
      </c>
      <c r="D1516" t="s">
        <v>32</v>
      </c>
      <c r="E1516" t="s">
        <v>20</v>
      </c>
      <c r="F1516">
        <v>2019</v>
      </c>
      <c r="G1516">
        <v>10.828847395842752</v>
      </c>
      <c r="H1516">
        <v>10.571270583767539</v>
      </c>
    </row>
    <row r="1517" spans="1:8" x14ac:dyDescent="0.25">
      <c r="A1517" t="s">
        <v>19</v>
      </c>
      <c r="B1517" t="s">
        <v>29</v>
      </c>
      <c r="C1517" t="s">
        <v>32</v>
      </c>
      <c r="D1517" t="s">
        <v>32</v>
      </c>
      <c r="E1517" t="s">
        <v>20</v>
      </c>
      <c r="F1517">
        <v>2020</v>
      </c>
      <c r="G1517">
        <v>8.182071397877742</v>
      </c>
      <c r="H1517">
        <v>7.7255294841426583</v>
      </c>
    </row>
    <row r="1518" spans="1:8" x14ac:dyDescent="0.25">
      <c r="A1518" t="s">
        <v>19</v>
      </c>
      <c r="B1518" t="s">
        <v>29</v>
      </c>
      <c r="C1518" t="s">
        <v>32</v>
      </c>
      <c r="D1518" t="s">
        <v>32</v>
      </c>
      <c r="E1518" t="s">
        <v>20</v>
      </c>
      <c r="F1518">
        <v>2021</v>
      </c>
      <c r="G1518">
        <v>5.731919758591955</v>
      </c>
      <c r="H1518">
        <v>4.9935065710150157</v>
      </c>
    </row>
    <row r="1519" spans="1:8" x14ac:dyDescent="0.25">
      <c r="A1519" t="s">
        <v>19</v>
      </c>
      <c r="B1519" t="s">
        <v>29</v>
      </c>
      <c r="C1519" t="s">
        <v>32</v>
      </c>
      <c r="D1519" t="s">
        <v>32</v>
      </c>
      <c r="E1519" t="s">
        <v>20</v>
      </c>
      <c r="F1519">
        <v>2022</v>
      </c>
      <c r="G1519">
        <v>9.5320309917660904</v>
      </c>
      <c r="H1519">
        <v>7.3617666470834839</v>
      </c>
    </row>
    <row r="1520" spans="1:8" x14ac:dyDescent="0.25">
      <c r="A1520" t="s">
        <v>19</v>
      </c>
      <c r="B1520" t="s">
        <v>29</v>
      </c>
      <c r="C1520" t="s">
        <v>32</v>
      </c>
      <c r="D1520" t="s">
        <v>32</v>
      </c>
      <c r="E1520" t="s">
        <v>20</v>
      </c>
      <c r="F1520">
        <v>2023</v>
      </c>
      <c r="G1520">
        <v>69.252368939375998</v>
      </c>
      <c r="H1520">
        <v>51.574816669804278</v>
      </c>
    </row>
    <row r="1521" spans="1:8" x14ac:dyDescent="0.25">
      <c r="A1521" t="s">
        <v>19</v>
      </c>
      <c r="B1521" t="s">
        <v>29</v>
      </c>
      <c r="C1521" t="s">
        <v>32</v>
      </c>
      <c r="D1521" t="s">
        <v>32</v>
      </c>
      <c r="E1521" t="s">
        <v>20</v>
      </c>
      <c r="F1521">
        <v>2024</v>
      </c>
      <c r="G1521">
        <v>45.698973812855968</v>
      </c>
      <c r="H1521">
        <v>32.532799310286016</v>
      </c>
    </row>
    <row r="1522" spans="1:8" x14ac:dyDescent="0.25">
      <c r="A1522" t="s">
        <v>21</v>
      </c>
      <c r="B1522" t="s">
        <v>29</v>
      </c>
      <c r="C1522" t="s">
        <v>32</v>
      </c>
      <c r="D1522" t="s">
        <v>32</v>
      </c>
      <c r="E1522" t="s">
        <v>22</v>
      </c>
      <c r="F1522">
        <v>2009</v>
      </c>
      <c r="G1522">
        <v>1928.6990241896781</v>
      </c>
      <c r="H1522">
        <v>2904.8605521323043</v>
      </c>
    </row>
    <row r="1523" spans="1:8" x14ac:dyDescent="0.25">
      <c r="A1523" t="s">
        <v>21</v>
      </c>
      <c r="B1523" t="s">
        <v>29</v>
      </c>
      <c r="C1523" t="s">
        <v>32</v>
      </c>
      <c r="D1523" t="s">
        <v>32</v>
      </c>
      <c r="E1523" t="s">
        <v>22</v>
      </c>
      <c r="F1523">
        <v>2010</v>
      </c>
      <c r="G1523">
        <v>1774.058395472387</v>
      </c>
      <c r="H1523">
        <v>2618.7259074783801</v>
      </c>
    </row>
    <row r="1524" spans="1:8" x14ac:dyDescent="0.25">
      <c r="A1524" t="s">
        <v>21</v>
      </c>
      <c r="B1524" t="s">
        <v>29</v>
      </c>
      <c r="C1524" t="s">
        <v>32</v>
      </c>
      <c r="D1524" t="s">
        <v>32</v>
      </c>
      <c r="E1524" t="s">
        <v>22</v>
      </c>
      <c r="F1524">
        <v>2011</v>
      </c>
      <c r="G1524">
        <v>1684.5729097091285</v>
      </c>
      <c r="H1524">
        <v>2323.6764575364914</v>
      </c>
    </row>
    <row r="1525" spans="1:8" x14ac:dyDescent="0.25">
      <c r="A1525" t="s">
        <v>21</v>
      </c>
      <c r="B1525" t="s">
        <v>29</v>
      </c>
      <c r="C1525" t="s">
        <v>32</v>
      </c>
      <c r="D1525" t="s">
        <v>32</v>
      </c>
      <c r="E1525" t="s">
        <v>22</v>
      </c>
      <c r="F1525">
        <v>2012</v>
      </c>
      <c r="G1525">
        <v>1566.8788933207884</v>
      </c>
      <c r="H1525">
        <v>2078.949058286265</v>
      </c>
    </row>
    <row r="1526" spans="1:8" x14ac:dyDescent="0.25">
      <c r="A1526" t="s">
        <v>21</v>
      </c>
      <c r="B1526" t="s">
        <v>29</v>
      </c>
      <c r="C1526" t="s">
        <v>32</v>
      </c>
      <c r="D1526" t="s">
        <v>32</v>
      </c>
      <c r="E1526" t="s">
        <v>22</v>
      </c>
      <c r="F1526">
        <v>2013</v>
      </c>
      <c r="G1526">
        <v>1479.2912134471057</v>
      </c>
      <c r="H1526">
        <v>1982.098501497816</v>
      </c>
    </row>
    <row r="1527" spans="1:8" x14ac:dyDescent="0.25">
      <c r="A1527" t="s">
        <v>21</v>
      </c>
      <c r="B1527" t="s">
        <v>29</v>
      </c>
      <c r="C1527" t="s">
        <v>32</v>
      </c>
      <c r="D1527" t="s">
        <v>32</v>
      </c>
      <c r="E1527" t="s">
        <v>22</v>
      </c>
      <c r="F1527">
        <v>2014</v>
      </c>
      <c r="G1527">
        <v>1998.3902049020783</v>
      </c>
      <c r="H1527">
        <v>2612.6711824742815</v>
      </c>
    </row>
    <row r="1528" spans="1:8" x14ac:dyDescent="0.25">
      <c r="A1528" t="s">
        <v>21</v>
      </c>
      <c r="B1528" t="s">
        <v>29</v>
      </c>
      <c r="C1528" t="s">
        <v>32</v>
      </c>
      <c r="D1528" t="s">
        <v>32</v>
      </c>
      <c r="E1528" t="s">
        <v>22</v>
      </c>
      <c r="F1528">
        <v>2015</v>
      </c>
      <c r="G1528">
        <v>2381.2298591988147</v>
      </c>
      <c r="H1528">
        <v>3006.3237269009242</v>
      </c>
    </row>
    <row r="1529" spans="1:8" x14ac:dyDescent="0.25">
      <c r="A1529" t="s">
        <v>21</v>
      </c>
      <c r="B1529" t="s">
        <v>29</v>
      </c>
      <c r="C1529" t="s">
        <v>32</v>
      </c>
      <c r="D1529" t="s">
        <v>32</v>
      </c>
      <c r="E1529" t="s">
        <v>22</v>
      </c>
      <c r="F1529">
        <v>2016</v>
      </c>
      <c r="G1529">
        <v>2811.8581362055756</v>
      </c>
      <c r="H1529">
        <v>3314.2273406015215</v>
      </c>
    </row>
    <row r="1530" spans="1:8" x14ac:dyDescent="0.25">
      <c r="A1530" t="s">
        <v>21</v>
      </c>
      <c r="B1530" t="s">
        <v>29</v>
      </c>
      <c r="C1530" t="s">
        <v>32</v>
      </c>
      <c r="D1530" t="s">
        <v>32</v>
      </c>
      <c r="E1530" t="s">
        <v>22</v>
      </c>
      <c r="F1530">
        <v>2017</v>
      </c>
      <c r="G1530">
        <v>1348.4591807152165</v>
      </c>
      <c r="H1530">
        <v>1440.9709635029392</v>
      </c>
    </row>
    <row r="1531" spans="1:8" x14ac:dyDescent="0.25">
      <c r="A1531" t="s">
        <v>21</v>
      </c>
      <c r="B1531" t="s">
        <v>29</v>
      </c>
      <c r="C1531" t="s">
        <v>32</v>
      </c>
      <c r="D1531" t="s">
        <v>32</v>
      </c>
      <c r="E1531" t="s">
        <v>22</v>
      </c>
      <c r="F1531">
        <v>2018</v>
      </c>
      <c r="G1531">
        <v>1161.7233916962875</v>
      </c>
      <c r="H1531">
        <v>1161.7233916962875</v>
      </c>
    </row>
    <row r="1532" spans="1:8" x14ac:dyDescent="0.25">
      <c r="A1532" t="s">
        <v>21</v>
      </c>
      <c r="B1532" t="s">
        <v>29</v>
      </c>
      <c r="C1532" t="s">
        <v>32</v>
      </c>
      <c r="D1532" t="s">
        <v>32</v>
      </c>
      <c r="E1532" t="s">
        <v>22</v>
      </c>
      <c r="F1532">
        <v>2019</v>
      </c>
      <c r="G1532">
        <v>1536.9660590180406</v>
      </c>
      <c r="H1532">
        <v>1500.4075220585435</v>
      </c>
    </row>
    <row r="1533" spans="1:8" x14ac:dyDescent="0.25">
      <c r="A1533" t="s">
        <v>21</v>
      </c>
      <c r="B1533" t="s">
        <v>29</v>
      </c>
      <c r="C1533" t="s">
        <v>32</v>
      </c>
      <c r="D1533" t="s">
        <v>32</v>
      </c>
      <c r="E1533" t="s">
        <v>22</v>
      </c>
      <c r="F1533">
        <v>2020</v>
      </c>
      <c r="G1533">
        <v>1072.0945568618083</v>
      </c>
      <c r="H1533">
        <v>1012.2739959190609</v>
      </c>
    </row>
    <row r="1534" spans="1:8" x14ac:dyDescent="0.25">
      <c r="A1534" t="s">
        <v>21</v>
      </c>
      <c r="B1534" t="s">
        <v>29</v>
      </c>
      <c r="C1534" t="s">
        <v>32</v>
      </c>
      <c r="D1534" t="s">
        <v>32</v>
      </c>
      <c r="E1534" t="s">
        <v>22</v>
      </c>
      <c r="F1534">
        <v>2021</v>
      </c>
      <c r="G1534">
        <v>745.95450742635524</v>
      </c>
      <c r="H1534">
        <v>649.85709699237009</v>
      </c>
    </row>
    <row r="1535" spans="1:8" x14ac:dyDescent="0.25">
      <c r="A1535" t="s">
        <v>21</v>
      </c>
      <c r="B1535" t="s">
        <v>29</v>
      </c>
      <c r="C1535" t="s">
        <v>32</v>
      </c>
      <c r="D1535" t="s">
        <v>32</v>
      </c>
      <c r="E1535" t="s">
        <v>22</v>
      </c>
      <c r="F1535">
        <v>2022</v>
      </c>
      <c r="G1535">
        <v>1378.111892656495</v>
      </c>
      <c r="H1535">
        <v>1064.3417101844689</v>
      </c>
    </row>
    <row r="1536" spans="1:8" x14ac:dyDescent="0.25">
      <c r="A1536" t="s">
        <v>21</v>
      </c>
      <c r="B1536" t="s">
        <v>29</v>
      </c>
      <c r="C1536" t="s">
        <v>32</v>
      </c>
      <c r="D1536" t="s">
        <v>32</v>
      </c>
      <c r="E1536" t="s">
        <v>22</v>
      </c>
      <c r="F1536">
        <v>2023</v>
      </c>
      <c r="G1536">
        <v>9873.3635545133548</v>
      </c>
      <c r="H1536">
        <v>7353.061318149641</v>
      </c>
    </row>
    <row r="1537" spans="1:8" x14ac:dyDescent="0.25">
      <c r="A1537" t="s">
        <v>21</v>
      </c>
      <c r="B1537" t="s">
        <v>29</v>
      </c>
      <c r="C1537" t="s">
        <v>32</v>
      </c>
      <c r="D1537" t="s">
        <v>32</v>
      </c>
      <c r="E1537" t="s">
        <v>22</v>
      </c>
      <c r="F1537">
        <v>2024</v>
      </c>
      <c r="G1537">
        <v>6678.5073249481429</v>
      </c>
      <c r="H1537">
        <v>4754.3855007459888</v>
      </c>
    </row>
    <row r="1538" spans="1:8" x14ac:dyDescent="0.25">
      <c r="A1538" t="s">
        <v>23</v>
      </c>
      <c r="B1538" t="s">
        <v>29</v>
      </c>
      <c r="C1538" t="s">
        <v>32</v>
      </c>
      <c r="D1538" t="s">
        <v>32</v>
      </c>
      <c r="E1538" t="s">
        <v>24</v>
      </c>
      <c r="F1538">
        <v>2009</v>
      </c>
      <c r="G1538">
        <v>0</v>
      </c>
      <c r="H1538">
        <v>0</v>
      </c>
    </row>
    <row r="1539" spans="1:8" x14ac:dyDescent="0.25">
      <c r="A1539" t="s">
        <v>23</v>
      </c>
      <c r="B1539" t="s">
        <v>29</v>
      </c>
      <c r="C1539" t="s">
        <v>32</v>
      </c>
      <c r="D1539" t="s">
        <v>32</v>
      </c>
      <c r="E1539" t="s">
        <v>24</v>
      </c>
      <c r="F1539">
        <v>2010</v>
      </c>
      <c r="G1539">
        <v>0</v>
      </c>
      <c r="H1539">
        <v>0</v>
      </c>
    </row>
    <row r="1540" spans="1:8" x14ac:dyDescent="0.25">
      <c r="A1540" t="s">
        <v>23</v>
      </c>
      <c r="B1540" t="s">
        <v>29</v>
      </c>
      <c r="C1540" t="s">
        <v>32</v>
      </c>
      <c r="D1540" t="s">
        <v>32</v>
      </c>
      <c r="E1540" t="s">
        <v>24</v>
      </c>
      <c r="F1540">
        <v>2011</v>
      </c>
      <c r="G1540">
        <v>0</v>
      </c>
      <c r="H1540">
        <v>0</v>
      </c>
    </row>
    <row r="1541" spans="1:8" x14ac:dyDescent="0.25">
      <c r="A1541" t="s">
        <v>23</v>
      </c>
      <c r="B1541" t="s">
        <v>29</v>
      </c>
      <c r="C1541" t="s">
        <v>32</v>
      </c>
      <c r="D1541" t="s">
        <v>32</v>
      </c>
      <c r="E1541" t="s">
        <v>24</v>
      </c>
      <c r="F1541">
        <v>2012</v>
      </c>
      <c r="G1541">
        <v>0</v>
      </c>
      <c r="H1541">
        <v>0</v>
      </c>
    </row>
    <row r="1542" spans="1:8" x14ac:dyDescent="0.25">
      <c r="A1542" t="s">
        <v>23</v>
      </c>
      <c r="B1542" t="s">
        <v>29</v>
      </c>
      <c r="C1542" t="s">
        <v>32</v>
      </c>
      <c r="D1542" t="s">
        <v>32</v>
      </c>
      <c r="E1542" t="s">
        <v>24</v>
      </c>
      <c r="F1542">
        <v>2013</v>
      </c>
      <c r="G1542">
        <v>0</v>
      </c>
      <c r="H1542">
        <v>0</v>
      </c>
    </row>
    <row r="1543" spans="1:8" x14ac:dyDescent="0.25">
      <c r="A1543" t="s">
        <v>23</v>
      </c>
      <c r="B1543" t="s">
        <v>29</v>
      </c>
      <c r="C1543" t="s">
        <v>32</v>
      </c>
      <c r="D1543" t="s">
        <v>32</v>
      </c>
      <c r="E1543" t="s">
        <v>24</v>
      </c>
      <c r="F1543">
        <v>2014</v>
      </c>
      <c r="G1543">
        <v>0</v>
      </c>
      <c r="H1543">
        <v>0</v>
      </c>
    </row>
    <row r="1544" spans="1:8" x14ac:dyDescent="0.25">
      <c r="A1544" t="s">
        <v>23</v>
      </c>
      <c r="B1544" t="s">
        <v>29</v>
      </c>
      <c r="C1544" t="s">
        <v>32</v>
      </c>
      <c r="D1544" t="s">
        <v>32</v>
      </c>
      <c r="E1544" t="s">
        <v>24</v>
      </c>
      <c r="F1544">
        <v>2015</v>
      </c>
      <c r="G1544">
        <v>0.87942788937476923</v>
      </c>
      <c r="H1544">
        <v>1.1102854769406068</v>
      </c>
    </row>
    <row r="1545" spans="1:8" x14ac:dyDescent="0.25">
      <c r="A1545" t="s">
        <v>23</v>
      </c>
      <c r="B1545" t="s">
        <v>29</v>
      </c>
      <c r="C1545" t="s">
        <v>32</v>
      </c>
      <c r="D1545" t="s">
        <v>32</v>
      </c>
      <c r="E1545" t="s">
        <v>24</v>
      </c>
      <c r="F1545">
        <v>2016</v>
      </c>
      <c r="G1545">
        <v>138.81296486883213</v>
      </c>
      <c r="H1545">
        <v>163.61341899668548</v>
      </c>
    </row>
    <row r="1546" spans="1:8" x14ac:dyDescent="0.25">
      <c r="A1546" t="s">
        <v>23</v>
      </c>
      <c r="B1546" t="s">
        <v>29</v>
      </c>
      <c r="C1546" t="s">
        <v>32</v>
      </c>
      <c r="D1546" t="s">
        <v>32</v>
      </c>
      <c r="E1546" t="s">
        <v>24</v>
      </c>
      <c r="F1546">
        <v>2017</v>
      </c>
      <c r="G1546">
        <v>65.281935607443586</v>
      </c>
      <c r="H1546">
        <v>69.760638658487863</v>
      </c>
    </row>
    <row r="1547" spans="1:8" x14ac:dyDescent="0.25">
      <c r="A1547" t="s">
        <v>23</v>
      </c>
      <c r="B1547" t="s">
        <v>29</v>
      </c>
      <c r="C1547" t="s">
        <v>32</v>
      </c>
      <c r="D1547" t="s">
        <v>32</v>
      </c>
      <c r="E1547" t="s">
        <v>24</v>
      </c>
      <c r="F1547">
        <v>2018</v>
      </c>
      <c r="G1547">
        <v>58.614537382315945</v>
      </c>
      <c r="H1547">
        <v>58.614537382315945</v>
      </c>
    </row>
    <row r="1548" spans="1:8" x14ac:dyDescent="0.25">
      <c r="A1548" t="s">
        <v>23</v>
      </c>
      <c r="B1548" t="s">
        <v>29</v>
      </c>
      <c r="C1548" t="s">
        <v>32</v>
      </c>
      <c r="D1548" t="s">
        <v>32</v>
      </c>
      <c r="E1548" t="s">
        <v>24</v>
      </c>
      <c r="F1548">
        <v>2019</v>
      </c>
      <c r="G1548">
        <v>44.482573695219287</v>
      </c>
      <c r="H1548">
        <v>43.424503606456753</v>
      </c>
    </row>
    <row r="1549" spans="1:8" x14ac:dyDescent="0.25">
      <c r="A1549" t="s">
        <v>23</v>
      </c>
      <c r="B1549" t="s">
        <v>29</v>
      </c>
      <c r="C1549" t="s">
        <v>32</v>
      </c>
      <c r="D1549" t="s">
        <v>32</v>
      </c>
      <c r="E1549" t="s">
        <v>24</v>
      </c>
      <c r="F1549">
        <v>2020</v>
      </c>
      <c r="G1549">
        <v>41.655267964636288</v>
      </c>
      <c r="H1549">
        <v>39.330993972275934</v>
      </c>
    </row>
    <row r="1550" spans="1:8" x14ac:dyDescent="0.25">
      <c r="A1550" t="s">
        <v>23</v>
      </c>
      <c r="B1550" t="s">
        <v>29</v>
      </c>
      <c r="C1550" t="s">
        <v>32</v>
      </c>
      <c r="D1550" t="s">
        <v>32</v>
      </c>
      <c r="E1550" t="s">
        <v>24</v>
      </c>
      <c r="F1550">
        <v>2021</v>
      </c>
      <c r="G1550">
        <v>28.982288852618801</v>
      </c>
      <c r="H1550">
        <v>25.248652445225169</v>
      </c>
    </row>
    <row r="1551" spans="1:8" x14ac:dyDescent="0.25">
      <c r="A1551" t="s">
        <v>23</v>
      </c>
      <c r="B1551" t="s">
        <v>29</v>
      </c>
      <c r="C1551" t="s">
        <v>32</v>
      </c>
      <c r="D1551" t="s">
        <v>32</v>
      </c>
      <c r="E1551" t="s">
        <v>24</v>
      </c>
      <c r="F1551">
        <v>2022</v>
      </c>
      <c r="G1551">
        <v>45.227616030222734</v>
      </c>
      <c r="H1551">
        <v>34.930137712099722</v>
      </c>
    </row>
    <row r="1552" spans="1:8" x14ac:dyDescent="0.25">
      <c r="A1552" t="s">
        <v>23</v>
      </c>
      <c r="B1552" t="s">
        <v>29</v>
      </c>
      <c r="C1552" t="s">
        <v>32</v>
      </c>
      <c r="D1552" t="s">
        <v>32</v>
      </c>
      <c r="E1552" t="s">
        <v>24</v>
      </c>
      <c r="F1552">
        <v>2023</v>
      </c>
      <c r="G1552">
        <v>306.13131189331074</v>
      </c>
      <c r="H1552">
        <v>227.98738194220738</v>
      </c>
    </row>
    <row r="1553" spans="1:8" x14ac:dyDescent="0.25">
      <c r="A1553" t="s">
        <v>23</v>
      </c>
      <c r="B1553" t="s">
        <v>29</v>
      </c>
      <c r="C1553" t="s">
        <v>32</v>
      </c>
      <c r="D1553" t="s">
        <v>32</v>
      </c>
      <c r="E1553" t="s">
        <v>24</v>
      </c>
      <c r="F1553">
        <v>2024</v>
      </c>
      <c r="G1553">
        <v>523.8112746958127</v>
      </c>
      <c r="H1553">
        <v>372.89780610675354</v>
      </c>
    </row>
    <row r="1554" spans="1:8" x14ac:dyDescent="0.25">
      <c r="A1554" t="s">
        <v>25</v>
      </c>
      <c r="B1554" t="s">
        <v>29</v>
      </c>
      <c r="C1554" t="s">
        <v>32</v>
      </c>
      <c r="D1554" t="s">
        <v>32</v>
      </c>
      <c r="E1554" t="s">
        <v>26</v>
      </c>
      <c r="F1554">
        <v>2009</v>
      </c>
      <c r="G1554">
        <v>757.21585845294487</v>
      </c>
      <c r="H1554">
        <v>1140.4612379026316</v>
      </c>
    </row>
    <row r="1555" spans="1:8" x14ac:dyDescent="0.25">
      <c r="A1555" t="s">
        <v>25</v>
      </c>
      <c r="B1555" t="s">
        <v>29</v>
      </c>
      <c r="C1555" t="s">
        <v>32</v>
      </c>
      <c r="D1555" t="s">
        <v>32</v>
      </c>
      <c r="E1555" t="s">
        <v>26</v>
      </c>
      <c r="F1555">
        <v>2010</v>
      </c>
      <c r="G1555">
        <v>697.34642738312391</v>
      </c>
      <c r="H1555">
        <v>1029.3681203145613</v>
      </c>
    </row>
    <row r="1556" spans="1:8" x14ac:dyDescent="0.25">
      <c r="A1556" t="s">
        <v>25</v>
      </c>
      <c r="B1556" t="s">
        <v>29</v>
      </c>
      <c r="C1556" t="s">
        <v>32</v>
      </c>
      <c r="D1556" t="s">
        <v>32</v>
      </c>
      <c r="E1556" t="s">
        <v>26</v>
      </c>
      <c r="F1556">
        <v>2011</v>
      </c>
      <c r="G1556">
        <v>718.06787995320985</v>
      </c>
      <c r="H1556">
        <v>990.49285308079641</v>
      </c>
    </row>
    <row r="1557" spans="1:8" x14ac:dyDescent="0.25">
      <c r="A1557" t="s">
        <v>25</v>
      </c>
      <c r="B1557" t="s">
        <v>29</v>
      </c>
      <c r="C1557" t="s">
        <v>32</v>
      </c>
      <c r="D1557" t="s">
        <v>32</v>
      </c>
      <c r="E1557" t="s">
        <v>26</v>
      </c>
      <c r="F1557">
        <v>2012</v>
      </c>
      <c r="G1557">
        <v>618.9793050337305</v>
      </c>
      <c r="H1557">
        <v>821.2673288178039</v>
      </c>
    </row>
    <row r="1558" spans="1:8" x14ac:dyDescent="0.25">
      <c r="A1558" t="s">
        <v>25</v>
      </c>
      <c r="B1558" t="s">
        <v>29</v>
      </c>
      <c r="C1558" t="s">
        <v>32</v>
      </c>
      <c r="D1558" t="s">
        <v>32</v>
      </c>
      <c r="E1558" t="s">
        <v>26</v>
      </c>
      <c r="F1558">
        <v>2013</v>
      </c>
      <c r="G1558">
        <v>595.64918856045438</v>
      </c>
      <c r="H1558">
        <v>798.10881950207829</v>
      </c>
    </row>
    <row r="1559" spans="1:8" x14ac:dyDescent="0.25">
      <c r="A1559" t="s">
        <v>25</v>
      </c>
      <c r="B1559" t="s">
        <v>29</v>
      </c>
      <c r="C1559" t="s">
        <v>32</v>
      </c>
      <c r="D1559" t="s">
        <v>32</v>
      </c>
      <c r="E1559" t="s">
        <v>26</v>
      </c>
      <c r="F1559">
        <v>2014</v>
      </c>
      <c r="G1559">
        <v>762.16382673828548</v>
      </c>
      <c r="H1559">
        <v>996.4437683685569</v>
      </c>
    </row>
    <row r="1560" spans="1:8" x14ac:dyDescent="0.25">
      <c r="A1560" t="s">
        <v>25</v>
      </c>
      <c r="B1560" t="s">
        <v>29</v>
      </c>
      <c r="C1560" t="s">
        <v>32</v>
      </c>
      <c r="D1560" t="s">
        <v>32</v>
      </c>
      <c r="E1560" t="s">
        <v>26</v>
      </c>
      <c r="F1560">
        <v>2015</v>
      </c>
      <c r="G1560">
        <v>849.77233108438338</v>
      </c>
      <c r="H1560">
        <v>1072.8450726980373</v>
      </c>
    </row>
    <row r="1561" spans="1:8" x14ac:dyDescent="0.25">
      <c r="A1561" t="s">
        <v>25</v>
      </c>
      <c r="B1561" t="s">
        <v>29</v>
      </c>
      <c r="C1561" t="s">
        <v>32</v>
      </c>
      <c r="D1561" t="s">
        <v>32</v>
      </c>
      <c r="E1561" t="s">
        <v>26</v>
      </c>
      <c r="F1561">
        <v>2016</v>
      </c>
      <c r="G1561">
        <v>1321.3734488327334</v>
      </c>
      <c r="H1561">
        <v>1557.4512650115419</v>
      </c>
    </row>
    <row r="1562" spans="1:8" x14ac:dyDescent="0.25">
      <c r="A1562" t="s">
        <v>25</v>
      </c>
      <c r="B1562" t="s">
        <v>29</v>
      </c>
      <c r="C1562" t="s">
        <v>32</v>
      </c>
      <c r="D1562" t="s">
        <v>32</v>
      </c>
      <c r="E1562" t="s">
        <v>26</v>
      </c>
      <c r="F1562">
        <v>2017</v>
      </c>
      <c r="G1562">
        <v>838.71147843805807</v>
      </c>
      <c r="H1562">
        <v>896.25174011188767</v>
      </c>
    </row>
    <row r="1563" spans="1:8" x14ac:dyDescent="0.25">
      <c r="A1563" t="s">
        <v>25</v>
      </c>
      <c r="B1563" t="s">
        <v>29</v>
      </c>
      <c r="C1563" t="s">
        <v>32</v>
      </c>
      <c r="D1563" t="s">
        <v>32</v>
      </c>
      <c r="E1563" t="s">
        <v>26</v>
      </c>
      <c r="F1563">
        <v>2018</v>
      </c>
      <c r="G1563">
        <v>735.43874523254226</v>
      </c>
      <c r="H1563">
        <v>735.43874523254226</v>
      </c>
    </row>
    <row r="1564" spans="1:8" x14ac:dyDescent="0.25">
      <c r="A1564" t="s">
        <v>25</v>
      </c>
      <c r="B1564" t="s">
        <v>29</v>
      </c>
      <c r="C1564" t="s">
        <v>32</v>
      </c>
      <c r="D1564" t="s">
        <v>32</v>
      </c>
      <c r="E1564" t="s">
        <v>26</v>
      </c>
      <c r="F1564">
        <v>2019</v>
      </c>
      <c r="G1564">
        <v>1033.2022647474737</v>
      </c>
      <c r="H1564">
        <v>1008.6263393646198</v>
      </c>
    </row>
    <row r="1565" spans="1:8" x14ac:dyDescent="0.25">
      <c r="A1565" t="s">
        <v>25</v>
      </c>
      <c r="B1565" t="s">
        <v>29</v>
      </c>
      <c r="C1565" t="s">
        <v>32</v>
      </c>
      <c r="D1565" t="s">
        <v>32</v>
      </c>
      <c r="E1565" t="s">
        <v>26</v>
      </c>
      <c r="F1565">
        <v>2020</v>
      </c>
      <c r="G1565">
        <v>856.97471116357235</v>
      </c>
      <c r="H1565">
        <v>809.15737303099775</v>
      </c>
    </row>
    <row r="1566" spans="1:8" x14ac:dyDescent="0.25">
      <c r="A1566" t="s">
        <v>25</v>
      </c>
      <c r="B1566" t="s">
        <v>29</v>
      </c>
      <c r="C1566" t="s">
        <v>32</v>
      </c>
      <c r="D1566" t="s">
        <v>32</v>
      </c>
      <c r="E1566" t="s">
        <v>26</v>
      </c>
      <c r="F1566">
        <v>2021</v>
      </c>
      <c r="G1566">
        <v>619.94262602772244</v>
      </c>
      <c r="H1566">
        <v>540.07866597947486</v>
      </c>
    </row>
    <row r="1567" spans="1:8" x14ac:dyDescent="0.25">
      <c r="A1567" t="s">
        <v>25</v>
      </c>
      <c r="B1567" t="s">
        <v>29</v>
      </c>
      <c r="C1567" t="s">
        <v>32</v>
      </c>
      <c r="D1567" t="s">
        <v>32</v>
      </c>
      <c r="E1567" t="s">
        <v>26</v>
      </c>
      <c r="F1567">
        <v>2022</v>
      </c>
      <c r="G1567">
        <v>1128.4991265913195</v>
      </c>
      <c r="H1567">
        <v>871.56108059018834</v>
      </c>
    </row>
    <row r="1568" spans="1:8" x14ac:dyDescent="0.25">
      <c r="A1568" t="s">
        <v>25</v>
      </c>
      <c r="B1568" t="s">
        <v>29</v>
      </c>
      <c r="C1568" t="s">
        <v>32</v>
      </c>
      <c r="D1568" t="s">
        <v>32</v>
      </c>
      <c r="E1568" t="s">
        <v>26</v>
      </c>
      <c r="F1568">
        <v>2023</v>
      </c>
      <c r="G1568">
        <v>7799.8371916554643</v>
      </c>
      <c r="H1568">
        <v>5808.8290606507062</v>
      </c>
    </row>
    <row r="1569" spans="1:8" x14ac:dyDescent="0.25">
      <c r="A1569" t="s">
        <v>25</v>
      </c>
      <c r="B1569" t="s">
        <v>29</v>
      </c>
      <c r="C1569" t="s">
        <v>32</v>
      </c>
      <c r="D1569" t="s">
        <v>32</v>
      </c>
      <c r="E1569" t="s">
        <v>26</v>
      </c>
      <c r="F1569">
        <v>2024</v>
      </c>
      <c r="G1569">
        <v>5573.7037866452247</v>
      </c>
      <c r="H1569">
        <v>3967.883118086545</v>
      </c>
    </row>
    <row r="1570" spans="1:8" x14ac:dyDescent="0.25">
      <c r="A1570" t="s">
        <v>27</v>
      </c>
      <c r="B1570" t="s">
        <v>29</v>
      </c>
      <c r="C1570" t="s">
        <v>32</v>
      </c>
      <c r="D1570" t="s">
        <v>32</v>
      </c>
      <c r="E1570" t="s">
        <v>28</v>
      </c>
      <c r="F1570">
        <v>2009</v>
      </c>
      <c r="G1570">
        <v>15.348603164783905</v>
      </c>
      <c r="H1570">
        <v>23.116904869304811</v>
      </c>
    </row>
    <row r="1571" spans="1:8" x14ac:dyDescent="0.25">
      <c r="A1571" t="s">
        <v>27</v>
      </c>
      <c r="B1571" t="s">
        <v>29</v>
      </c>
      <c r="C1571" t="s">
        <v>32</v>
      </c>
      <c r="D1571" t="s">
        <v>32</v>
      </c>
      <c r="E1571" t="s">
        <v>28</v>
      </c>
      <c r="F1571">
        <v>2010</v>
      </c>
      <c r="G1571">
        <v>17.660084545345065</v>
      </c>
      <c r="H1571">
        <v>26.068432158254456</v>
      </c>
    </row>
    <row r="1572" spans="1:8" x14ac:dyDescent="0.25">
      <c r="A1572" t="s">
        <v>27</v>
      </c>
      <c r="B1572" t="s">
        <v>29</v>
      </c>
      <c r="C1572" t="s">
        <v>32</v>
      </c>
      <c r="D1572" t="s">
        <v>32</v>
      </c>
      <c r="E1572" t="s">
        <v>28</v>
      </c>
      <c r="F1572">
        <v>2011</v>
      </c>
      <c r="G1572">
        <v>57.710589369207035</v>
      </c>
      <c r="H1572">
        <v>79.605184848269346</v>
      </c>
    </row>
    <row r="1573" spans="1:8" x14ac:dyDescent="0.25">
      <c r="A1573" t="s">
        <v>27</v>
      </c>
      <c r="B1573" t="s">
        <v>29</v>
      </c>
      <c r="C1573" t="s">
        <v>32</v>
      </c>
      <c r="D1573" t="s">
        <v>32</v>
      </c>
      <c r="E1573" t="s">
        <v>28</v>
      </c>
      <c r="F1573">
        <v>2012</v>
      </c>
      <c r="G1573">
        <v>57.926944495786685</v>
      </c>
      <c r="H1573">
        <v>76.857992804847427</v>
      </c>
    </row>
    <row r="1574" spans="1:8" x14ac:dyDescent="0.25">
      <c r="A1574" t="s">
        <v>27</v>
      </c>
      <c r="B1574" t="s">
        <v>29</v>
      </c>
      <c r="C1574" t="s">
        <v>32</v>
      </c>
      <c r="D1574" t="s">
        <v>32</v>
      </c>
      <c r="E1574" t="s">
        <v>28</v>
      </c>
      <c r="F1574">
        <v>2013</v>
      </c>
      <c r="G1574">
        <v>56.037147857315389</v>
      </c>
      <c r="H1574">
        <v>75.084030640169743</v>
      </c>
    </row>
    <row r="1575" spans="1:8" x14ac:dyDescent="0.25">
      <c r="A1575" t="s">
        <v>27</v>
      </c>
      <c r="B1575" t="s">
        <v>29</v>
      </c>
      <c r="C1575" t="s">
        <v>32</v>
      </c>
      <c r="D1575" t="s">
        <v>32</v>
      </c>
      <c r="E1575" t="s">
        <v>28</v>
      </c>
      <c r="F1575">
        <v>2014</v>
      </c>
      <c r="G1575">
        <v>62.923681930959987</v>
      </c>
      <c r="H1575">
        <v>82.2656606667327</v>
      </c>
    </row>
    <row r="1576" spans="1:8" x14ac:dyDescent="0.25">
      <c r="A1576" t="s">
        <v>27</v>
      </c>
      <c r="B1576" t="s">
        <v>29</v>
      </c>
      <c r="C1576" t="s">
        <v>32</v>
      </c>
      <c r="D1576" t="s">
        <v>32</v>
      </c>
      <c r="E1576" t="s">
        <v>28</v>
      </c>
      <c r="F1576">
        <v>2015</v>
      </c>
      <c r="G1576">
        <v>58.318280115462073</v>
      </c>
      <c r="H1576">
        <v>73.627343679520777</v>
      </c>
    </row>
    <row r="1577" spans="1:8" x14ac:dyDescent="0.25">
      <c r="A1577" t="s">
        <v>27</v>
      </c>
      <c r="B1577" t="s">
        <v>29</v>
      </c>
      <c r="C1577" t="s">
        <v>32</v>
      </c>
      <c r="D1577" t="s">
        <v>32</v>
      </c>
      <c r="E1577" t="s">
        <v>28</v>
      </c>
      <c r="F1577">
        <v>2016</v>
      </c>
      <c r="G1577">
        <v>104.79742385333873</v>
      </c>
      <c r="H1577">
        <v>123.52062961043653</v>
      </c>
    </row>
    <row r="1578" spans="1:8" x14ac:dyDescent="0.25">
      <c r="A1578" t="s">
        <v>27</v>
      </c>
      <c r="B1578" t="s">
        <v>29</v>
      </c>
      <c r="C1578" t="s">
        <v>32</v>
      </c>
      <c r="D1578" t="s">
        <v>32</v>
      </c>
      <c r="E1578" t="s">
        <v>28</v>
      </c>
      <c r="F1578">
        <v>2017</v>
      </c>
      <c r="G1578">
        <v>47.752945326521143</v>
      </c>
      <c r="H1578">
        <v>51.029062370848713</v>
      </c>
    </row>
    <row r="1579" spans="1:8" x14ac:dyDescent="0.25">
      <c r="A1579" t="s">
        <v>27</v>
      </c>
      <c r="B1579" t="s">
        <v>29</v>
      </c>
      <c r="C1579" t="s">
        <v>32</v>
      </c>
      <c r="D1579" t="s">
        <v>32</v>
      </c>
      <c r="E1579" t="s">
        <v>28</v>
      </c>
      <c r="F1579">
        <v>2018</v>
      </c>
      <c r="G1579">
        <v>41.91970792454805</v>
      </c>
      <c r="H1579">
        <v>41.91970792454805</v>
      </c>
    </row>
    <row r="1580" spans="1:8" x14ac:dyDescent="0.25">
      <c r="A1580" t="s">
        <v>27</v>
      </c>
      <c r="B1580" t="s">
        <v>29</v>
      </c>
      <c r="C1580" t="s">
        <v>32</v>
      </c>
      <c r="D1580" t="s">
        <v>32</v>
      </c>
      <c r="E1580" t="s">
        <v>28</v>
      </c>
      <c r="F1580">
        <v>2019</v>
      </c>
      <c r="G1580">
        <v>132.51630281382774</v>
      </c>
      <c r="H1580">
        <v>129.36424742149825</v>
      </c>
    </row>
    <row r="1581" spans="1:8" x14ac:dyDescent="0.25">
      <c r="A1581" t="s">
        <v>27</v>
      </c>
      <c r="B1581" t="s">
        <v>29</v>
      </c>
      <c r="C1581" t="s">
        <v>32</v>
      </c>
      <c r="D1581" t="s">
        <v>32</v>
      </c>
      <c r="E1581" t="s">
        <v>28</v>
      </c>
      <c r="F1581">
        <v>2020</v>
      </c>
      <c r="G1581">
        <v>151.58229721175695</v>
      </c>
      <c r="H1581">
        <v>143.12433238938132</v>
      </c>
    </row>
    <row r="1582" spans="1:8" x14ac:dyDescent="0.25">
      <c r="A1582" t="s">
        <v>27</v>
      </c>
      <c r="B1582" t="s">
        <v>29</v>
      </c>
      <c r="C1582" t="s">
        <v>32</v>
      </c>
      <c r="D1582" t="s">
        <v>32</v>
      </c>
      <c r="E1582" t="s">
        <v>28</v>
      </c>
      <c r="F1582">
        <v>2021</v>
      </c>
      <c r="G1582">
        <v>104.91786146763941</v>
      </c>
      <c r="H1582">
        <v>91.401843138187701</v>
      </c>
    </row>
    <row r="1583" spans="1:8" x14ac:dyDescent="0.25">
      <c r="A1583" t="s">
        <v>27</v>
      </c>
      <c r="B1583" t="s">
        <v>29</v>
      </c>
      <c r="C1583" t="s">
        <v>32</v>
      </c>
      <c r="D1583" t="s">
        <v>32</v>
      </c>
      <c r="E1583" t="s">
        <v>28</v>
      </c>
      <c r="F1583">
        <v>2022</v>
      </c>
      <c r="G1583">
        <v>181.58814230202526</v>
      </c>
      <c r="H1583">
        <v>140.24393444163735</v>
      </c>
    </row>
    <row r="1584" spans="1:8" x14ac:dyDescent="0.25">
      <c r="A1584" t="s">
        <v>27</v>
      </c>
      <c r="B1584" t="s">
        <v>29</v>
      </c>
      <c r="C1584" t="s">
        <v>32</v>
      </c>
      <c r="D1584" t="s">
        <v>32</v>
      </c>
      <c r="E1584" t="s">
        <v>28</v>
      </c>
      <c r="F1584">
        <v>2023</v>
      </c>
      <c r="G1584">
        <v>1341.7851935585086</v>
      </c>
      <c r="H1584">
        <v>999.27737387031652</v>
      </c>
    </row>
    <row r="1585" spans="1:8" x14ac:dyDescent="0.25">
      <c r="A1585" t="s">
        <v>27</v>
      </c>
      <c r="B1585" t="s">
        <v>29</v>
      </c>
      <c r="C1585" t="s">
        <v>32</v>
      </c>
      <c r="D1585" t="s">
        <v>32</v>
      </c>
      <c r="E1585" t="s">
        <v>28</v>
      </c>
      <c r="F1585">
        <v>2024</v>
      </c>
      <c r="G1585">
        <v>1035.5673058860571</v>
      </c>
      <c r="H1585">
        <v>737.21356353973681</v>
      </c>
    </row>
    <row r="1586" spans="1:8" x14ac:dyDescent="0.25">
      <c r="A1586" t="s">
        <v>5</v>
      </c>
      <c r="B1586" t="s">
        <v>29</v>
      </c>
      <c r="C1586" t="s">
        <v>32</v>
      </c>
      <c r="D1586" t="s">
        <v>63</v>
      </c>
      <c r="E1586" t="s">
        <v>8</v>
      </c>
      <c r="F1586">
        <v>2009</v>
      </c>
      <c r="G1586">
        <v>0</v>
      </c>
      <c r="H1586">
        <v>0</v>
      </c>
    </row>
    <row r="1587" spans="1:8" x14ac:dyDescent="0.25">
      <c r="A1587" t="s">
        <v>5</v>
      </c>
      <c r="B1587" t="s">
        <v>29</v>
      </c>
      <c r="C1587" t="s">
        <v>32</v>
      </c>
      <c r="D1587" t="s">
        <v>63</v>
      </c>
      <c r="E1587" t="s">
        <v>8</v>
      </c>
      <c r="F1587">
        <v>2010</v>
      </c>
      <c r="G1587">
        <v>0</v>
      </c>
      <c r="H1587">
        <v>0</v>
      </c>
    </row>
    <row r="1588" spans="1:8" x14ac:dyDescent="0.25">
      <c r="A1588" t="s">
        <v>5</v>
      </c>
      <c r="B1588" t="s">
        <v>29</v>
      </c>
      <c r="C1588" t="s">
        <v>32</v>
      </c>
      <c r="D1588" t="s">
        <v>63</v>
      </c>
      <c r="E1588" t="s">
        <v>8</v>
      </c>
      <c r="F1588">
        <v>2011</v>
      </c>
      <c r="G1588">
        <v>3.7294770066281386</v>
      </c>
      <c r="H1588">
        <v>5.1443887464163414</v>
      </c>
    </row>
    <row r="1589" spans="1:8" x14ac:dyDescent="0.25">
      <c r="A1589" t="s">
        <v>5</v>
      </c>
      <c r="B1589" t="s">
        <v>29</v>
      </c>
      <c r="C1589" t="s">
        <v>32</v>
      </c>
      <c r="D1589" t="s">
        <v>63</v>
      </c>
      <c r="E1589" t="s">
        <v>8</v>
      </c>
      <c r="F1589">
        <v>2012</v>
      </c>
      <c r="G1589">
        <v>8.4424017332926766</v>
      </c>
      <c r="H1589">
        <v>11.201454820739515</v>
      </c>
    </row>
    <row r="1590" spans="1:8" x14ac:dyDescent="0.25">
      <c r="A1590" t="s">
        <v>5</v>
      </c>
      <c r="B1590" t="s">
        <v>29</v>
      </c>
      <c r="C1590" t="s">
        <v>32</v>
      </c>
      <c r="D1590" t="s">
        <v>63</v>
      </c>
      <c r="E1590" t="s">
        <v>8</v>
      </c>
      <c r="F1590">
        <v>2013</v>
      </c>
      <c r="G1590">
        <v>15.963523268908567</v>
      </c>
      <c r="H1590">
        <v>21.389483870587842</v>
      </c>
    </row>
    <row r="1591" spans="1:8" x14ac:dyDescent="0.25">
      <c r="A1591" t="s">
        <v>5</v>
      </c>
      <c r="B1591" t="s">
        <v>29</v>
      </c>
      <c r="C1591" t="s">
        <v>32</v>
      </c>
      <c r="D1591" t="s">
        <v>63</v>
      </c>
      <c r="E1591" t="s">
        <v>8</v>
      </c>
      <c r="F1591">
        <v>2014</v>
      </c>
      <c r="G1591">
        <v>29.608425884576015</v>
      </c>
      <c r="H1591">
        <v>38.709697874468844</v>
      </c>
    </row>
    <row r="1592" spans="1:8" x14ac:dyDescent="0.25">
      <c r="A1592" t="s">
        <v>5</v>
      </c>
      <c r="B1592" t="s">
        <v>29</v>
      </c>
      <c r="C1592" t="s">
        <v>32</v>
      </c>
      <c r="D1592" t="s">
        <v>63</v>
      </c>
      <c r="E1592" t="s">
        <v>8</v>
      </c>
      <c r="F1592">
        <v>2015</v>
      </c>
      <c r="G1592">
        <v>41.318113422436589</v>
      </c>
      <c r="H1592">
        <v>52.164483093811064</v>
      </c>
    </row>
    <row r="1593" spans="1:8" x14ac:dyDescent="0.25">
      <c r="A1593" t="s">
        <v>5</v>
      </c>
      <c r="B1593" t="s">
        <v>29</v>
      </c>
      <c r="C1593" t="s">
        <v>32</v>
      </c>
      <c r="D1593" t="s">
        <v>63</v>
      </c>
      <c r="E1593" t="s">
        <v>8</v>
      </c>
      <c r="F1593">
        <v>2016</v>
      </c>
      <c r="G1593">
        <v>33.53904857934306</v>
      </c>
      <c r="H1593">
        <v>39.531166365817953</v>
      </c>
    </row>
    <row r="1594" spans="1:8" x14ac:dyDescent="0.25">
      <c r="A1594" t="s">
        <v>5</v>
      </c>
      <c r="B1594" t="s">
        <v>29</v>
      </c>
      <c r="C1594" t="s">
        <v>32</v>
      </c>
      <c r="D1594" t="s">
        <v>63</v>
      </c>
      <c r="E1594" t="s">
        <v>8</v>
      </c>
      <c r="F1594">
        <v>2017</v>
      </c>
      <c r="G1594">
        <v>47.420745542987902</v>
      </c>
      <c r="H1594">
        <v>50.67407183869225</v>
      </c>
    </row>
    <row r="1595" spans="1:8" x14ac:dyDescent="0.25">
      <c r="A1595" t="s">
        <v>5</v>
      </c>
      <c r="B1595" t="s">
        <v>29</v>
      </c>
      <c r="C1595" t="s">
        <v>32</v>
      </c>
      <c r="D1595" t="s">
        <v>63</v>
      </c>
      <c r="E1595" t="s">
        <v>8</v>
      </c>
      <c r="F1595">
        <v>2018</v>
      </c>
      <c r="G1595">
        <v>55.335211410590603</v>
      </c>
      <c r="H1595">
        <v>55.335211410590603</v>
      </c>
    </row>
    <row r="1596" spans="1:8" x14ac:dyDescent="0.25">
      <c r="A1596" t="s">
        <v>5</v>
      </c>
      <c r="B1596" t="s">
        <v>29</v>
      </c>
      <c r="C1596" t="s">
        <v>32</v>
      </c>
      <c r="D1596" t="s">
        <v>63</v>
      </c>
      <c r="E1596" t="s">
        <v>8</v>
      </c>
      <c r="F1596">
        <v>2019</v>
      </c>
      <c r="G1596">
        <v>63.779099304034375</v>
      </c>
      <c r="H1596">
        <v>62.26203876423321</v>
      </c>
    </row>
    <row r="1597" spans="1:8" x14ac:dyDescent="0.25">
      <c r="A1597" t="s">
        <v>5</v>
      </c>
      <c r="B1597" t="s">
        <v>29</v>
      </c>
      <c r="C1597" t="s">
        <v>32</v>
      </c>
      <c r="D1597" t="s">
        <v>63</v>
      </c>
      <c r="E1597" t="s">
        <v>8</v>
      </c>
      <c r="F1597">
        <v>2020</v>
      </c>
      <c r="G1597">
        <v>45.297266112596205</v>
      </c>
      <c r="H1597">
        <v>42.769776488956893</v>
      </c>
    </row>
    <row r="1598" spans="1:8" x14ac:dyDescent="0.25">
      <c r="A1598" t="s">
        <v>5</v>
      </c>
      <c r="B1598" t="s">
        <v>29</v>
      </c>
      <c r="C1598" t="s">
        <v>32</v>
      </c>
      <c r="D1598" t="s">
        <v>63</v>
      </c>
      <c r="E1598" t="s">
        <v>8</v>
      </c>
      <c r="F1598">
        <v>2021</v>
      </c>
      <c r="G1598">
        <v>47.33067937469459</v>
      </c>
      <c r="H1598">
        <v>41.233315960829273</v>
      </c>
    </row>
    <row r="1599" spans="1:8" x14ac:dyDescent="0.25">
      <c r="A1599" t="s">
        <v>5</v>
      </c>
      <c r="B1599" t="s">
        <v>29</v>
      </c>
      <c r="C1599" t="s">
        <v>32</v>
      </c>
      <c r="D1599" t="s">
        <v>63</v>
      </c>
      <c r="E1599" t="s">
        <v>8</v>
      </c>
      <c r="F1599">
        <v>2022</v>
      </c>
      <c r="G1599">
        <v>59.999173480087215</v>
      </c>
      <c r="H1599">
        <v>46.338489096377138</v>
      </c>
    </row>
    <row r="1600" spans="1:8" x14ac:dyDescent="0.25">
      <c r="A1600" t="s">
        <v>5</v>
      </c>
      <c r="B1600" t="s">
        <v>29</v>
      </c>
      <c r="C1600" t="s">
        <v>32</v>
      </c>
      <c r="D1600" t="s">
        <v>63</v>
      </c>
      <c r="E1600" t="s">
        <v>8</v>
      </c>
      <c r="F1600">
        <v>2023</v>
      </c>
      <c r="G1600">
        <v>136.81273460504136</v>
      </c>
      <c r="H1600">
        <v>101.8895355265976</v>
      </c>
    </row>
    <row r="1601" spans="1:8" x14ac:dyDescent="0.25">
      <c r="A1601" t="s">
        <v>5</v>
      </c>
      <c r="B1601" t="s">
        <v>29</v>
      </c>
      <c r="C1601" t="s">
        <v>32</v>
      </c>
      <c r="D1601" t="s">
        <v>63</v>
      </c>
      <c r="E1601" t="s">
        <v>8</v>
      </c>
      <c r="F1601">
        <v>2024</v>
      </c>
      <c r="G1601">
        <v>212.78912004329442</v>
      </c>
      <c r="H1601">
        <v>151.48317697745313</v>
      </c>
    </row>
    <row r="1602" spans="1:8" x14ac:dyDescent="0.25">
      <c r="A1602" t="s">
        <v>9</v>
      </c>
      <c r="B1602" t="s">
        <v>29</v>
      </c>
      <c r="C1602" t="s">
        <v>32</v>
      </c>
      <c r="D1602" t="s">
        <v>63</v>
      </c>
      <c r="E1602" t="s">
        <v>10</v>
      </c>
      <c r="F1602">
        <v>2009</v>
      </c>
      <c r="G1602">
        <v>3546.7016948340638</v>
      </c>
      <c r="H1602">
        <v>5341.7737626703129</v>
      </c>
    </row>
    <row r="1603" spans="1:8" x14ac:dyDescent="0.25">
      <c r="A1603" t="s">
        <v>9</v>
      </c>
      <c r="B1603" t="s">
        <v>29</v>
      </c>
      <c r="C1603" t="s">
        <v>32</v>
      </c>
      <c r="D1603" t="s">
        <v>63</v>
      </c>
      <c r="E1603" t="s">
        <v>10</v>
      </c>
      <c r="F1603">
        <v>2010</v>
      </c>
      <c r="G1603">
        <v>2816.4829082979199</v>
      </c>
      <c r="H1603">
        <v>4157.4712415066151</v>
      </c>
    </row>
    <row r="1604" spans="1:8" x14ac:dyDescent="0.25">
      <c r="A1604" t="s">
        <v>9</v>
      </c>
      <c r="B1604" t="s">
        <v>29</v>
      </c>
      <c r="C1604" t="s">
        <v>32</v>
      </c>
      <c r="D1604" t="s">
        <v>63</v>
      </c>
      <c r="E1604" t="s">
        <v>10</v>
      </c>
      <c r="F1604">
        <v>2011</v>
      </c>
      <c r="G1604">
        <v>4334.2817421428035</v>
      </c>
      <c r="H1604">
        <v>5978.6479923190154</v>
      </c>
    </row>
    <row r="1605" spans="1:8" x14ac:dyDescent="0.25">
      <c r="A1605" t="s">
        <v>9</v>
      </c>
      <c r="B1605" t="s">
        <v>29</v>
      </c>
      <c r="C1605" t="s">
        <v>32</v>
      </c>
      <c r="D1605" t="s">
        <v>63</v>
      </c>
      <c r="E1605" t="s">
        <v>10</v>
      </c>
      <c r="F1605">
        <v>2012</v>
      </c>
      <c r="G1605">
        <v>4576.1416219737093</v>
      </c>
      <c r="H1605">
        <v>6071.6660082286935</v>
      </c>
    </row>
    <row r="1606" spans="1:8" x14ac:dyDescent="0.25">
      <c r="A1606" t="s">
        <v>9</v>
      </c>
      <c r="B1606" t="s">
        <v>29</v>
      </c>
      <c r="C1606" t="s">
        <v>32</v>
      </c>
      <c r="D1606" t="s">
        <v>63</v>
      </c>
      <c r="E1606" t="s">
        <v>10</v>
      </c>
      <c r="F1606">
        <v>2013</v>
      </c>
      <c r="G1606">
        <v>5802.9723538179769</v>
      </c>
      <c r="H1606">
        <v>7775.3877682632083</v>
      </c>
    </row>
    <row r="1607" spans="1:8" x14ac:dyDescent="0.25">
      <c r="A1607" t="s">
        <v>9</v>
      </c>
      <c r="B1607" t="s">
        <v>29</v>
      </c>
      <c r="C1607" t="s">
        <v>32</v>
      </c>
      <c r="D1607" t="s">
        <v>63</v>
      </c>
      <c r="E1607" t="s">
        <v>10</v>
      </c>
      <c r="F1607">
        <v>2014</v>
      </c>
      <c r="G1607">
        <v>6280.9876952175719</v>
      </c>
      <c r="H1607">
        <v>8211.6873413991761</v>
      </c>
    </row>
    <row r="1608" spans="1:8" x14ac:dyDescent="0.25">
      <c r="A1608" t="s">
        <v>9</v>
      </c>
      <c r="B1608" t="s">
        <v>29</v>
      </c>
      <c r="C1608" t="s">
        <v>32</v>
      </c>
      <c r="D1608" t="s">
        <v>63</v>
      </c>
      <c r="E1608" t="s">
        <v>10</v>
      </c>
      <c r="F1608">
        <v>2015</v>
      </c>
      <c r="G1608">
        <v>5719.8400430575475</v>
      </c>
      <c r="H1608">
        <v>7221.3485687213533</v>
      </c>
    </row>
    <row r="1609" spans="1:8" x14ac:dyDescent="0.25">
      <c r="A1609" t="s">
        <v>9</v>
      </c>
      <c r="B1609" t="s">
        <v>29</v>
      </c>
      <c r="C1609" t="s">
        <v>32</v>
      </c>
      <c r="D1609" t="s">
        <v>63</v>
      </c>
      <c r="E1609" t="s">
        <v>10</v>
      </c>
      <c r="F1609">
        <v>2016</v>
      </c>
      <c r="G1609">
        <v>6330.0578945434181</v>
      </c>
      <c r="H1609">
        <v>7460.9919581492368</v>
      </c>
    </row>
    <row r="1610" spans="1:8" x14ac:dyDescent="0.25">
      <c r="A1610" t="s">
        <v>9</v>
      </c>
      <c r="B1610" t="s">
        <v>29</v>
      </c>
      <c r="C1610" t="s">
        <v>32</v>
      </c>
      <c r="D1610" t="s">
        <v>63</v>
      </c>
      <c r="E1610" t="s">
        <v>10</v>
      </c>
      <c r="F1610">
        <v>2017</v>
      </c>
      <c r="G1610">
        <v>8751.6725705966892</v>
      </c>
      <c r="H1610">
        <v>9352.0858745061814</v>
      </c>
    </row>
    <row r="1611" spans="1:8" x14ac:dyDescent="0.25">
      <c r="A1611" t="s">
        <v>9</v>
      </c>
      <c r="B1611" t="s">
        <v>29</v>
      </c>
      <c r="C1611" t="s">
        <v>32</v>
      </c>
      <c r="D1611" t="s">
        <v>63</v>
      </c>
      <c r="E1611" t="s">
        <v>10</v>
      </c>
      <c r="F1611">
        <v>2018</v>
      </c>
      <c r="G1611">
        <v>10556.41735981113</v>
      </c>
      <c r="H1611">
        <v>10556.41735981113</v>
      </c>
    </row>
    <row r="1612" spans="1:8" x14ac:dyDescent="0.25">
      <c r="A1612" t="s">
        <v>9</v>
      </c>
      <c r="B1612" t="s">
        <v>29</v>
      </c>
      <c r="C1612" t="s">
        <v>32</v>
      </c>
      <c r="D1612" t="s">
        <v>63</v>
      </c>
      <c r="E1612" t="s">
        <v>10</v>
      </c>
      <c r="F1612">
        <v>2019</v>
      </c>
      <c r="G1612">
        <v>10711.895536216804</v>
      </c>
      <c r="H1612">
        <v>10457.100561032217</v>
      </c>
    </row>
    <row r="1613" spans="1:8" x14ac:dyDescent="0.25">
      <c r="A1613" t="s">
        <v>9</v>
      </c>
      <c r="B1613" t="s">
        <v>29</v>
      </c>
      <c r="C1613" t="s">
        <v>32</v>
      </c>
      <c r="D1613" t="s">
        <v>63</v>
      </c>
      <c r="E1613" t="s">
        <v>10</v>
      </c>
      <c r="F1613">
        <v>2020</v>
      </c>
      <c r="G1613">
        <v>8209.4669407659912</v>
      </c>
      <c r="H1613">
        <v>7751.3964149020449</v>
      </c>
    </row>
    <row r="1614" spans="1:8" x14ac:dyDescent="0.25">
      <c r="A1614" t="s">
        <v>9</v>
      </c>
      <c r="B1614" t="s">
        <v>29</v>
      </c>
      <c r="C1614" t="s">
        <v>32</v>
      </c>
      <c r="D1614" t="s">
        <v>63</v>
      </c>
      <c r="E1614" t="s">
        <v>10</v>
      </c>
      <c r="F1614">
        <v>2021</v>
      </c>
      <c r="G1614">
        <v>8170.0677612221498</v>
      </c>
      <c r="H1614">
        <v>7117.5607422185185</v>
      </c>
    </row>
    <row r="1615" spans="1:8" x14ac:dyDescent="0.25">
      <c r="A1615" t="s">
        <v>9</v>
      </c>
      <c r="B1615" t="s">
        <v>29</v>
      </c>
      <c r="C1615" t="s">
        <v>32</v>
      </c>
      <c r="D1615" t="s">
        <v>63</v>
      </c>
      <c r="E1615" t="s">
        <v>10</v>
      </c>
      <c r="F1615">
        <v>2022</v>
      </c>
      <c r="G1615">
        <v>9975.5366970467858</v>
      </c>
      <c r="H1615">
        <v>7704.2944369896441</v>
      </c>
    </row>
    <row r="1616" spans="1:8" x14ac:dyDescent="0.25">
      <c r="A1616" t="s">
        <v>9</v>
      </c>
      <c r="B1616" t="s">
        <v>29</v>
      </c>
      <c r="C1616" t="s">
        <v>32</v>
      </c>
      <c r="D1616" t="s">
        <v>63</v>
      </c>
      <c r="E1616" t="s">
        <v>10</v>
      </c>
      <c r="F1616">
        <v>2023</v>
      </c>
      <c r="G1616">
        <v>25068.695991956047</v>
      </c>
      <c r="H1616">
        <v>18669.590943062405</v>
      </c>
    </row>
    <row r="1617" spans="1:8" x14ac:dyDescent="0.25">
      <c r="A1617" t="s">
        <v>9</v>
      </c>
      <c r="B1617" t="s">
        <v>29</v>
      </c>
      <c r="C1617" t="s">
        <v>32</v>
      </c>
      <c r="D1617" t="s">
        <v>63</v>
      </c>
      <c r="E1617" t="s">
        <v>10</v>
      </c>
      <c r="F1617">
        <v>2024</v>
      </c>
      <c r="G1617">
        <v>24954.952765339214</v>
      </c>
      <c r="H1617">
        <v>17765.26697157602</v>
      </c>
    </row>
    <row r="1618" spans="1:8" x14ac:dyDescent="0.25">
      <c r="A1618" t="s">
        <v>11</v>
      </c>
      <c r="B1618" t="s">
        <v>29</v>
      </c>
      <c r="C1618" t="s">
        <v>32</v>
      </c>
      <c r="D1618" t="s">
        <v>63</v>
      </c>
      <c r="E1618" t="s">
        <v>12</v>
      </c>
      <c r="F1618">
        <v>2009</v>
      </c>
      <c r="G1618">
        <v>495.45605284763479</v>
      </c>
      <c r="H1618">
        <v>746.21842246067899</v>
      </c>
    </row>
    <row r="1619" spans="1:8" x14ac:dyDescent="0.25">
      <c r="A1619" t="s">
        <v>11</v>
      </c>
      <c r="B1619" t="s">
        <v>29</v>
      </c>
      <c r="C1619" t="s">
        <v>32</v>
      </c>
      <c r="D1619" t="s">
        <v>63</v>
      </c>
      <c r="E1619" t="s">
        <v>12</v>
      </c>
      <c r="F1619">
        <v>2010</v>
      </c>
      <c r="G1619">
        <v>388.93753053486171</v>
      </c>
      <c r="H1619">
        <v>574.11908773786422</v>
      </c>
    </row>
    <row r="1620" spans="1:8" x14ac:dyDescent="0.25">
      <c r="A1620" t="s">
        <v>11</v>
      </c>
      <c r="B1620" t="s">
        <v>29</v>
      </c>
      <c r="C1620" t="s">
        <v>32</v>
      </c>
      <c r="D1620" t="s">
        <v>63</v>
      </c>
      <c r="E1620" t="s">
        <v>12</v>
      </c>
      <c r="F1620">
        <v>2011</v>
      </c>
      <c r="G1620">
        <v>584.15831937401742</v>
      </c>
      <c r="H1620">
        <v>805.77986644571274</v>
      </c>
    </row>
    <row r="1621" spans="1:8" x14ac:dyDescent="0.25">
      <c r="A1621" t="s">
        <v>11</v>
      </c>
      <c r="B1621" t="s">
        <v>29</v>
      </c>
      <c r="C1621" t="s">
        <v>32</v>
      </c>
      <c r="D1621" t="s">
        <v>63</v>
      </c>
      <c r="E1621" t="s">
        <v>12</v>
      </c>
      <c r="F1621">
        <v>2012</v>
      </c>
      <c r="G1621">
        <v>741.79784256532491</v>
      </c>
      <c r="H1621">
        <v>984.22407297322479</v>
      </c>
    </row>
    <row r="1622" spans="1:8" x14ac:dyDescent="0.25">
      <c r="A1622" t="s">
        <v>11</v>
      </c>
      <c r="B1622" t="s">
        <v>29</v>
      </c>
      <c r="C1622" t="s">
        <v>32</v>
      </c>
      <c r="D1622" t="s">
        <v>63</v>
      </c>
      <c r="E1622" t="s">
        <v>12</v>
      </c>
      <c r="F1622">
        <v>2013</v>
      </c>
      <c r="G1622">
        <v>832.85810897802946</v>
      </c>
      <c r="H1622">
        <v>1115.9444433654671</v>
      </c>
    </row>
    <row r="1623" spans="1:8" x14ac:dyDescent="0.25">
      <c r="A1623" t="s">
        <v>11</v>
      </c>
      <c r="B1623" t="s">
        <v>29</v>
      </c>
      <c r="C1623" t="s">
        <v>32</v>
      </c>
      <c r="D1623" t="s">
        <v>63</v>
      </c>
      <c r="E1623" t="s">
        <v>12</v>
      </c>
      <c r="F1623">
        <v>2014</v>
      </c>
      <c r="G1623">
        <v>721.94948853649635</v>
      </c>
      <c r="H1623">
        <v>943.86802901377098</v>
      </c>
    </row>
    <row r="1624" spans="1:8" x14ac:dyDescent="0.25">
      <c r="A1624" t="s">
        <v>11</v>
      </c>
      <c r="B1624" t="s">
        <v>29</v>
      </c>
      <c r="C1624" t="s">
        <v>32</v>
      </c>
      <c r="D1624" t="s">
        <v>63</v>
      </c>
      <c r="E1624" t="s">
        <v>12</v>
      </c>
      <c r="F1624">
        <v>2015</v>
      </c>
      <c r="G1624">
        <v>420.13066880026656</v>
      </c>
      <c r="H1624">
        <v>530.41867971450631</v>
      </c>
    </row>
    <row r="1625" spans="1:8" x14ac:dyDescent="0.25">
      <c r="A1625" t="s">
        <v>11</v>
      </c>
      <c r="B1625" t="s">
        <v>29</v>
      </c>
      <c r="C1625" t="s">
        <v>32</v>
      </c>
      <c r="D1625" t="s">
        <v>63</v>
      </c>
      <c r="E1625" t="s">
        <v>12</v>
      </c>
      <c r="F1625">
        <v>2016</v>
      </c>
      <c r="G1625">
        <v>480.59048243716552</v>
      </c>
      <c r="H1625">
        <v>566.45322750012315</v>
      </c>
    </row>
    <row r="1626" spans="1:8" x14ac:dyDescent="0.25">
      <c r="A1626" t="s">
        <v>11</v>
      </c>
      <c r="B1626" t="s">
        <v>29</v>
      </c>
      <c r="C1626" t="s">
        <v>32</v>
      </c>
      <c r="D1626" t="s">
        <v>63</v>
      </c>
      <c r="E1626" t="s">
        <v>12</v>
      </c>
      <c r="F1626">
        <v>2017</v>
      </c>
      <c r="G1626">
        <v>620.3768540355394</v>
      </c>
      <c r="H1626">
        <v>662.93814887327107</v>
      </c>
    </row>
    <row r="1627" spans="1:8" x14ac:dyDescent="0.25">
      <c r="A1627" t="s">
        <v>11</v>
      </c>
      <c r="B1627" t="s">
        <v>29</v>
      </c>
      <c r="C1627" t="s">
        <v>32</v>
      </c>
      <c r="D1627" t="s">
        <v>63</v>
      </c>
      <c r="E1627" t="s">
        <v>12</v>
      </c>
      <c r="F1627">
        <v>2018</v>
      </c>
      <c r="G1627">
        <v>706.07525557303177</v>
      </c>
      <c r="H1627">
        <v>706.07525557303177</v>
      </c>
    </row>
    <row r="1628" spans="1:8" x14ac:dyDescent="0.25">
      <c r="A1628" t="s">
        <v>11</v>
      </c>
      <c r="B1628" t="s">
        <v>29</v>
      </c>
      <c r="C1628" t="s">
        <v>32</v>
      </c>
      <c r="D1628" t="s">
        <v>63</v>
      </c>
      <c r="E1628" t="s">
        <v>12</v>
      </c>
      <c r="F1628">
        <v>2019</v>
      </c>
      <c r="G1628">
        <v>1142.1848460780175</v>
      </c>
      <c r="H1628">
        <v>1115.0166424180104</v>
      </c>
    </row>
    <row r="1629" spans="1:8" x14ac:dyDescent="0.25">
      <c r="A1629" t="s">
        <v>11</v>
      </c>
      <c r="B1629" t="s">
        <v>29</v>
      </c>
      <c r="C1629" t="s">
        <v>32</v>
      </c>
      <c r="D1629" t="s">
        <v>63</v>
      </c>
      <c r="E1629" t="s">
        <v>12</v>
      </c>
      <c r="F1629">
        <v>2020</v>
      </c>
      <c r="G1629">
        <v>535.02213820750353</v>
      </c>
      <c r="H1629">
        <v>505.16905834666954</v>
      </c>
    </row>
    <row r="1630" spans="1:8" x14ac:dyDescent="0.25">
      <c r="A1630" t="s">
        <v>11</v>
      </c>
      <c r="B1630" t="s">
        <v>29</v>
      </c>
      <c r="C1630" t="s">
        <v>32</v>
      </c>
      <c r="D1630" t="s">
        <v>63</v>
      </c>
      <c r="E1630" t="s">
        <v>12</v>
      </c>
      <c r="F1630">
        <v>2021</v>
      </c>
      <c r="G1630">
        <v>525.21379669873727</v>
      </c>
      <c r="H1630">
        <v>457.5532553594478</v>
      </c>
    </row>
    <row r="1631" spans="1:8" x14ac:dyDescent="0.25">
      <c r="A1631" t="s">
        <v>11</v>
      </c>
      <c r="B1631" t="s">
        <v>29</v>
      </c>
      <c r="C1631" t="s">
        <v>32</v>
      </c>
      <c r="D1631" t="s">
        <v>63</v>
      </c>
      <c r="E1631" t="s">
        <v>12</v>
      </c>
      <c r="F1631">
        <v>2022</v>
      </c>
      <c r="G1631">
        <v>984.53638858906845</v>
      </c>
      <c r="H1631">
        <v>760.37595289145577</v>
      </c>
    </row>
    <row r="1632" spans="1:8" x14ac:dyDescent="0.25">
      <c r="A1632" t="s">
        <v>11</v>
      </c>
      <c r="B1632" t="s">
        <v>29</v>
      </c>
      <c r="C1632" t="s">
        <v>32</v>
      </c>
      <c r="D1632" t="s">
        <v>63</v>
      </c>
      <c r="E1632" t="s">
        <v>12</v>
      </c>
      <c r="F1632">
        <v>2023</v>
      </c>
      <c r="G1632">
        <v>2028.4190670425883</v>
      </c>
      <c r="H1632">
        <v>1510.6391754459389</v>
      </c>
    </row>
    <row r="1633" spans="1:8" x14ac:dyDescent="0.25">
      <c r="A1633" t="s">
        <v>11</v>
      </c>
      <c r="B1633" t="s">
        <v>29</v>
      </c>
      <c r="C1633" t="s">
        <v>32</v>
      </c>
      <c r="D1633" t="s">
        <v>63</v>
      </c>
      <c r="E1633" t="s">
        <v>12</v>
      </c>
      <c r="F1633">
        <v>2024</v>
      </c>
      <c r="G1633">
        <v>2126.8400156945158</v>
      </c>
      <c r="H1633">
        <v>1514.0834382633388</v>
      </c>
    </row>
    <row r="1634" spans="1:8" x14ac:dyDescent="0.25">
      <c r="A1634" t="s">
        <v>13</v>
      </c>
      <c r="B1634" t="s">
        <v>29</v>
      </c>
      <c r="C1634" t="s">
        <v>32</v>
      </c>
      <c r="D1634" t="s">
        <v>63</v>
      </c>
      <c r="E1634" t="s">
        <v>14</v>
      </c>
      <c r="F1634">
        <v>2009</v>
      </c>
      <c r="G1634">
        <v>85.81757858617398</v>
      </c>
      <c r="H1634">
        <v>129.25194423179971</v>
      </c>
    </row>
    <row r="1635" spans="1:8" x14ac:dyDescent="0.25">
      <c r="A1635" t="s">
        <v>13</v>
      </c>
      <c r="B1635" t="s">
        <v>29</v>
      </c>
      <c r="C1635" t="s">
        <v>32</v>
      </c>
      <c r="D1635" t="s">
        <v>63</v>
      </c>
      <c r="E1635" t="s">
        <v>14</v>
      </c>
      <c r="F1635">
        <v>2010</v>
      </c>
      <c r="G1635">
        <v>68.808428732626055</v>
      </c>
      <c r="H1635">
        <v>101.56960753652501</v>
      </c>
    </row>
    <row r="1636" spans="1:8" x14ac:dyDescent="0.25">
      <c r="A1636" t="s">
        <v>13</v>
      </c>
      <c r="B1636" t="s">
        <v>29</v>
      </c>
      <c r="C1636" t="s">
        <v>32</v>
      </c>
      <c r="D1636" t="s">
        <v>63</v>
      </c>
      <c r="E1636" t="s">
        <v>14</v>
      </c>
      <c r="F1636">
        <v>2011</v>
      </c>
      <c r="G1636">
        <v>106.31264330788481</v>
      </c>
      <c r="H1636">
        <v>146.64618252448423</v>
      </c>
    </row>
    <row r="1637" spans="1:8" x14ac:dyDescent="0.25">
      <c r="A1637" t="s">
        <v>13</v>
      </c>
      <c r="B1637" t="s">
        <v>29</v>
      </c>
      <c r="C1637" t="s">
        <v>32</v>
      </c>
      <c r="D1637" t="s">
        <v>63</v>
      </c>
      <c r="E1637" t="s">
        <v>14</v>
      </c>
      <c r="F1637">
        <v>2012</v>
      </c>
      <c r="G1637">
        <v>129.4803677092568</v>
      </c>
      <c r="H1637">
        <v>171.79572056473455</v>
      </c>
    </row>
    <row r="1638" spans="1:8" x14ac:dyDescent="0.25">
      <c r="A1638" t="s">
        <v>13</v>
      </c>
      <c r="B1638" t="s">
        <v>29</v>
      </c>
      <c r="C1638" t="s">
        <v>32</v>
      </c>
      <c r="D1638" t="s">
        <v>63</v>
      </c>
      <c r="E1638" t="s">
        <v>14</v>
      </c>
      <c r="F1638">
        <v>2013</v>
      </c>
      <c r="G1638">
        <v>153.1806083194534</v>
      </c>
      <c r="H1638">
        <v>205.24630407356153</v>
      </c>
    </row>
    <row r="1639" spans="1:8" x14ac:dyDescent="0.25">
      <c r="A1639" t="s">
        <v>13</v>
      </c>
      <c r="B1639" t="s">
        <v>29</v>
      </c>
      <c r="C1639" t="s">
        <v>32</v>
      </c>
      <c r="D1639" t="s">
        <v>63</v>
      </c>
      <c r="E1639" t="s">
        <v>14</v>
      </c>
      <c r="F1639">
        <v>2014</v>
      </c>
      <c r="G1639">
        <v>185.7345405405128</v>
      </c>
      <c r="H1639">
        <v>242.82709176112928</v>
      </c>
    </row>
    <row r="1640" spans="1:8" x14ac:dyDescent="0.25">
      <c r="A1640" t="s">
        <v>13</v>
      </c>
      <c r="B1640" t="s">
        <v>29</v>
      </c>
      <c r="C1640" t="s">
        <v>32</v>
      </c>
      <c r="D1640" t="s">
        <v>63</v>
      </c>
      <c r="E1640" t="s">
        <v>14</v>
      </c>
      <c r="F1640">
        <v>2015</v>
      </c>
      <c r="G1640">
        <v>195.85334240828524</v>
      </c>
      <c r="H1640">
        <v>247.2665744553469</v>
      </c>
    </row>
    <row r="1641" spans="1:8" x14ac:dyDescent="0.25">
      <c r="A1641" t="s">
        <v>13</v>
      </c>
      <c r="B1641" t="s">
        <v>29</v>
      </c>
      <c r="C1641" t="s">
        <v>32</v>
      </c>
      <c r="D1641" t="s">
        <v>63</v>
      </c>
      <c r="E1641" t="s">
        <v>14</v>
      </c>
      <c r="F1641">
        <v>2016</v>
      </c>
      <c r="G1641">
        <v>172.22583498149609</v>
      </c>
      <c r="H1641">
        <v>202.99586373295941</v>
      </c>
    </row>
    <row r="1642" spans="1:8" x14ac:dyDescent="0.25">
      <c r="A1642" t="s">
        <v>13</v>
      </c>
      <c r="B1642" t="s">
        <v>29</v>
      </c>
      <c r="C1642" t="s">
        <v>32</v>
      </c>
      <c r="D1642" t="s">
        <v>63</v>
      </c>
      <c r="E1642" t="s">
        <v>14</v>
      </c>
      <c r="F1642">
        <v>2017</v>
      </c>
      <c r="G1642">
        <v>230.4034883531973</v>
      </c>
      <c r="H1642">
        <v>246.21044622993421</v>
      </c>
    </row>
    <row r="1643" spans="1:8" x14ac:dyDescent="0.25">
      <c r="A1643" t="s">
        <v>13</v>
      </c>
      <c r="B1643" t="s">
        <v>29</v>
      </c>
      <c r="C1643" t="s">
        <v>32</v>
      </c>
      <c r="D1643" t="s">
        <v>63</v>
      </c>
      <c r="E1643" t="s">
        <v>14</v>
      </c>
      <c r="F1643">
        <v>2018</v>
      </c>
      <c r="G1643">
        <v>266.56323262277073</v>
      </c>
      <c r="H1643">
        <v>266.56323262277073</v>
      </c>
    </row>
    <row r="1644" spans="1:8" x14ac:dyDescent="0.25">
      <c r="A1644" t="s">
        <v>13</v>
      </c>
      <c r="B1644" t="s">
        <v>29</v>
      </c>
      <c r="C1644" t="s">
        <v>32</v>
      </c>
      <c r="D1644" t="s">
        <v>63</v>
      </c>
      <c r="E1644" t="s">
        <v>14</v>
      </c>
      <c r="F1644">
        <v>2019</v>
      </c>
      <c r="G1644">
        <v>223.39281063782082</v>
      </c>
      <c r="H1644">
        <v>218.07915112252448</v>
      </c>
    </row>
    <row r="1645" spans="1:8" x14ac:dyDescent="0.25">
      <c r="A1645" t="s">
        <v>13</v>
      </c>
      <c r="B1645" t="s">
        <v>29</v>
      </c>
      <c r="C1645" t="s">
        <v>32</v>
      </c>
      <c r="D1645" t="s">
        <v>63</v>
      </c>
      <c r="E1645" t="s">
        <v>14</v>
      </c>
      <c r="F1645">
        <v>2020</v>
      </c>
      <c r="G1645">
        <v>155.15305673159</v>
      </c>
      <c r="H1645">
        <v>146.49585123953565</v>
      </c>
    </row>
    <row r="1646" spans="1:8" x14ac:dyDescent="0.25">
      <c r="A1646" t="s">
        <v>13</v>
      </c>
      <c r="B1646" t="s">
        <v>29</v>
      </c>
      <c r="C1646" t="s">
        <v>32</v>
      </c>
      <c r="D1646" t="s">
        <v>63</v>
      </c>
      <c r="E1646" t="s">
        <v>14</v>
      </c>
      <c r="F1646">
        <v>2021</v>
      </c>
      <c r="G1646">
        <v>146.94184633354249</v>
      </c>
      <c r="H1646">
        <v>128.0120982370259</v>
      </c>
    </row>
    <row r="1647" spans="1:8" x14ac:dyDescent="0.25">
      <c r="A1647" t="s">
        <v>13</v>
      </c>
      <c r="B1647" t="s">
        <v>29</v>
      </c>
      <c r="C1647" t="s">
        <v>32</v>
      </c>
      <c r="D1647" t="s">
        <v>63</v>
      </c>
      <c r="E1647" t="s">
        <v>14</v>
      </c>
      <c r="F1647">
        <v>2022</v>
      </c>
      <c r="G1647">
        <v>178.28730513753354</v>
      </c>
      <c r="H1647">
        <v>137.69463587494161</v>
      </c>
    </row>
    <row r="1648" spans="1:8" x14ac:dyDescent="0.25">
      <c r="A1648" t="s">
        <v>13</v>
      </c>
      <c r="B1648" t="s">
        <v>29</v>
      </c>
      <c r="C1648" t="s">
        <v>32</v>
      </c>
      <c r="D1648" t="s">
        <v>63</v>
      </c>
      <c r="E1648" t="s">
        <v>14</v>
      </c>
      <c r="F1648">
        <v>2023</v>
      </c>
      <c r="G1648">
        <v>386.41699176451135</v>
      </c>
      <c r="H1648">
        <v>287.77911591440665</v>
      </c>
    </row>
    <row r="1649" spans="1:8" x14ac:dyDescent="0.25">
      <c r="A1649" t="s">
        <v>13</v>
      </c>
      <c r="B1649" t="s">
        <v>29</v>
      </c>
      <c r="C1649" t="s">
        <v>32</v>
      </c>
      <c r="D1649" t="s">
        <v>63</v>
      </c>
      <c r="E1649" t="s">
        <v>14</v>
      </c>
      <c r="F1649">
        <v>2024</v>
      </c>
      <c r="G1649">
        <v>389.75521976597878</v>
      </c>
      <c r="H1649">
        <v>277.46418107130313</v>
      </c>
    </row>
    <row r="1650" spans="1:8" x14ac:dyDescent="0.25">
      <c r="A1650" t="s">
        <v>15</v>
      </c>
      <c r="B1650" t="s">
        <v>29</v>
      </c>
      <c r="C1650" t="s">
        <v>32</v>
      </c>
      <c r="D1650" t="s">
        <v>63</v>
      </c>
      <c r="E1650" t="s">
        <v>16</v>
      </c>
      <c r="F1650">
        <v>2009</v>
      </c>
      <c r="G1650">
        <v>21.67058059189808</v>
      </c>
      <c r="H1650">
        <v>32.63858897302881</v>
      </c>
    </row>
    <row r="1651" spans="1:8" x14ac:dyDescent="0.25">
      <c r="A1651" t="s">
        <v>15</v>
      </c>
      <c r="B1651" t="s">
        <v>29</v>
      </c>
      <c r="C1651" t="s">
        <v>32</v>
      </c>
      <c r="D1651" t="s">
        <v>63</v>
      </c>
      <c r="E1651" t="s">
        <v>16</v>
      </c>
      <c r="F1651">
        <v>2010</v>
      </c>
      <c r="G1651">
        <v>17.104331087543809</v>
      </c>
      <c r="H1651">
        <v>25.248072477970471</v>
      </c>
    </row>
    <row r="1652" spans="1:8" x14ac:dyDescent="0.25">
      <c r="A1652" t="s">
        <v>15</v>
      </c>
      <c r="B1652" t="s">
        <v>29</v>
      </c>
      <c r="C1652" t="s">
        <v>32</v>
      </c>
      <c r="D1652" t="s">
        <v>63</v>
      </c>
      <c r="E1652" t="s">
        <v>16</v>
      </c>
      <c r="F1652">
        <v>2011</v>
      </c>
      <c r="G1652">
        <v>31.013926132918279</v>
      </c>
      <c r="H1652">
        <v>42.780178640817333</v>
      </c>
    </row>
    <row r="1653" spans="1:8" x14ac:dyDescent="0.25">
      <c r="A1653" t="s">
        <v>15</v>
      </c>
      <c r="B1653" t="s">
        <v>29</v>
      </c>
      <c r="C1653" t="s">
        <v>32</v>
      </c>
      <c r="D1653" t="s">
        <v>63</v>
      </c>
      <c r="E1653" t="s">
        <v>16</v>
      </c>
      <c r="F1653">
        <v>2012</v>
      </c>
      <c r="G1653">
        <v>42.22287994460585</v>
      </c>
      <c r="H1653">
        <v>56.021698213661004</v>
      </c>
    </row>
    <row r="1654" spans="1:8" x14ac:dyDescent="0.25">
      <c r="A1654" t="s">
        <v>15</v>
      </c>
      <c r="B1654" t="s">
        <v>29</v>
      </c>
      <c r="C1654" t="s">
        <v>32</v>
      </c>
      <c r="D1654" t="s">
        <v>63</v>
      </c>
      <c r="E1654" t="s">
        <v>16</v>
      </c>
      <c r="F1654">
        <v>2013</v>
      </c>
      <c r="G1654">
        <v>53.242308798539909</v>
      </c>
      <c r="H1654">
        <v>71.339232956001979</v>
      </c>
    </row>
    <row r="1655" spans="1:8" x14ac:dyDescent="0.25">
      <c r="A1655" t="s">
        <v>15</v>
      </c>
      <c r="B1655" t="s">
        <v>29</v>
      </c>
      <c r="C1655" t="s">
        <v>32</v>
      </c>
      <c r="D1655" t="s">
        <v>63</v>
      </c>
      <c r="E1655" t="s">
        <v>16</v>
      </c>
      <c r="F1655">
        <v>2014</v>
      </c>
      <c r="G1655">
        <v>56.503477990361809</v>
      </c>
      <c r="H1655">
        <v>73.871963690005074</v>
      </c>
    </row>
    <row r="1656" spans="1:8" x14ac:dyDescent="0.25">
      <c r="A1656" t="s">
        <v>15</v>
      </c>
      <c r="B1656" t="s">
        <v>29</v>
      </c>
      <c r="C1656" t="s">
        <v>32</v>
      </c>
      <c r="D1656" t="s">
        <v>63</v>
      </c>
      <c r="E1656" t="s">
        <v>16</v>
      </c>
      <c r="F1656">
        <v>2015</v>
      </c>
      <c r="G1656">
        <v>49.902669796147975</v>
      </c>
      <c r="H1656">
        <v>63.002561329521747</v>
      </c>
    </row>
    <row r="1657" spans="1:8" x14ac:dyDescent="0.25">
      <c r="A1657" t="s">
        <v>15</v>
      </c>
      <c r="B1657" t="s">
        <v>29</v>
      </c>
      <c r="C1657" t="s">
        <v>32</v>
      </c>
      <c r="D1657" t="s">
        <v>63</v>
      </c>
      <c r="E1657" t="s">
        <v>16</v>
      </c>
      <c r="F1657">
        <v>2016</v>
      </c>
      <c r="G1657">
        <v>44.835927000492767</v>
      </c>
      <c r="H1657">
        <v>52.846355651060193</v>
      </c>
    </row>
    <row r="1658" spans="1:8" x14ac:dyDescent="0.25">
      <c r="A1658" t="s">
        <v>15</v>
      </c>
      <c r="B1658" t="s">
        <v>29</v>
      </c>
      <c r="C1658" t="s">
        <v>32</v>
      </c>
      <c r="D1658" t="s">
        <v>63</v>
      </c>
      <c r="E1658" t="s">
        <v>16</v>
      </c>
      <c r="F1658">
        <v>2017</v>
      </c>
      <c r="G1658">
        <v>60.639129097657289</v>
      </c>
      <c r="H1658">
        <v>64.799309857851824</v>
      </c>
    </row>
    <row r="1659" spans="1:8" x14ac:dyDescent="0.25">
      <c r="A1659" t="s">
        <v>15</v>
      </c>
      <c r="B1659" t="s">
        <v>29</v>
      </c>
      <c r="C1659" t="s">
        <v>32</v>
      </c>
      <c r="D1659" t="s">
        <v>63</v>
      </c>
      <c r="E1659" t="s">
        <v>16</v>
      </c>
      <c r="F1659">
        <v>2018</v>
      </c>
      <c r="G1659">
        <v>70.087177547750031</v>
      </c>
      <c r="H1659">
        <v>70.087177547750031</v>
      </c>
    </row>
    <row r="1660" spans="1:8" x14ac:dyDescent="0.25">
      <c r="A1660" t="s">
        <v>15</v>
      </c>
      <c r="B1660" t="s">
        <v>29</v>
      </c>
      <c r="C1660" t="s">
        <v>32</v>
      </c>
      <c r="D1660" t="s">
        <v>63</v>
      </c>
      <c r="E1660" t="s">
        <v>16</v>
      </c>
      <c r="F1660">
        <v>2019</v>
      </c>
      <c r="G1660">
        <v>99.465178838629228</v>
      </c>
      <c r="H1660">
        <v>97.099283121271483</v>
      </c>
    </row>
    <row r="1661" spans="1:8" x14ac:dyDescent="0.25">
      <c r="A1661" t="s">
        <v>15</v>
      </c>
      <c r="B1661" t="s">
        <v>29</v>
      </c>
      <c r="C1661" t="s">
        <v>32</v>
      </c>
      <c r="D1661" t="s">
        <v>63</v>
      </c>
      <c r="E1661" t="s">
        <v>16</v>
      </c>
      <c r="F1661">
        <v>2020</v>
      </c>
      <c r="G1661">
        <v>111.69963051684296</v>
      </c>
      <c r="H1661">
        <v>105.46703236414432</v>
      </c>
    </row>
    <row r="1662" spans="1:8" x14ac:dyDescent="0.25">
      <c r="A1662" t="s">
        <v>15</v>
      </c>
      <c r="B1662" t="s">
        <v>29</v>
      </c>
      <c r="C1662" t="s">
        <v>32</v>
      </c>
      <c r="D1662" t="s">
        <v>63</v>
      </c>
      <c r="E1662" t="s">
        <v>16</v>
      </c>
      <c r="F1662">
        <v>2021</v>
      </c>
      <c r="G1662">
        <v>107.81639477772764</v>
      </c>
      <c r="H1662">
        <v>93.926973590081346</v>
      </c>
    </row>
    <row r="1663" spans="1:8" x14ac:dyDescent="0.25">
      <c r="A1663" t="s">
        <v>15</v>
      </c>
      <c r="B1663" t="s">
        <v>29</v>
      </c>
      <c r="C1663" t="s">
        <v>32</v>
      </c>
      <c r="D1663" t="s">
        <v>63</v>
      </c>
      <c r="E1663" t="s">
        <v>16</v>
      </c>
      <c r="F1663">
        <v>2022</v>
      </c>
      <c r="G1663">
        <v>138.30670256594505</v>
      </c>
      <c r="H1663">
        <v>106.81686525123453</v>
      </c>
    </row>
    <row r="1664" spans="1:8" x14ac:dyDescent="0.25">
      <c r="A1664" t="s">
        <v>15</v>
      </c>
      <c r="B1664" t="s">
        <v>29</v>
      </c>
      <c r="C1664" t="s">
        <v>32</v>
      </c>
      <c r="D1664" t="s">
        <v>63</v>
      </c>
      <c r="E1664" t="s">
        <v>16</v>
      </c>
      <c r="F1664">
        <v>2023</v>
      </c>
      <c r="G1664">
        <v>301.21310491482723</v>
      </c>
      <c r="H1664">
        <v>224.32461015339695</v>
      </c>
    </row>
    <row r="1665" spans="1:8" x14ac:dyDescent="0.25">
      <c r="A1665" t="s">
        <v>15</v>
      </c>
      <c r="B1665" t="s">
        <v>29</v>
      </c>
      <c r="C1665" t="s">
        <v>32</v>
      </c>
      <c r="D1665" t="s">
        <v>63</v>
      </c>
      <c r="E1665" t="s">
        <v>16</v>
      </c>
      <c r="F1665">
        <v>2024</v>
      </c>
      <c r="G1665">
        <v>319.07316398718706</v>
      </c>
      <c r="H1665">
        <v>227.1460897962867</v>
      </c>
    </row>
    <row r="1666" spans="1:8" x14ac:dyDescent="0.25">
      <c r="A1666" t="s">
        <v>17</v>
      </c>
      <c r="B1666" t="s">
        <v>29</v>
      </c>
      <c r="C1666" t="s">
        <v>32</v>
      </c>
      <c r="D1666" t="s">
        <v>63</v>
      </c>
      <c r="E1666" t="s">
        <v>18</v>
      </c>
      <c r="F1666">
        <v>2009</v>
      </c>
      <c r="G1666">
        <v>46.479719099881919</v>
      </c>
      <c r="H1666">
        <v>70.004236427797949</v>
      </c>
    </row>
    <row r="1667" spans="1:8" x14ac:dyDescent="0.25">
      <c r="A1667" t="s">
        <v>17</v>
      </c>
      <c r="B1667" t="s">
        <v>29</v>
      </c>
      <c r="C1667" t="s">
        <v>32</v>
      </c>
      <c r="D1667" t="s">
        <v>63</v>
      </c>
      <c r="E1667" t="s">
        <v>18</v>
      </c>
      <c r="F1667">
        <v>2010</v>
      </c>
      <c r="G1667">
        <v>36.681588296729757</v>
      </c>
      <c r="H1667">
        <v>54.146484605724531</v>
      </c>
    </row>
    <row r="1668" spans="1:8" x14ac:dyDescent="0.25">
      <c r="A1668" t="s">
        <v>17</v>
      </c>
      <c r="B1668" t="s">
        <v>29</v>
      </c>
      <c r="C1668" t="s">
        <v>32</v>
      </c>
      <c r="D1668" t="s">
        <v>63</v>
      </c>
      <c r="E1668" t="s">
        <v>18</v>
      </c>
      <c r="F1668">
        <v>2011</v>
      </c>
      <c r="G1668">
        <v>55.882265764392386</v>
      </c>
      <c r="H1668">
        <v>77.08322067991547</v>
      </c>
    </row>
    <row r="1669" spans="1:8" x14ac:dyDescent="0.25">
      <c r="A1669" t="s">
        <v>17</v>
      </c>
      <c r="B1669" t="s">
        <v>29</v>
      </c>
      <c r="C1669" t="s">
        <v>32</v>
      </c>
      <c r="D1669" t="s">
        <v>63</v>
      </c>
      <c r="E1669" t="s">
        <v>18</v>
      </c>
      <c r="F1669">
        <v>2012</v>
      </c>
      <c r="G1669">
        <v>83.507933613960844</v>
      </c>
      <c r="H1669">
        <v>110.79908006051159</v>
      </c>
    </row>
    <row r="1670" spans="1:8" x14ac:dyDescent="0.25">
      <c r="A1670" t="s">
        <v>17</v>
      </c>
      <c r="B1670" t="s">
        <v>29</v>
      </c>
      <c r="C1670" t="s">
        <v>32</v>
      </c>
      <c r="D1670" t="s">
        <v>63</v>
      </c>
      <c r="E1670" t="s">
        <v>18</v>
      </c>
      <c r="F1670">
        <v>2013</v>
      </c>
      <c r="G1670">
        <v>104.86890530391123</v>
      </c>
      <c r="H1670">
        <v>140.5135771558013</v>
      </c>
    </row>
    <row r="1671" spans="1:8" x14ac:dyDescent="0.25">
      <c r="A1671" t="s">
        <v>17</v>
      </c>
      <c r="B1671" t="s">
        <v>29</v>
      </c>
      <c r="C1671" t="s">
        <v>32</v>
      </c>
      <c r="D1671" t="s">
        <v>63</v>
      </c>
      <c r="E1671" t="s">
        <v>18</v>
      </c>
      <c r="F1671">
        <v>2014</v>
      </c>
      <c r="G1671">
        <v>139.7168452557234</v>
      </c>
      <c r="H1671">
        <v>182.66411355020318</v>
      </c>
    </row>
    <row r="1672" spans="1:8" x14ac:dyDescent="0.25">
      <c r="A1672" t="s">
        <v>17</v>
      </c>
      <c r="B1672" t="s">
        <v>29</v>
      </c>
      <c r="C1672" t="s">
        <v>32</v>
      </c>
      <c r="D1672" t="s">
        <v>63</v>
      </c>
      <c r="E1672" t="s">
        <v>18</v>
      </c>
      <c r="F1672">
        <v>2015</v>
      </c>
      <c r="G1672">
        <v>162.49806263729647</v>
      </c>
      <c r="H1672">
        <v>205.15523916968866</v>
      </c>
    </row>
    <row r="1673" spans="1:8" x14ac:dyDescent="0.25">
      <c r="A1673" t="s">
        <v>17</v>
      </c>
      <c r="B1673" t="s">
        <v>29</v>
      </c>
      <c r="C1673" t="s">
        <v>32</v>
      </c>
      <c r="D1673" t="s">
        <v>63</v>
      </c>
      <c r="E1673" t="s">
        <v>18</v>
      </c>
      <c r="F1673">
        <v>2016</v>
      </c>
      <c r="G1673">
        <v>138.10661197605376</v>
      </c>
      <c r="H1673">
        <v>162.78086843546902</v>
      </c>
    </row>
    <row r="1674" spans="1:8" x14ac:dyDescent="0.25">
      <c r="A1674" t="s">
        <v>17</v>
      </c>
      <c r="B1674" t="s">
        <v>29</v>
      </c>
      <c r="C1674" t="s">
        <v>32</v>
      </c>
      <c r="D1674" t="s">
        <v>63</v>
      </c>
      <c r="E1674" t="s">
        <v>18</v>
      </c>
      <c r="F1674">
        <v>2017</v>
      </c>
      <c r="G1674">
        <v>180.79882820572294</v>
      </c>
      <c r="H1674">
        <v>193.20263112571286</v>
      </c>
    </row>
    <row r="1675" spans="1:8" x14ac:dyDescent="0.25">
      <c r="A1675" t="s">
        <v>17</v>
      </c>
      <c r="B1675" t="s">
        <v>29</v>
      </c>
      <c r="C1675" t="s">
        <v>32</v>
      </c>
      <c r="D1675" t="s">
        <v>63</v>
      </c>
      <c r="E1675" t="s">
        <v>18</v>
      </c>
      <c r="F1675">
        <v>2018</v>
      </c>
      <c r="G1675">
        <v>208.1110938599727</v>
      </c>
      <c r="H1675">
        <v>208.11109385997267</v>
      </c>
    </row>
    <row r="1676" spans="1:8" x14ac:dyDescent="0.25">
      <c r="A1676" t="s">
        <v>17</v>
      </c>
      <c r="B1676" t="s">
        <v>29</v>
      </c>
      <c r="C1676" t="s">
        <v>32</v>
      </c>
      <c r="D1676" t="s">
        <v>63</v>
      </c>
      <c r="E1676" t="s">
        <v>18</v>
      </c>
      <c r="F1676">
        <v>2019</v>
      </c>
      <c r="G1676">
        <v>236.71951715290794</v>
      </c>
      <c r="H1676">
        <v>231.0888663222722</v>
      </c>
    </row>
    <row r="1677" spans="1:8" x14ac:dyDescent="0.25">
      <c r="A1677" t="s">
        <v>17</v>
      </c>
      <c r="B1677" t="s">
        <v>29</v>
      </c>
      <c r="C1677" t="s">
        <v>32</v>
      </c>
      <c r="D1677" t="s">
        <v>63</v>
      </c>
      <c r="E1677" t="s">
        <v>18</v>
      </c>
      <c r="F1677">
        <v>2020</v>
      </c>
      <c r="G1677">
        <v>85.436067049710488</v>
      </c>
      <c r="H1677">
        <v>80.668919018835226</v>
      </c>
    </row>
    <row r="1678" spans="1:8" x14ac:dyDescent="0.25">
      <c r="A1678" t="s">
        <v>17</v>
      </c>
      <c r="B1678" t="s">
        <v>29</v>
      </c>
      <c r="C1678" t="s">
        <v>32</v>
      </c>
      <c r="D1678" t="s">
        <v>63</v>
      </c>
      <c r="E1678" t="s">
        <v>18</v>
      </c>
      <c r="F1678">
        <v>2021</v>
      </c>
      <c r="G1678">
        <v>81.065252626814811</v>
      </c>
      <c r="H1678">
        <v>70.622040908058878</v>
      </c>
    </row>
    <row r="1679" spans="1:8" x14ac:dyDescent="0.25">
      <c r="A1679" t="s">
        <v>17</v>
      </c>
      <c r="B1679" t="s">
        <v>29</v>
      </c>
      <c r="C1679" t="s">
        <v>32</v>
      </c>
      <c r="D1679" t="s">
        <v>63</v>
      </c>
      <c r="E1679" t="s">
        <v>18</v>
      </c>
      <c r="F1679">
        <v>2022</v>
      </c>
      <c r="G1679">
        <v>192.3222693082904</v>
      </c>
      <c r="H1679">
        <v>148.53410242876848</v>
      </c>
    </row>
    <row r="1680" spans="1:8" x14ac:dyDescent="0.25">
      <c r="A1680" t="s">
        <v>17</v>
      </c>
      <c r="B1680" t="s">
        <v>29</v>
      </c>
      <c r="C1680" t="s">
        <v>32</v>
      </c>
      <c r="D1680" t="s">
        <v>63</v>
      </c>
      <c r="E1680" t="s">
        <v>18</v>
      </c>
      <c r="F1680">
        <v>2023</v>
      </c>
      <c r="G1680">
        <v>412.90525743984131</v>
      </c>
      <c r="H1680">
        <v>307.50591323598462</v>
      </c>
    </row>
    <row r="1681" spans="1:8" x14ac:dyDescent="0.25">
      <c r="A1681" t="s">
        <v>17</v>
      </c>
      <c r="B1681" t="s">
        <v>29</v>
      </c>
      <c r="C1681" t="s">
        <v>32</v>
      </c>
      <c r="D1681" t="s">
        <v>63</v>
      </c>
      <c r="E1681" t="s">
        <v>18</v>
      </c>
      <c r="F1681">
        <v>2024</v>
      </c>
      <c r="G1681">
        <v>436.4321564262811</v>
      </c>
      <c r="H1681">
        <v>310.69318570950696</v>
      </c>
    </row>
    <row r="1682" spans="1:8" x14ac:dyDescent="0.25">
      <c r="A1682" t="s">
        <v>19</v>
      </c>
      <c r="B1682" t="s">
        <v>29</v>
      </c>
      <c r="C1682" t="s">
        <v>32</v>
      </c>
      <c r="D1682" t="s">
        <v>63</v>
      </c>
      <c r="E1682" t="s">
        <v>20</v>
      </c>
      <c r="F1682">
        <v>2009</v>
      </c>
      <c r="G1682">
        <v>11.448296738188207</v>
      </c>
      <c r="H1682">
        <v>17.242558412056997</v>
      </c>
    </row>
    <row r="1683" spans="1:8" x14ac:dyDescent="0.25">
      <c r="A1683" t="s">
        <v>19</v>
      </c>
      <c r="B1683" t="s">
        <v>29</v>
      </c>
      <c r="C1683" t="s">
        <v>32</v>
      </c>
      <c r="D1683" t="s">
        <v>63</v>
      </c>
      <c r="E1683" t="s">
        <v>20</v>
      </c>
      <c r="F1683">
        <v>2010</v>
      </c>
      <c r="G1683">
        <v>9.3554609097977171</v>
      </c>
      <c r="H1683">
        <v>13.809797875545677</v>
      </c>
    </row>
    <row r="1684" spans="1:8" x14ac:dyDescent="0.25">
      <c r="A1684" t="s">
        <v>19</v>
      </c>
      <c r="B1684" t="s">
        <v>29</v>
      </c>
      <c r="C1684" t="s">
        <v>32</v>
      </c>
      <c r="D1684" t="s">
        <v>63</v>
      </c>
      <c r="E1684" t="s">
        <v>20</v>
      </c>
      <c r="F1684">
        <v>2011</v>
      </c>
      <c r="G1684">
        <v>15.124279761769236</v>
      </c>
      <c r="H1684">
        <v>20.862221288888598</v>
      </c>
    </row>
    <row r="1685" spans="1:8" x14ac:dyDescent="0.25">
      <c r="A1685" t="s">
        <v>19</v>
      </c>
      <c r="B1685" t="s">
        <v>29</v>
      </c>
      <c r="C1685" t="s">
        <v>32</v>
      </c>
      <c r="D1685" t="s">
        <v>63</v>
      </c>
      <c r="E1685" t="s">
        <v>20</v>
      </c>
      <c r="F1685">
        <v>2012</v>
      </c>
      <c r="G1685">
        <v>17.619570550565847</v>
      </c>
      <c r="H1685">
        <v>23.377805240502365</v>
      </c>
    </row>
    <row r="1686" spans="1:8" x14ac:dyDescent="0.25">
      <c r="A1686" t="s">
        <v>19</v>
      </c>
      <c r="B1686" t="s">
        <v>29</v>
      </c>
      <c r="C1686" t="s">
        <v>32</v>
      </c>
      <c r="D1686" t="s">
        <v>63</v>
      </c>
      <c r="E1686" t="s">
        <v>20</v>
      </c>
      <c r="F1686">
        <v>2013</v>
      </c>
      <c r="G1686">
        <v>22.842718819080055</v>
      </c>
      <c r="H1686">
        <v>30.606900338392002</v>
      </c>
    </row>
    <row r="1687" spans="1:8" x14ac:dyDescent="0.25">
      <c r="A1687" t="s">
        <v>19</v>
      </c>
      <c r="B1687" t="s">
        <v>29</v>
      </c>
      <c r="C1687" t="s">
        <v>32</v>
      </c>
      <c r="D1687" t="s">
        <v>63</v>
      </c>
      <c r="E1687" t="s">
        <v>20</v>
      </c>
      <c r="F1687">
        <v>2014</v>
      </c>
      <c r="G1687">
        <v>38.522142840059821</v>
      </c>
      <c r="H1687">
        <v>50.363383606713555</v>
      </c>
    </row>
    <row r="1688" spans="1:8" x14ac:dyDescent="0.25">
      <c r="A1688" t="s">
        <v>19</v>
      </c>
      <c r="B1688" t="s">
        <v>29</v>
      </c>
      <c r="C1688" t="s">
        <v>32</v>
      </c>
      <c r="D1688" t="s">
        <v>63</v>
      </c>
      <c r="E1688" t="s">
        <v>20</v>
      </c>
      <c r="F1688">
        <v>2015</v>
      </c>
      <c r="G1688">
        <v>54.00638546446185</v>
      </c>
      <c r="H1688">
        <v>68.183538602441544</v>
      </c>
    </row>
    <row r="1689" spans="1:8" x14ac:dyDescent="0.25">
      <c r="A1689" t="s">
        <v>19</v>
      </c>
      <c r="B1689" t="s">
        <v>29</v>
      </c>
      <c r="C1689" t="s">
        <v>32</v>
      </c>
      <c r="D1689" t="s">
        <v>63</v>
      </c>
      <c r="E1689" t="s">
        <v>20</v>
      </c>
      <c r="F1689">
        <v>2016</v>
      </c>
      <c r="G1689">
        <v>46.694630129263572</v>
      </c>
      <c r="H1689">
        <v>55.037136419163431</v>
      </c>
    </row>
    <row r="1690" spans="1:8" x14ac:dyDescent="0.25">
      <c r="A1690" t="s">
        <v>19</v>
      </c>
      <c r="B1690" t="s">
        <v>29</v>
      </c>
      <c r="C1690" t="s">
        <v>32</v>
      </c>
      <c r="D1690" t="s">
        <v>63</v>
      </c>
      <c r="E1690" t="s">
        <v>20</v>
      </c>
      <c r="F1690">
        <v>2017</v>
      </c>
      <c r="G1690">
        <v>60.818941031371537</v>
      </c>
      <c r="H1690">
        <v>64.991457888047393</v>
      </c>
    </row>
    <row r="1691" spans="1:8" x14ac:dyDescent="0.25">
      <c r="A1691" t="s">
        <v>19</v>
      </c>
      <c r="B1691" t="s">
        <v>29</v>
      </c>
      <c r="C1691" t="s">
        <v>32</v>
      </c>
      <c r="D1691" t="s">
        <v>63</v>
      </c>
      <c r="E1691" t="s">
        <v>20</v>
      </c>
      <c r="F1691">
        <v>2018</v>
      </c>
      <c r="G1691">
        <v>68.066740439905985</v>
      </c>
      <c r="H1691">
        <v>68.066740439905985</v>
      </c>
    </row>
    <row r="1692" spans="1:8" x14ac:dyDescent="0.25">
      <c r="A1692" t="s">
        <v>19</v>
      </c>
      <c r="B1692" t="s">
        <v>29</v>
      </c>
      <c r="C1692" t="s">
        <v>32</v>
      </c>
      <c r="D1692" t="s">
        <v>63</v>
      </c>
      <c r="E1692" t="s">
        <v>20</v>
      </c>
      <c r="F1692">
        <v>2019</v>
      </c>
      <c r="G1692">
        <v>27.733075905587391</v>
      </c>
      <c r="H1692">
        <v>27.073412229511998</v>
      </c>
    </row>
    <row r="1693" spans="1:8" x14ac:dyDescent="0.25">
      <c r="A1693" t="s">
        <v>19</v>
      </c>
      <c r="B1693" t="s">
        <v>29</v>
      </c>
      <c r="C1693" t="s">
        <v>32</v>
      </c>
      <c r="D1693" t="s">
        <v>63</v>
      </c>
      <c r="E1693" t="s">
        <v>20</v>
      </c>
      <c r="F1693">
        <v>2020</v>
      </c>
      <c r="G1693">
        <v>19.638110653212266</v>
      </c>
      <c r="H1693">
        <v>18.542346489863075</v>
      </c>
    </row>
    <row r="1694" spans="1:8" x14ac:dyDescent="0.25">
      <c r="A1694" t="s">
        <v>19</v>
      </c>
      <c r="B1694" t="s">
        <v>29</v>
      </c>
      <c r="C1694" t="s">
        <v>32</v>
      </c>
      <c r="D1694" t="s">
        <v>63</v>
      </c>
      <c r="E1694" t="s">
        <v>20</v>
      </c>
      <c r="F1694">
        <v>2021</v>
      </c>
      <c r="G1694">
        <v>19.139481072461269</v>
      </c>
      <c r="H1694">
        <v>16.673842015651385</v>
      </c>
    </row>
    <row r="1695" spans="1:8" x14ac:dyDescent="0.25">
      <c r="A1695" t="s">
        <v>19</v>
      </c>
      <c r="B1695" t="s">
        <v>29</v>
      </c>
      <c r="C1695" t="s">
        <v>32</v>
      </c>
      <c r="D1695" t="s">
        <v>63</v>
      </c>
      <c r="E1695" t="s">
        <v>20</v>
      </c>
      <c r="F1695">
        <v>2022</v>
      </c>
      <c r="G1695">
        <v>25.028013095154318</v>
      </c>
      <c r="H1695">
        <v>19.329604803617819</v>
      </c>
    </row>
    <row r="1696" spans="1:8" x14ac:dyDescent="0.25">
      <c r="A1696" t="s">
        <v>19</v>
      </c>
      <c r="B1696" t="s">
        <v>29</v>
      </c>
      <c r="C1696" t="s">
        <v>32</v>
      </c>
      <c r="D1696" t="s">
        <v>63</v>
      </c>
      <c r="E1696" t="s">
        <v>20</v>
      </c>
      <c r="F1696">
        <v>2023</v>
      </c>
      <c r="G1696">
        <v>59.007076204317258</v>
      </c>
      <c r="H1696">
        <v>43.944765847980456</v>
      </c>
    </row>
    <row r="1697" spans="1:8" x14ac:dyDescent="0.25">
      <c r="A1697" t="s">
        <v>19</v>
      </c>
      <c r="B1697" t="s">
        <v>29</v>
      </c>
      <c r="C1697" t="s">
        <v>32</v>
      </c>
      <c r="D1697" t="s">
        <v>63</v>
      </c>
      <c r="E1697" t="s">
        <v>20</v>
      </c>
      <c r="F1697">
        <v>2024</v>
      </c>
      <c r="G1697">
        <v>60.625384191442102</v>
      </c>
      <c r="H1697">
        <v>43.158812823370752</v>
      </c>
    </row>
    <row r="1698" spans="1:8" x14ac:dyDescent="0.25">
      <c r="A1698" t="s">
        <v>21</v>
      </c>
      <c r="B1698" t="s">
        <v>29</v>
      </c>
      <c r="C1698" t="s">
        <v>32</v>
      </c>
      <c r="D1698" t="s">
        <v>63</v>
      </c>
      <c r="E1698" t="s">
        <v>22</v>
      </c>
      <c r="F1698">
        <v>2009</v>
      </c>
      <c r="G1698">
        <v>1643.5058541771266</v>
      </c>
      <c r="H1698">
        <v>2475.324176100235</v>
      </c>
    </row>
    <row r="1699" spans="1:8" x14ac:dyDescent="0.25">
      <c r="A1699" t="s">
        <v>21</v>
      </c>
      <c r="B1699" t="s">
        <v>29</v>
      </c>
      <c r="C1699" t="s">
        <v>32</v>
      </c>
      <c r="D1699" t="s">
        <v>63</v>
      </c>
      <c r="E1699" t="s">
        <v>22</v>
      </c>
      <c r="F1699">
        <v>2010</v>
      </c>
      <c r="G1699">
        <v>1303.0953655355329</v>
      </c>
      <c r="H1699">
        <v>1923.527208772776</v>
      </c>
    </row>
    <row r="1700" spans="1:8" x14ac:dyDescent="0.25">
      <c r="A1700" t="s">
        <v>21</v>
      </c>
      <c r="B1700" t="s">
        <v>29</v>
      </c>
      <c r="C1700" t="s">
        <v>32</v>
      </c>
      <c r="D1700" t="s">
        <v>63</v>
      </c>
      <c r="E1700" t="s">
        <v>22</v>
      </c>
      <c r="F1700">
        <v>2011</v>
      </c>
      <c r="G1700">
        <v>2037.5886183688592</v>
      </c>
      <c r="H1700">
        <v>2810.6214194466388</v>
      </c>
    </row>
    <row r="1701" spans="1:8" x14ac:dyDescent="0.25">
      <c r="A1701" t="s">
        <v>21</v>
      </c>
      <c r="B1701" t="s">
        <v>29</v>
      </c>
      <c r="C1701" t="s">
        <v>32</v>
      </c>
      <c r="D1701" t="s">
        <v>63</v>
      </c>
      <c r="E1701" t="s">
        <v>22</v>
      </c>
      <c r="F1701">
        <v>2012</v>
      </c>
      <c r="G1701">
        <v>2497.2220221541329</v>
      </c>
      <c r="H1701">
        <v>3313.3367188871675</v>
      </c>
    </row>
    <row r="1702" spans="1:8" x14ac:dyDescent="0.25">
      <c r="A1702" t="s">
        <v>21</v>
      </c>
      <c r="B1702" t="s">
        <v>29</v>
      </c>
      <c r="C1702" t="s">
        <v>32</v>
      </c>
      <c r="D1702" t="s">
        <v>63</v>
      </c>
      <c r="E1702" t="s">
        <v>22</v>
      </c>
      <c r="F1702">
        <v>2013</v>
      </c>
      <c r="G1702">
        <v>3179.5351513865558</v>
      </c>
      <c r="H1702">
        <v>4260.2509916471327</v>
      </c>
    </row>
    <row r="1703" spans="1:8" x14ac:dyDescent="0.25">
      <c r="A1703" t="s">
        <v>21</v>
      </c>
      <c r="B1703" t="s">
        <v>29</v>
      </c>
      <c r="C1703" t="s">
        <v>32</v>
      </c>
      <c r="D1703" t="s">
        <v>63</v>
      </c>
      <c r="E1703" t="s">
        <v>22</v>
      </c>
      <c r="F1703">
        <v>2014</v>
      </c>
      <c r="G1703">
        <v>3928.3883474229374</v>
      </c>
      <c r="H1703">
        <v>5135.9274098236447</v>
      </c>
    </row>
    <row r="1704" spans="1:8" x14ac:dyDescent="0.25">
      <c r="A1704" t="s">
        <v>21</v>
      </c>
      <c r="B1704" t="s">
        <v>29</v>
      </c>
      <c r="C1704" t="s">
        <v>32</v>
      </c>
      <c r="D1704" t="s">
        <v>63</v>
      </c>
      <c r="E1704" t="s">
        <v>22</v>
      </c>
      <c r="F1704">
        <v>2015</v>
      </c>
      <c r="G1704">
        <v>4252.5675867716473</v>
      </c>
      <c r="H1704">
        <v>5368.9041345478909</v>
      </c>
    </row>
    <row r="1705" spans="1:8" x14ac:dyDescent="0.25">
      <c r="A1705" t="s">
        <v>21</v>
      </c>
      <c r="B1705" t="s">
        <v>29</v>
      </c>
      <c r="C1705" t="s">
        <v>32</v>
      </c>
      <c r="D1705" t="s">
        <v>63</v>
      </c>
      <c r="E1705" t="s">
        <v>22</v>
      </c>
      <c r="F1705">
        <v>2016</v>
      </c>
      <c r="G1705">
        <v>3373.3051929838898</v>
      </c>
      <c r="H1705">
        <v>3975.9830536354393</v>
      </c>
    </row>
    <row r="1706" spans="1:8" x14ac:dyDescent="0.25">
      <c r="A1706" t="s">
        <v>21</v>
      </c>
      <c r="B1706" t="s">
        <v>29</v>
      </c>
      <c r="C1706" t="s">
        <v>32</v>
      </c>
      <c r="D1706" t="s">
        <v>63</v>
      </c>
      <c r="E1706" t="s">
        <v>22</v>
      </c>
      <c r="F1706">
        <v>2017</v>
      </c>
      <c r="G1706">
        <v>4679.3780155780842</v>
      </c>
      <c r="H1706">
        <v>5000.409314671022</v>
      </c>
    </row>
    <row r="1707" spans="1:8" x14ac:dyDescent="0.25">
      <c r="A1707" t="s">
        <v>21</v>
      </c>
      <c r="B1707" t="s">
        <v>29</v>
      </c>
      <c r="C1707" t="s">
        <v>32</v>
      </c>
      <c r="D1707" t="s">
        <v>63</v>
      </c>
      <c r="E1707" t="s">
        <v>22</v>
      </c>
      <c r="F1707">
        <v>2018</v>
      </c>
      <c r="G1707">
        <v>5301.9974233325347</v>
      </c>
      <c r="H1707">
        <v>5301.9974233325347</v>
      </c>
    </row>
    <row r="1708" spans="1:8" x14ac:dyDescent="0.25">
      <c r="A1708" t="s">
        <v>21</v>
      </c>
      <c r="B1708" t="s">
        <v>29</v>
      </c>
      <c r="C1708" t="s">
        <v>32</v>
      </c>
      <c r="D1708" t="s">
        <v>63</v>
      </c>
      <c r="E1708" t="s">
        <v>22</v>
      </c>
      <c r="F1708">
        <v>2019</v>
      </c>
      <c r="G1708">
        <v>3936.2265272500472</v>
      </c>
      <c r="H1708">
        <v>3842.5987713649483</v>
      </c>
    </row>
    <row r="1709" spans="1:8" x14ac:dyDescent="0.25">
      <c r="A1709" t="s">
        <v>21</v>
      </c>
      <c r="B1709" t="s">
        <v>29</v>
      </c>
      <c r="C1709" t="s">
        <v>32</v>
      </c>
      <c r="D1709" t="s">
        <v>63</v>
      </c>
      <c r="E1709" t="s">
        <v>22</v>
      </c>
      <c r="F1709">
        <v>2020</v>
      </c>
      <c r="G1709">
        <v>2573.1762184108661</v>
      </c>
      <c r="H1709">
        <v>2429.5985425382733</v>
      </c>
    </row>
    <row r="1710" spans="1:8" x14ac:dyDescent="0.25">
      <c r="A1710" t="s">
        <v>21</v>
      </c>
      <c r="B1710" t="s">
        <v>29</v>
      </c>
      <c r="C1710" t="s">
        <v>32</v>
      </c>
      <c r="D1710" t="s">
        <v>63</v>
      </c>
      <c r="E1710" t="s">
        <v>22</v>
      </c>
      <c r="F1710">
        <v>2021</v>
      </c>
      <c r="G1710">
        <v>2490.8203145033353</v>
      </c>
      <c r="H1710">
        <v>2169.9409851378427</v>
      </c>
    </row>
    <row r="1711" spans="1:8" x14ac:dyDescent="0.25">
      <c r="A1711" t="s">
        <v>21</v>
      </c>
      <c r="B1711" t="s">
        <v>29</v>
      </c>
      <c r="C1711" t="s">
        <v>32</v>
      </c>
      <c r="D1711" t="s">
        <v>63</v>
      </c>
      <c r="E1711" t="s">
        <v>22</v>
      </c>
      <c r="F1711">
        <v>2022</v>
      </c>
      <c r="G1711">
        <v>3618.4735997804501</v>
      </c>
      <c r="H1711">
        <v>2794.6151542338075</v>
      </c>
    </row>
    <row r="1712" spans="1:8" x14ac:dyDescent="0.25">
      <c r="A1712" t="s">
        <v>21</v>
      </c>
      <c r="B1712" t="s">
        <v>29</v>
      </c>
      <c r="C1712" t="s">
        <v>32</v>
      </c>
      <c r="D1712" t="s">
        <v>63</v>
      </c>
      <c r="E1712" t="s">
        <v>22</v>
      </c>
      <c r="F1712">
        <v>2023</v>
      </c>
      <c r="G1712">
        <v>8412.6842818057066</v>
      </c>
      <c r="H1712">
        <v>6265.2390983895048</v>
      </c>
    </row>
    <row r="1713" spans="1:8" x14ac:dyDescent="0.25">
      <c r="A1713" t="s">
        <v>21</v>
      </c>
      <c r="B1713" t="s">
        <v>29</v>
      </c>
      <c r="C1713" t="s">
        <v>32</v>
      </c>
      <c r="D1713" t="s">
        <v>63</v>
      </c>
      <c r="E1713" t="s">
        <v>22</v>
      </c>
      <c r="F1713">
        <v>2024</v>
      </c>
      <c r="G1713">
        <v>8859.8723038817825</v>
      </c>
      <c r="H1713">
        <v>6307.2849022238042</v>
      </c>
    </row>
    <row r="1714" spans="1:8" x14ac:dyDescent="0.25">
      <c r="A1714" t="s">
        <v>23</v>
      </c>
      <c r="B1714" t="s">
        <v>29</v>
      </c>
      <c r="C1714" t="s">
        <v>32</v>
      </c>
      <c r="D1714" t="s">
        <v>63</v>
      </c>
      <c r="E1714" t="s">
        <v>24</v>
      </c>
      <c r="F1714">
        <v>2009</v>
      </c>
      <c r="G1714">
        <v>0</v>
      </c>
      <c r="H1714">
        <v>0</v>
      </c>
    </row>
    <row r="1715" spans="1:8" x14ac:dyDescent="0.25">
      <c r="A1715" t="s">
        <v>23</v>
      </c>
      <c r="B1715" t="s">
        <v>29</v>
      </c>
      <c r="C1715" t="s">
        <v>32</v>
      </c>
      <c r="D1715" t="s">
        <v>63</v>
      </c>
      <c r="E1715" t="s">
        <v>24</v>
      </c>
      <c r="F1715">
        <v>2010</v>
      </c>
      <c r="G1715">
        <v>0</v>
      </c>
      <c r="H1715">
        <v>0</v>
      </c>
    </row>
    <row r="1716" spans="1:8" x14ac:dyDescent="0.25">
      <c r="A1716" t="s">
        <v>23</v>
      </c>
      <c r="B1716" t="s">
        <v>29</v>
      </c>
      <c r="C1716" t="s">
        <v>32</v>
      </c>
      <c r="D1716" t="s">
        <v>63</v>
      </c>
      <c r="E1716" t="s">
        <v>24</v>
      </c>
      <c r="F1716">
        <v>2011</v>
      </c>
      <c r="G1716">
        <v>0</v>
      </c>
      <c r="H1716">
        <v>0</v>
      </c>
    </row>
    <row r="1717" spans="1:8" x14ac:dyDescent="0.25">
      <c r="A1717" t="s">
        <v>23</v>
      </c>
      <c r="B1717" t="s">
        <v>29</v>
      </c>
      <c r="C1717" t="s">
        <v>32</v>
      </c>
      <c r="D1717" t="s">
        <v>63</v>
      </c>
      <c r="E1717" t="s">
        <v>24</v>
      </c>
      <c r="F1717">
        <v>2012</v>
      </c>
      <c r="G1717">
        <v>0</v>
      </c>
      <c r="H1717">
        <v>0</v>
      </c>
    </row>
    <row r="1718" spans="1:8" x14ac:dyDescent="0.25">
      <c r="A1718" t="s">
        <v>23</v>
      </c>
      <c r="B1718" t="s">
        <v>29</v>
      </c>
      <c r="C1718" t="s">
        <v>32</v>
      </c>
      <c r="D1718" t="s">
        <v>63</v>
      </c>
      <c r="E1718" t="s">
        <v>24</v>
      </c>
      <c r="F1718">
        <v>2013</v>
      </c>
      <c r="G1718">
        <v>0</v>
      </c>
      <c r="H1718">
        <v>0</v>
      </c>
    </row>
    <row r="1719" spans="1:8" x14ac:dyDescent="0.25">
      <c r="A1719" t="s">
        <v>23</v>
      </c>
      <c r="B1719" t="s">
        <v>29</v>
      </c>
      <c r="C1719" t="s">
        <v>32</v>
      </c>
      <c r="D1719" t="s">
        <v>63</v>
      </c>
      <c r="E1719" t="s">
        <v>24</v>
      </c>
      <c r="F1719">
        <v>2014</v>
      </c>
      <c r="G1719">
        <v>0</v>
      </c>
      <c r="H1719">
        <v>0</v>
      </c>
    </row>
    <row r="1720" spans="1:8" x14ac:dyDescent="0.25">
      <c r="A1720" t="s">
        <v>23</v>
      </c>
      <c r="B1720" t="s">
        <v>29</v>
      </c>
      <c r="C1720" t="s">
        <v>32</v>
      </c>
      <c r="D1720" t="s">
        <v>63</v>
      </c>
      <c r="E1720" t="s">
        <v>24</v>
      </c>
      <c r="F1720">
        <v>2015</v>
      </c>
      <c r="G1720">
        <v>1.5705441130813145</v>
      </c>
      <c r="H1720">
        <v>1.9828258129139766</v>
      </c>
    </row>
    <row r="1721" spans="1:8" x14ac:dyDescent="0.25">
      <c r="A1721" t="s">
        <v>23</v>
      </c>
      <c r="B1721" t="s">
        <v>29</v>
      </c>
      <c r="C1721" t="s">
        <v>32</v>
      </c>
      <c r="D1721" t="s">
        <v>63</v>
      </c>
      <c r="E1721" t="s">
        <v>24</v>
      </c>
      <c r="F1721">
        <v>2016</v>
      </c>
      <c r="G1721">
        <v>166.52991458431356</v>
      </c>
      <c r="H1721">
        <v>196.28230487052465</v>
      </c>
    </row>
    <row r="1722" spans="1:8" x14ac:dyDescent="0.25">
      <c r="A1722" t="s">
        <v>23</v>
      </c>
      <c r="B1722" t="s">
        <v>29</v>
      </c>
      <c r="C1722" t="s">
        <v>32</v>
      </c>
      <c r="D1722" t="s">
        <v>63</v>
      </c>
      <c r="E1722" t="s">
        <v>24</v>
      </c>
      <c r="F1722">
        <v>2017</v>
      </c>
      <c r="G1722">
        <v>226.53919277988905</v>
      </c>
      <c r="H1722">
        <v>242.08103853620133</v>
      </c>
    </row>
    <row r="1723" spans="1:8" x14ac:dyDescent="0.25">
      <c r="A1723" t="s">
        <v>23</v>
      </c>
      <c r="B1723" t="s">
        <v>29</v>
      </c>
      <c r="C1723" t="s">
        <v>32</v>
      </c>
      <c r="D1723" t="s">
        <v>63</v>
      </c>
      <c r="E1723" t="s">
        <v>24</v>
      </c>
      <c r="F1723">
        <v>2018</v>
      </c>
      <c r="G1723">
        <v>267.5112926125139</v>
      </c>
      <c r="H1723">
        <v>267.5112926125139</v>
      </c>
    </row>
    <row r="1724" spans="1:8" x14ac:dyDescent="0.25">
      <c r="A1724" t="s">
        <v>23</v>
      </c>
      <c r="B1724" t="s">
        <v>29</v>
      </c>
      <c r="C1724" t="s">
        <v>32</v>
      </c>
      <c r="D1724" t="s">
        <v>63</v>
      </c>
      <c r="E1724" t="s">
        <v>24</v>
      </c>
      <c r="F1724">
        <v>2019</v>
      </c>
      <c r="G1724">
        <v>113.92150500144655</v>
      </c>
      <c r="H1724">
        <v>111.21174864304149</v>
      </c>
    </row>
    <row r="1725" spans="1:8" x14ac:dyDescent="0.25">
      <c r="A1725" t="s">
        <v>23</v>
      </c>
      <c r="B1725" t="s">
        <v>29</v>
      </c>
      <c r="C1725" t="s">
        <v>32</v>
      </c>
      <c r="D1725" t="s">
        <v>63</v>
      </c>
      <c r="E1725" t="s">
        <v>24</v>
      </c>
      <c r="F1725">
        <v>2020</v>
      </c>
      <c r="G1725">
        <v>99.978443330489085</v>
      </c>
      <c r="H1725">
        <v>94.39986210933337</v>
      </c>
    </row>
    <row r="1726" spans="1:8" x14ac:dyDescent="0.25">
      <c r="A1726" t="s">
        <v>23</v>
      </c>
      <c r="B1726" t="s">
        <v>29</v>
      </c>
      <c r="C1726" t="s">
        <v>32</v>
      </c>
      <c r="D1726" t="s">
        <v>63</v>
      </c>
      <c r="E1726" t="s">
        <v>24</v>
      </c>
      <c r="F1726">
        <v>2021</v>
      </c>
      <c r="G1726">
        <v>96.774901305939807</v>
      </c>
      <c r="H1726">
        <v>84.307897865487448</v>
      </c>
    </row>
    <row r="1727" spans="1:8" x14ac:dyDescent="0.25">
      <c r="A1727" t="s">
        <v>23</v>
      </c>
      <c r="B1727" t="s">
        <v>29</v>
      </c>
      <c r="C1727" t="s">
        <v>32</v>
      </c>
      <c r="D1727" t="s">
        <v>63</v>
      </c>
      <c r="E1727" t="s">
        <v>24</v>
      </c>
      <c r="F1727">
        <v>2022</v>
      </c>
      <c r="G1727">
        <v>118.75300943155005</v>
      </c>
      <c r="H1727">
        <v>91.715180618815666</v>
      </c>
    </row>
    <row r="1728" spans="1:8" x14ac:dyDescent="0.25">
      <c r="A1728" t="s">
        <v>23</v>
      </c>
      <c r="B1728" t="s">
        <v>29</v>
      </c>
      <c r="C1728" t="s">
        <v>32</v>
      </c>
      <c r="D1728" t="s">
        <v>63</v>
      </c>
      <c r="E1728" t="s">
        <v>24</v>
      </c>
      <c r="F1728">
        <v>2023</v>
      </c>
      <c r="G1728">
        <v>260.8418156096505</v>
      </c>
      <c r="H1728">
        <v>194.25860841906146</v>
      </c>
    </row>
    <row r="1729" spans="1:8" x14ac:dyDescent="0.25">
      <c r="A1729" t="s">
        <v>23</v>
      </c>
      <c r="B1729" t="s">
        <v>29</v>
      </c>
      <c r="C1729" t="s">
        <v>32</v>
      </c>
      <c r="D1729" t="s">
        <v>63</v>
      </c>
      <c r="E1729" t="s">
        <v>24</v>
      </c>
      <c r="F1729">
        <v>2024</v>
      </c>
      <c r="G1729">
        <v>694.90093808865868</v>
      </c>
      <c r="H1729">
        <v>494.69541377334019</v>
      </c>
    </row>
    <row r="1730" spans="1:8" x14ac:dyDescent="0.25">
      <c r="A1730" t="s">
        <v>25</v>
      </c>
      <c r="B1730" t="s">
        <v>29</v>
      </c>
      <c r="C1730" t="s">
        <v>32</v>
      </c>
      <c r="D1730" t="s">
        <v>63</v>
      </c>
      <c r="E1730" t="s">
        <v>26</v>
      </c>
      <c r="F1730">
        <v>2009</v>
      </c>
      <c r="G1730">
        <v>645.2477450524101</v>
      </c>
      <c r="H1730">
        <v>971.82333658438915</v>
      </c>
    </row>
    <row r="1731" spans="1:8" x14ac:dyDescent="0.25">
      <c r="A1731" t="s">
        <v>25</v>
      </c>
      <c r="B1731" t="s">
        <v>29</v>
      </c>
      <c r="C1731" t="s">
        <v>32</v>
      </c>
      <c r="D1731" t="s">
        <v>63</v>
      </c>
      <c r="E1731" t="s">
        <v>26</v>
      </c>
      <c r="F1731">
        <v>2010</v>
      </c>
      <c r="G1731">
        <v>512.22039816437018</v>
      </c>
      <c r="H1731">
        <v>756.09959087888762</v>
      </c>
    </row>
    <row r="1732" spans="1:8" x14ac:dyDescent="0.25">
      <c r="A1732" t="s">
        <v>25</v>
      </c>
      <c r="B1732" t="s">
        <v>29</v>
      </c>
      <c r="C1732" t="s">
        <v>32</v>
      </c>
      <c r="D1732" t="s">
        <v>63</v>
      </c>
      <c r="E1732" t="s">
        <v>26</v>
      </c>
      <c r="F1732">
        <v>2011</v>
      </c>
      <c r="G1732">
        <v>868.5447397237034</v>
      </c>
      <c r="H1732">
        <v>1198.0585419491342</v>
      </c>
    </row>
    <row r="1733" spans="1:8" x14ac:dyDescent="0.25">
      <c r="A1733" t="s">
        <v>25</v>
      </c>
      <c r="B1733" t="s">
        <v>29</v>
      </c>
      <c r="C1733" t="s">
        <v>32</v>
      </c>
      <c r="D1733" t="s">
        <v>63</v>
      </c>
      <c r="E1733" t="s">
        <v>26</v>
      </c>
      <c r="F1733">
        <v>2012</v>
      </c>
      <c r="G1733">
        <v>986.50173818598626</v>
      </c>
      <c r="H1733">
        <v>1308.8994103768555</v>
      </c>
    </row>
    <row r="1734" spans="1:8" x14ac:dyDescent="0.25">
      <c r="A1734" t="s">
        <v>25</v>
      </c>
      <c r="B1734" t="s">
        <v>29</v>
      </c>
      <c r="C1734" t="s">
        <v>32</v>
      </c>
      <c r="D1734" t="s">
        <v>63</v>
      </c>
      <c r="E1734" t="s">
        <v>26</v>
      </c>
      <c r="F1734">
        <v>2013</v>
      </c>
      <c r="G1734">
        <v>1280.2668708547442</v>
      </c>
      <c r="H1734">
        <v>1715.4262954927112</v>
      </c>
    </row>
    <row r="1735" spans="1:8" x14ac:dyDescent="0.25">
      <c r="A1735" t="s">
        <v>25</v>
      </c>
      <c r="B1735" t="s">
        <v>29</v>
      </c>
      <c r="C1735" t="s">
        <v>32</v>
      </c>
      <c r="D1735" t="s">
        <v>63</v>
      </c>
      <c r="E1735" t="s">
        <v>26</v>
      </c>
      <c r="F1735">
        <v>2014</v>
      </c>
      <c r="G1735">
        <v>1498.243680559206</v>
      </c>
      <c r="H1735">
        <v>1958.7856660421573</v>
      </c>
    </row>
    <row r="1736" spans="1:8" x14ac:dyDescent="0.25">
      <c r="A1736" t="s">
        <v>25</v>
      </c>
      <c r="B1736" t="s">
        <v>29</v>
      </c>
      <c r="C1736" t="s">
        <v>32</v>
      </c>
      <c r="D1736" t="s">
        <v>63</v>
      </c>
      <c r="E1736" t="s">
        <v>26</v>
      </c>
      <c r="F1736">
        <v>2015</v>
      </c>
      <c r="G1736">
        <v>1517.5831334992156</v>
      </c>
      <c r="H1736">
        <v>1915.9621084704459</v>
      </c>
    </row>
    <row r="1737" spans="1:8" x14ac:dyDescent="0.25">
      <c r="A1737" t="s">
        <v>25</v>
      </c>
      <c r="B1737" t="s">
        <v>29</v>
      </c>
      <c r="C1737" t="s">
        <v>32</v>
      </c>
      <c r="D1737" t="s">
        <v>63</v>
      </c>
      <c r="E1737" t="s">
        <v>26</v>
      </c>
      <c r="F1737">
        <v>2016</v>
      </c>
      <c r="G1737">
        <v>1585.2136562029636</v>
      </c>
      <c r="H1737">
        <v>1868.4294105862598</v>
      </c>
    </row>
    <row r="1738" spans="1:8" x14ac:dyDescent="0.25">
      <c r="A1738" t="s">
        <v>25</v>
      </c>
      <c r="B1738" t="s">
        <v>29</v>
      </c>
      <c r="C1738" t="s">
        <v>32</v>
      </c>
      <c r="D1738" t="s">
        <v>63</v>
      </c>
      <c r="E1738" t="s">
        <v>26</v>
      </c>
      <c r="F1738">
        <v>2017</v>
      </c>
      <c r="G1738">
        <v>2910.4685627446479</v>
      </c>
      <c r="H1738">
        <v>3110.1428571821834</v>
      </c>
    </row>
    <row r="1739" spans="1:8" x14ac:dyDescent="0.25">
      <c r="A1739" t="s">
        <v>25</v>
      </c>
      <c r="B1739" t="s">
        <v>29</v>
      </c>
      <c r="C1739" t="s">
        <v>32</v>
      </c>
      <c r="D1739" t="s">
        <v>63</v>
      </c>
      <c r="E1739" t="s">
        <v>26</v>
      </c>
      <c r="F1739">
        <v>2018</v>
      </c>
      <c r="G1739">
        <v>3356.4739766049697</v>
      </c>
      <c r="H1739">
        <v>3356.4739766049697</v>
      </c>
    </row>
    <row r="1740" spans="1:8" x14ac:dyDescent="0.25">
      <c r="A1740" t="s">
        <v>25</v>
      </c>
      <c r="B1740" t="s">
        <v>29</v>
      </c>
      <c r="C1740" t="s">
        <v>32</v>
      </c>
      <c r="D1740" t="s">
        <v>63</v>
      </c>
      <c r="E1740" t="s">
        <v>26</v>
      </c>
      <c r="F1740">
        <v>2019</v>
      </c>
      <c r="G1740">
        <v>2646.0689477503261</v>
      </c>
      <c r="H1740">
        <v>2583.1291002136068</v>
      </c>
    </row>
    <row r="1741" spans="1:8" x14ac:dyDescent="0.25">
      <c r="A1741" t="s">
        <v>25</v>
      </c>
      <c r="B1741" t="s">
        <v>29</v>
      </c>
      <c r="C1741" t="s">
        <v>32</v>
      </c>
      <c r="D1741" t="s">
        <v>63</v>
      </c>
      <c r="E1741" t="s">
        <v>26</v>
      </c>
      <c r="F1741">
        <v>2020</v>
      </c>
      <c r="G1741">
        <v>2056.8586347462133</v>
      </c>
      <c r="H1741">
        <v>1942.0903649859256</v>
      </c>
    </row>
    <row r="1742" spans="1:8" x14ac:dyDescent="0.25">
      <c r="A1742" t="s">
        <v>25</v>
      </c>
      <c r="B1742" t="s">
        <v>29</v>
      </c>
      <c r="C1742" t="s">
        <v>32</v>
      </c>
      <c r="D1742" t="s">
        <v>63</v>
      </c>
      <c r="E1742" t="s">
        <v>26</v>
      </c>
      <c r="F1742">
        <v>2021</v>
      </c>
      <c r="G1742">
        <v>2070.053430019449</v>
      </c>
      <c r="H1742">
        <v>1803.3792935882848</v>
      </c>
    </row>
    <row r="1743" spans="1:8" x14ac:dyDescent="0.25">
      <c r="A1743" t="s">
        <v>25</v>
      </c>
      <c r="B1743" t="s">
        <v>29</v>
      </c>
      <c r="C1743" t="s">
        <v>32</v>
      </c>
      <c r="D1743" t="s">
        <v>63</v>
      </c>
      <c r="E1743" t="s">
        <v>26</v>
      </c>
      <c r="F1743">
        <v>2022</v>
      </c>
      <c r="G1743">
        <v>2963.0716625444688</v>
      </c>
      <c r="H1743">
        <v>2288.4359227410041</v>
      </c>
    </row>
    <row r="1744" spans="1:8" x14ac:dyDescent="0.25">
      <c r="A1744" t="s">
        <v>25</v>
      </c>
      <c r="B1744" t="s">
        <v>29</v>
      </c>
      <c r="C1744" t="s">
        <v>32</v>
      </c>
      <c r="D1744" t="s">
        <v>63</v>
      </c>
      <c r="E1744" t="s">
        <v>26</v>
      </c>
      <c r="F1744">
        <v>2023</v>
      </c>
      <c r="G1744">
        <v>6645.9183216127094</v>
      </c>
      <c r="H1744">
        <v>4949.4627301446544</v>
      </c>
    </row>
    <row r="1745" spans="1:8" x14ac:dyDescent="0.25">
      <c r="A1745" t="s">
        <v>25</v>
      </c>
      <c r="B1745" t="s">
        <v>29</v>
      </c>
      <c r="C1745" t="s">
        <v>32</v>
      </c>
      <c r="D1745" t="s">
        <v>63</v>
      </c>
      <c r="E1745" t="s">
        <v>26</v>
      </c>
      <c r="F1745">
        <v>2024</v>
      </c>
      <c r="G1745">
        <v>7394.2127194900513</v>
      </c>
      <c r="H1745">
        <v>5263.8914704264453</v>
      </c>
    </row>
    <row r="1746" spans="1:8" x14ac:dyDescent="0.25">
      <c r="A1746" t="s">
        <v>27</v>
      </c>
      <c r="B1746" t="s">
        <v>29</v>
      </c>
      <c r="C1746" t="s">
        <v>32</v>
      </c>
      <c r="D1746" t="s">
        <v>63</v>
      </c>
      <c r="E1746" t="s">
        <v>28</v>
      </c>
      <c r="F1746">
        <v>2009</v>
      </c>
      <c r="G1746">
        <v>13.079033503095252</v>
      </c>
      <c r="H1746">
        <v>19.698650751959825</v>
      </c>
    </row>
    <row r="1747" spans="1:8" x14ac:dyDescent="0.25">
      <c r="A1747" t="s">
        <v>27</v>
      </c>
      <c r="B1747" t="s">
        <v>29</v>
      </c>
      <c r="C1747" t="s">
        <v>32</v>
      </c>
      <c r="D1747" t="s">
        <v>63</v>
      </c>
      <c r="E1747" t="s">
        <v>28</v>
      </c>
      <c r="F1747">
        <v>2010</v>
      </c>
      <c r="G1747">
        <v>12.971824594238972</v>
      </c>
      <c r="H1747">
        <v>19.147990403750811</v>
      </c>
    </row>
    <row r="1748" spans="1:8" x14ac:dyDescent="0.25">
      <c r="A1748" t="s">
        <v>27</v>
      </c>
      <c r="B1748" t="s">
        <v>29</v>
      </c>
      <c r="C1748" t="s">
        <v>32</v>
      </c>
      <c r="D1748" t="s">
        <v>63</v>
      </c>
      <c r="E1748" t="s">
        <v>28</v>
      </c>
      <c r="F1748">
        <v>2011</v>
      </c>
      <c r="G1748">
        <v>69.804304331570435</v>
      </c>
      <c r="H1748">
        <v>96.287087175104787</v>
      </c>
    </row>
    <row r="1749" spans="1:8" x14ac:dyDescent="0.25">
      <c r="A1749" t="s">
        <v>27</v>
      </c>
      <c r="B1749" t="s">
        <v>29</v>
      </c>
      <c r="C1749" t="s">
        <v>32</v>
      </c>
      <c r="D1749" t="s">
        <v>63</v>
      </c>
      <c r="E1749" t="s">
        <v>28</v>
      </c>
      <c r="F1749">
        <v>2012</v>
      </c>
      <c r="G1749">
        <v>92.321392602588986</v>
      </c>
      <c r="H1749">
        <v>122.49285699678809</v>
      </c>
    </row>
    <row r="1750" spans="1:8" x14ac:dyDescent="0.25">
      <c r="A1750" t="s">
        <v>27</v>
      </c>
      <c r="B1750" t="s">
        <v>29</v>
      </c>
      <c r="C1750" t="s">
        <v>32</v>
      </c>
      <c r="D1750" t="s">
        <v>63</v>
      </c>
      <c r="E1750" t="s">
        <v>28</v>
      </c>
      <c r="F1750">
        <v>2013</v>
      </c>
      <c r="G1750">
        <v>120.44422340655706</v>
      </c>
      <c r="H1750">
        <v>161.38290592012709</v>
      </c>
    </row>
    <row r="1751" spans="1:8" x14ac:dyDescent="0.25">
      <c r="A1751" t="s">
        <v>27</v>
      </c>
      <c r="B1751" t="s">
        <v>29</v>
      </c>
      <c r="C1751" t="s">
        <v>32</v>
      </c>
      <c r="D1751" t="s">
        <v>63</v>
      </c>
      <c r="E1751" t="s">
        <v>28</v>
      </c>
      <c r="F1751">
        <v>2014</v>
      </c>
      <c r="G1751">
        <v>123.69389034642651</v>
      </c>
      <c r="H1751">
        <v>161.71589610652526</v>
      </c>
    </row>
    <row r="1752" spans="1:8" x14ac:dyDescent="0.25">
      <c r="A1752" t="s">
        <v>27</v>
      </c>
      <c r="B1752" t="s">
        <v>29</v>
      </c>
      <c r="C1752" t="s">
        <v>32</v>
      </c>
      <c r="D1752" t="s">
        <v>63</v>
      </c>
      <c r="E1752" t="s">
        <v>28</v>
      </c>
      <c r="F1752">
        <v>2015</v>
      </c>
      <c r="G1752">
        <v>104.14888204817238</v>
      </c>
      <c r="H1752">
        <v>131.48888336927428</v>
      </c>
    </row>
    <row r="1753" spans="1:8" x14ac:dyDescent="0.25">
      <c r="A1753" t="s">
        <v>27</v>
      </c>
      <c r="B1753" t="s">
        <v>29</v>
      </c>
      <c r="C1753" t="s">
        <v>32</v>
      </c>
      <c r="D1753" t="s">
        <v>63</v>
      </c>
      <c r="E1753" t="s">
        <v>28</v>
      </c>
      <c r="F1753">
        <v>2016</v>
      </c>
      <c r="G1753">
        <v>125.72245005676055</v>
      </c>
      <c r="H1753">
        <v>148.18414056542647</v>
      </c>
    </row>
    <row r="1754" spans="1:8" x14ac:dyDescent="0.25">
      <c r="A1754" t="s">
        <v>27</v>
      </c>
      <c r="B1754" t="s">
        <v>29</v>
      </c>
      <c r="C1754" t="s">
        <v>32</v>
      </c>
      <c r="D1754" t="s">
        <v>63</v>
      </c>
      <c r="E1754" t="s">
        <v>28</v>
      </c>
      <c r="F1754">
        <v>2017</v>
      </c>
      <c r="G1754">
        <v>165.71067610775305</v>
      </c>
      <c r="H1754">
        <v>177.07934806529502</v>
      </c>
    </row>
    <row r="1755" spans="1:8" x14ac:dyDescent="0.25">
      <c r="A1755" t="s">
        <v>27</v>
      </c>
      <c r="B1755" t="s">
        <v>29</v>
      </c>
      <c r="C1755" t="s">
        <v>32</v>
      </c>
      <c r="D1755" t="s">
        <v>63</v>
      </c>
      <c r="E1755" t="s">
        <v>28</v>
      </c>
      <c r="F1755">
        <v>2018</v>
      </c>
      <c r="G1755">
        <v>191.31764496734152</v>
      </c>
      <c r="H1755">
        <v>191.31764496734152</v>
      </c>
    </row>
    <row r="1756" spans="1:8" x14ac:dyDescent="0.25">
      <c r="A1756" t="s">
        <v>27</v>
      </c>
      <c r="B1756" t="s">
        <v>29</v>
      </c>
      <c r="C1756" t="s">
        <v>32</v>
      </c>
      <c r="D1756" t="s">
        <v>63</v>
      </c>
      <c r="E1756" t="s">
        <v>28</v>
      </c>
      <c r="F1756">
        <v>2019</v>
      </c>
      <c r="G1756">
        <v>339.37911860080067</v>
      </c>
      <c r="H1756">
        <v>331.30658897150238</v>
      </c>
    </row>
    <row r="1757" spans="1:8" x14ac:dyDescent="0.25">
      <c r="A1757" t="s">
        <v>27</v>
      </c>
      <c r="B1757" t="s">
        <v>29</v>
      </c>
      <c r="C1757" t="s">
        <v>32</v>
      </c>
      <c r="D1757" t="s">
        <v>63</v>
      </c>
      <c r="E1757" t="s">
        <v>28</v>
      </c>
      <c r="F1757">
        <v>2020</v>
      </c>
      <c r="G1757">
        <v>363.81862012163685</v>
      </c>
      <c r="H1757">
        <v>343.51832683332947</v>
      </c>
    </row>
    <row r="1758" spans="1:8" x14ac:dyDescent="0.25">
      <c r="A1758" t="s">
        <v>27</v>
      </c>
      <c r="B1758" t="s">
        <v>29</v>
      </c>
      <c r="C1758" t="s">
        <v>32</v>
      </c>
      <c r="D1758" t="s">
        <v>63</v>
      </c>
      <c r="E1758" t="s">
        <v>28</v>
      </c>
      <c r="F1758">
        <v>2021</v>
      </c>
      <c r="G1758">
        <v>350.33174020152035</v>
      </c>
      <c r="H1758">
        <v>305.20033782907547</v>
      </c>
    </row>
    <row r="1759" spans="1:8" x14ac:dyDescent="0.25">
      <c r="A1759" t="s">
        <v>27</v>
      </c>
      <c r="B1759" t="s">
        <v>29</v>
      </c>
      <c r="C1759" t="s">
        <v>32</v>
      </c>
      <c r="D1759" t="s">
        <v>63</v>
      </c>
      <c r="E1759" t="s">
        <v>28</v>
      </c>
      <c r="F1759">
        <v>2022</v>
      </c>
      <c r="G1759">
        <v>476.79140021530469</v>
      </c>
      <c r="H1759">
        <v>368.23495756080484</v>
      </c>
    </row>
    <row r="1760" spans="1:8" x14ac:dyDescent="0.25">
      <c r="A1760" t="s">
        <v>27</v>
      </c>
      <c r="B1760" t="s">
        <v>29</v>
      </c>
      <c r="C1760" t="s">
        <v>32</v>
      </c>
      <c r="D1760" t="s">
        <v>63</v>
      </c>
      <c r="E1760" t="s">
        <v>28</v>
      </c>
      <c r="F1760">
        <v>2023</v>
      </c>
      <c r="G1760">
        <v>1143.2796073076097</v>
      </c>
      <c r="H1760">
        <v>851.4428755618984</v>
      </c>
    </row>
    <row r="1761" spans="1:8" x14ac:dyDescent="0.25">
      <c r="A1761" t="s">
        <v>27</v>
      </c>
      <c r="B1761" t="s">
        <v>29</v>
      </c>
      <c r="C1761" t="s">
        <v>32</v>
      </c>
      <c r="D1761" t="s">
        <v>63</v>
      </c>
      <c r="E1761" t="s">
        <v>28</v>
      </c>
      <c r="F1761">
        <v>2024</v>
      </c>
      <c r="G1761">
        <v>1373.8090932312621</v>
      </c>
      <c r="H1761">
        <v>978.00567040666124</v>
      </c>
    </row>
    <row r="1762" spans="1:8" x14ac:dyDescent="0.25">
      <c r="A1762" t="s">
        <v>5</v>
      </c>
      <c r="B1762" t="s">
        <v>29</v>
      </c>
      <c r="C1762" t="s">
        <v>33</v>
      </c>
      <c r="D1762" t="s">
        <v>64</v>
      </c>
      <c r="E1762" t="s">
        <v>8</v>
      </c>
      <c r="F1762">
        <v>2009</v>
      </c>
      <c r="G1762">
        <v>0</v>
      </c>
      <c r="H1762">
        <v>0</v>
      </c>
    </row>
    <row r="1763" spans="1:8" x14ac:dyDescent="0.25">
      <c r="A1763" t="s">
        <v>5</v>
      </c>
      <c r="B1763" t="s">
        <v>29</v>
      </c>
      <c r="C1763" t="s">
        <v>33</v>
      </c>
      <c r="D1763" t="s">
        <v>64</v>
      </c>
      <c r="E1763" t="s">
        <v>8</v>
      </c>
      <c r="F1763">
        <v>2010</v>
      </c>
      <c r="G1763">
        <v>0</v>
      </c>
      <c r="H1763">
        <v>0</v>
      </c>
    </row>
    <row r="1764" spans="1:8" x14ac:dyDescent="0.25">
      <c r="A1764" t="s">
        <v>5</v>
      </c>
      <c r="B1764" t="s">
        <v>29</v>
      </c>
      <c r="C1764" t="s">
        <v>33</v>
      </c>
      <c r="D1764" t="s">
        <v>64</v>
      </c>
      <c r="E1764" t="s">
        <v>8</v>
      </c>
      <c r="F1764">
        <v>2011</v>
      </c>
      <c r="G1764">
        <v>0</v>
      </c>
      <c r="H1764">
        <v>0</v>
      </c>
    </row>
    <row r="1765" spans="1:8" x14ac:dyDescent="0.25">
      <c r="A1765" t="s">
        <v>5</v>
      </c>
      <c r="B1765" t="s">
        <v>29</v>
      </c>
      <c r="C1765" t="s">
        <v>33</v>
      </c>
      <c r="D1765" t="s">
        <v>64</v>
      </c>
      <c r="E1765" t="s">
        <v>8</v>
      </c>
      <c r="F1765">
        <v>2012</v>
      </c>
      <c r="G1765">
        <v>0</v>
      </c>
      <c r="H1765">
        <v>0</v>
      </c>
    </row>
    <row r="1766" spans="1:8" x14ac:dyDescent="0.25">
      <c r="A1766" t="s">
        <v>5</v>
      </c>
      <c r="B1766" t="s">
        <v>29</v>
      </c>
      <c r="C1766" t="s">
        <v>33</v>
      </c>
      <c r="D1766" t="s">
        <v>64</v>
      </c>
      <c r="E1766" t="s">
        <v>8</v>
      </c>
      <c r="F1766">
        <v>2013</v>
      </c>
      <c r="G1766">
        <v>0</v>
      </c>
      <c r="H1766">
        <v>0</v>
      </c>
    </row>
    <row r="1767" spans="1:8" x14ac:dyDescent="0.25">
      <c r="A1767" t="s">
        <v>5</v>
      </c>
      <c r="B1767" t="s">
        <v>29</v>
      </c>
      <c r="C1767" t="s">
        <v>33</v>
      </c>
      <c r="D1767" t="s">
        <v>64</v>
      </c>
      <c r="E1767" t="s">
        <v>8</v>
      </c>
      <c r="F1767">
        <v>2014</v>
      </c>
      <c r="G1767">
        <v>20.582611887042514</v>
      </c>
      <c r="H1767">
        <v>30.14985992455922</v>
      </c>
    </row>
    <row r="1768" spans="1:8" x14ac:dyDescent="0.25">
      <c r="A1768" t="s">
        <v>5</v>
      </c>
      <c r="B1768" t="s">
        <v>29</v>
      </c>
      <c r="C1768" t="s">
        <v>33</v>
      </c>
      <c r="D1768" t="s">
        <v>64</v>
      </c>
      <c r="E1768" t="s">
        <v>8</v>
      </c>
      <c r="F1768">
        <v>2015</v>
      </c>
      <c r="G1768">
        <v>45.014740157480318</v>
      </c>
      <c r="H1768">
        <v>60.913599385442801</v>
      </c>
    </row>
    <row r="1769" spans="1:8" x14ac:dyDescent="0.25">
      <c r="A1769" t="s">
        <v>5</v>
      </c>
      <c r="B1769" t="s">
        <v>29</v>
      </c>
      <c r="C1769" t="s">
        <v>33</v>
      </c>
      <c r="D1769" t="s">
        <v>64</v>
      </c>
      <c r="E1769" t="s">
        <v>8</v>
      </c>
      <c r="F1769">
        <v>2016</v>
      </c>
      <c r="G1769">
        <v>51.340942084942085</v>
      </c>
      <c r="H1769">
        <v>62.475027027027146</v>
      </c>
    </row>
    <row r="1770" spans="1:8" x14ac:dyDescent="0.25">
      <c r="A1770" t="s">
        <v>5</v>
      </c>
      <c r="B1770" t="s">
        <v>29</v>
      </c>
      <c r="C1770" t="s">
        <v>33</v>
      </c>
      <c r="D1770" t="s">
        <v>64</v>
      </c>
      <c r="E1770" t="s">
        <v>8</v>
      </c>
      <c r="F1770">
        <v>2017</v>
      </c>
      <c r="G1770">
        <v>56.957170166545986</v>
      </c>
      <c r="H1770">
        <v>62.892247646633045</v>
      </c>
    </row>
    <row r="1771" spans="1:8" x14ac:dyDescent="0.25">
      <c r="A1771" t="s">
        <v>5</v>
      </c>
      <c r="B1771" t="s">
        <v>29</v>
      </c>
      <c r="C1771" t="s">
        <v>33</v>
      </c>
      <c r="D1771" t="s">
        <v>64</v>
      </c>
      <c r="E1771" t="s">
        <v>8</v>
      </c>
      <c r="F1771">
        <v>2018</v>
      </c>
      <c r="G1771">
        <v>73.759146994931214</v>
      </c>
      <c r="H1771">
        <v>73.759146994931214</v>
      </c>
    </row>
    <row r="1772" spans="1:8" x14ac:dyDescent="0.25">
      <c r="A1772" t="s">
        <v>5</v>
      </c>
      <c r="B1772" t="s">
        <v>29</v>
      </c>
      <c r="C1772" t="s">
        <v>33</v>
      </c>
      <c r="D1772" t="s">
        <v>64</v>
      </c>
      <c r="E1772" t="s">
        <v>8</v>
      </c>
      <c r="F1772">
        <v>2019</v>
      </c>
      <c r="G1772">
        <v>37.913859779205801</v>
      </c>
      <c r="H1772">
        <v>36.903234470258859</v>
      </c>
    </row>
    <row r="1773" spans="1:8" x14ac:dyDescent="0.25">
      <c r="A1773" t="s">
        <v>5</v>
      </c>
      <c r="B1773" t="s">
        <v>29</v>
      </c>
      <c r="C1773" t="s">
        <v>33</v>
      </c>
      <c r="D1773" t="s">
        <v>64</v>
      </c>
      <c r="E1773" t="s">
        <v>8</v>
      </c>
      <c r="F1773">
        <v>2020</v>
      </c>
      <c r="G1773">
        <v>34.399504736579686</v>
      </c>
      <c r="H1773">
        <v>31.535389729100942</v>
      </c>
    </row>
    <row r="1774" spans="1:8" x14ac:dyDescent="0.25">
      <c r="A1774" t="s">
        <v>5</v>
      </c>
      <c r="B1774" t="s">
        <v>29</v>
      </c>
      <c r="C1774" t="s">
        <v>33</v>
      </c>
      <c r="D1774" t="s">
        <v>64</v>
      </c>
      <c r="E1774" t="s">
        <v>8</v>
      </c>
      <c r="F1774">
        <v>2021</v>
      </c>
      <c r="G1774">
        <v>44.267825760106916</v>
      </c>
      <c r="H1774">
        <v>37.164345973939106</v>
      </c>
    </row>
    <row r="1775" spans="1:8" x14ac:dyDescent="0.25">
      <c r="A1775" t="s">
        <v>5</v>
      </c>
      <c r="B1775" t="s">
        <v>29</v>
      </c>
      <c r="C1775" t="s">
        <v>33</v>
      </c>
      <c r="D1775" t="s">
        <v>64</v>
      </c>
      <c r="E1775" t="s">
        <v>8</v>
      </c>
      <c r="F1775">
        <v>2022</v>
      </c>
      <c r="G1775">
        <v>53.522748557855444</v>
      </c>
      <c r="H1775">
        <v>39.941052765524248</v>
      </c>
    </row>
    <row r="1776" spans="1:8" x14ac:dyDescent="0.25">
      <c r="A1776" t="s">
        <v>5</v>
      </c>
      <c r="B1776" t="s">
        <v>29</v>
      </c>
      <c r="C1776" t="s">
        <v>33</v>
      </c>
      <c r="D1776" t="s">
        <v>64</v>
      </c>
      <c r="E1776" t="s">
        <v>8</v>
      </c>
      <c r="F1776">
        <v>2023</v>
      </c>
      <c r="G1776">
        <v>64.248605659142953</v>
      </c>
      <c r="H1776">
        <v>42.71331452404317</v>
      </c>
    </row>
    <row r="1777" spans="1:8" x14ac:dyDescent="0.25">
      <c r="A1777" t="s">
        <v>5</v>
      </c>
      <c r="B1777" t="s">
        <v>29</v>
      </c>
      <c r="C1777" t="s">
        <v>33</v>
      </c>
      <c r="D1777" t="s">
        <v>64</v>
      </c>
      <c r="E1777" t="s">
        <v>8</v>
      </c>
      <c r="F1777">
        <v>2024</v>
      </c>
      <c r="G1777">
        <v>99.949039343196233</v>
      </c>
      <c r="H1777">
        <v>63.419574052999621</v>
      </c>
    </row>
    <row r="1778" spans="1:8" x14ac:dyDescent="0.25">
      <c r="A1778" t="s">
        <v>9</v>
      </c>
      <c r="B1778" t="s">
        <v>29</v>
      </c>
      <c r="C1778" t="s">
        <v>33</v>
      </c>
      <c r="D1778" t="s">
        <v>64</v>
      </c>
      <c r="E1778" t="s">
        <v>10</v>
      </c>
      <c r="F1778">
        <v>2009</v>
      </c>
      <c r="G1778">
        <v>412.14616438356165</v>
      </c>
      <c r="H1778">
        <v>797.95966731898409</v>
      </c>
    </row>
    <row r="1779" spans="1:8" x14ac:dyDescent="0.25">
      <c r="A1779" t="s">
        <v>9</v>
      </c>
      <c r="B1779" t="s">
        <v>29</v>
      </c>
      <c r="C1779" t="s">
        <v>33</v>
      </c>
      <c r="D1779" t="s">
        <v>64</v>
      </c>
      <c r="E1779" t="s">
        <v>10</v>
      </c>
      <c r="F1779">
        <v>2010</v>
      </c>
      <c r="G1779">
        <v>479.42391389432487</v>
      </c>
      <c r="H1779">
        <v>792.62169275929898</v>
      </c>
    </row>
    <row r="1780" spans="1:8" x14ac:dyDescent="0.25">
      <c r="A1780" t="s">
        <v>9</v>
      </c>
      <c r="B1780" t="s">
        <v>29</v>
      </c>
      <c r="C1780" t="s">
        <v>33</v>
      </c>
      <c r="D1780" t="s">
        <v>64</v>
      </c>
      <c r="E1780" t="s">
        <v>10</v>
      </c>
      <c r="F1780">
        <v>2011</v>
      </c>
      <c r="G1780">
        <v>557.14726753569209</v>
      </c>
      <c r="H1780">
        <v>846.95614897578923</v>
      </c>
    </row>
    <row r="1781" spans="1:8" x14ac:dyDescent="0.25">
      <c r="A1781" t="s">
        <v>9</v>
      </c>
      <c r="B1781" t="s">
        <v>29</v>
      </c>
      <c r="C1781" t="s">
        <v>33</v>
      </c>
      <c r="D1781" t="s">
        <v>64</v>
      </c>
      <c r="E1781" t="s">
        <v>10</v>
      </c>
      <c r="F1781">
        <v>2012</v>
      </c>
      <c r="G1781">
        <v>548.52395100685067</v>
      </c>
      <c r="H1781">
        <v>771.91967116461967</v>
      </c>
    </row>
    <row r="1782" spans="1:8" x14ac:dyDescent="0.25">
      <c r="A1782" t="s">
        <v>9</v>
      </c>
      <c r="B1782" t="s">
        <v>29</v>
      </c>
      <c r="C1782" t="s">
        <v>33</v>
      </c>
      <c r="D1782" t="s">
        <v>64</v>
      </c>
      <c r="E1782" t="s">
        <v>10</v>
      </c>
      <c r="F1782">
        <v>2013</v>
      </c>
      <c r="G1782">
        <v>485.09628813559323</v>
      </c>
      <c r="H1782">
        <v>718.65873402868431</v>
      </c>
    </row>
    <row r="1783" spans="1:8" x14ac:dyDescent="0.25">
      <c r="A1783" t="s">
        <v>9</v>
      </c>
      <c r="B1783" t="s">
        <v>29</v>
      </c>
      <c r="C1783" t="s">
        <v>33</v>
      </c>
      <c r="D1783" t="s">
        <v>64</v>
      </c>
      <c r="E1783" t="s">
        <v>10</v>
      </c>
      <c r="F1783">
        <v>2014</v>
      </c>
      <c r="G1783">
        <v>504.27399123254156</v>
      </c>
      <c r="H1783">
        <v>738.67156815170097</v>
      </c>
    </row>
    <row r="1784" spans="1:8" x14ac:dyDescent="0.25">
      <c r="A1784" t="s">
        <v>9</v>
      </c>
      <c r="B1784" t="s">
        <v>29</v>
      </c>
      <c r="C1784" t="s">
        <v>33</v>
      </c>
      <c r="D1784" t="s">
        <v>64</v>
      </c>
      <c r="E1784" t="s">
        <v>10</v>
      </c>
      <c r="F1784">
        <v>2015</v>
      </c>
      <c r="G1784">
        <v>586.79929133858263</v>
      </c>
      <c r="H1784">
        <v>794.05227770309352</v>
      </c>
    </row>
    <row r="1785" spans="1:8" x14ac:dyDescent="0.25">
      <c r="A1785" t="s">
        <v>9</v>
      </c>
      <c r="B1785" t="s">
        <v>29</v>
      </c>
      <c r="C1785" t="s">
        <v>33</v>
      </c>
      <c r="D1785" t="s">
        <v>64</v>
      </c>
      <c r="E1785" t="s">
        <v>10</v>
      </c>
      <c r="F1785">
        <v>2016</v>
      </c>
      <c r="G1785">
        <v>623.42572531715393</v>
      </c>
      <c r="H1785">
        <v>758.62532818532952</v>
      </c>
    </row>
    <row r="1786" spans="1:8" x14ac:dyDescent="0.25">
      <c r="A1786" t="s">
        <v>9</v>
      </c>
      <c r="B1786" t="s">
        <v>29</v>
      </c>
      <c r="C1786" t="s">
        <v>33</v>
      </c>
      <c r="D1786" t="s">
        <v>64</v>
      </c>
      <c r="E1786" t="s">
        <v>10</v>
      </c>
      <c r="F1786">
        <v>2017</v>
      </c>
      <c r="G1786">
        <v>725.18682729905856</v>
      </c>
      <c r="H1786">
        <v>800.75308164373837</v>
      </c>
    </row>
    <row r="1787" spans="1:8" x14ac:dyDescent="0.25">
      <c r="A1787" t="s">
        <v>9</v>
      </c>
      <c r="B1787" t="s">
        <v>29</v>
      </c>
      <c r="C1787" t="s">
        <v>33</v>
      </c>
      <c r="D1787" t="s">
        <v>64</v>
      </c>
      <c r="E1787" t="s">
        <v>10</v>
      </c>
      <c r="F1787">
        <v>2018</v>
      </c>
      <c r="G1787">
        <v>939.11199656046347</v>
      </c>
      <c r="H1787">
        <v>939.11199656046347</v>
      </c>
    </row>
    <row r="1788" spans="1:8" x14ac:dyDescent="0.25">
      <c r="A1788" t="s">
        <v>9</v>
      </c>
      <c r="B1788" t="s">
        <v>29</v>
      </c>
      <c r="C1788" t="s">
        <v>33</v>
      </c>
      <c r="D1788" t="s">
        <v>64</v>
      </c>
      <c r="E1788" t="s">
        <v>10</v>
      </c>
      <c r="F1788">
        <v>2019</v>
      </c>
      <c r="G1788">
        <v>919.5108729609492</v>
      </c>
      <c r="H1788">
        <v>895.00054967869926</v>
      </c>
    </row>
    <row r="1789" spans="1:8" x14ac:dyDescent="0.25">
      <c r="A1789" t="s">
        <v>9</v>
      </c>
      <c r="B1789" t="s">
        <v>29</v>
      </c>
      <c r="C1789" t="s">
        <v>33</v>
      </c>
      <c r="D1789" t="s">
        <v>64</v>
      </c>
      <c r="E1789" t="s">
        <v>10</v>
      </c>
      <c r="F1789">
        <v>2020</v>
      </c>
      <c r="G1789">
        <v>875.55792055841766</v>
      </c>
      <c r="H1789">
        <v>802.65865647332703</v>
      </c>
    </row>
    <row r="1790" spans="1:8" x14ac:dyDescent="0.25">
      <c r="A1790" t="s">
        <v>9</v>
      </c>
      <c r="B1790" t="s">
        <v>29</v>
      </c>
      <c r="C1790" t="s">
        <v>33</v>
      </c>
      <c r="D1790" t="s">
        <v>64</v>
      </c>
      <c r="E1790" t="s">
        <v>10</v>
      </c>
      <c r="F1790">
        <v>2021</v>
      </c>
      <c r="G1790">
        <v>1122.5388658536585</v>
      </c>
      <c r="H1790">
        <v>942.40957317072957</v>
      </c>
    </row>
    <row r="1791" spans="1:8" x14ac:dyDescent="0.25">
      <c r="A1791" t="s">
        <v>9</v>
      </c>
      <c r="B1791" t="s">
        <v>29</v>
      </c>
      <c r="C1791" t="s">
        <v>33</v>
      </c>
      <c r="D1791" t="s">
        <v>64</v>
      </c>
      <c r="E1791" t="s">
        <v>10</v>
      </c>
      <c r="F1791">
        <v>2022</v>
      </c>
      <c r="G1791">
        <v>1300.8844886325078</v>
      </c>
      <c r="H1791">
        <v>970.77779826942628</v>
      </c>
    </row>
    <row r="1792" spans="1:8" x14ac:dyDescent="0.25">
      <c r="A1792" t="s">
        <v>9</v>
      </c>
      <c r="B1792" t="s">
        <v>29</v>
      </c>
      <c r="C1792" t="s">
        <v>33</v>
      </c>
      <c r="D1792" t="s">
        <v>64</v>
      </c>
      <c r="E1792" t="s">
        <v>10</v>
      </c>
      <c r="F1792">
        <v>2023</v>
      </c>
      <c r="G1792">
        <v>1660.3192304546942</v>
      </c>
      <c r="H1792">
        <v>1103.8019700686946</v>
      </c>
    </row>
    <row r="1793" spans="1:8" x14ac:dyDescent="0.25">
      <c r="A1793" t="s">
        <v>9</v>
      </c>
      <c r="B1793" t="s">
        <v>29</v>
      </c>
      <c r="C1793" t="s">
        <v>33</v>
      </c>
      <c r="D1793" t="s">
        <v>64</v>
      </c>
      <c r="E1793" t="s">
        <v>10</v>
      </c>
      <c r="F1793">
        <v>2024</v>
      </c>
      <c r="G1793">
        <v>1750.9320760851895</v>
      </c>
      <c r="H1793">
        <v>1110.9998374248109</v>
      </c>
    </row>
    <row r="1794" spans="1:8" x14ac:dyDescent="0.25">
      <c r="A1794" t="s">
        <v>11</v>
      </c>
      <c r="B1794" t="s">
        <v>29</v>
      </c>
      <c r="C1794" t="s">
        <v>33</v>
      </c>
      <c r="D1794" t="s">
        <v>64</v>
      </c>
      <c r="E1794" t="s">
        <v>12</v>
      </c>
      <c r="F1794">
        <v>2009</v>
      </c>
      <c r="G1794">
        <v>60.277707762557078</v>
      </c>
      <c r="H1794">
        <v>116.70417873450775</v>
      </c>
    </row>
    <row r="1795" spans="1:8" x14ac:dyDescent="0.25">
      <c r="A1795" t="s">
        <v>11</v>
      </c>
      <c r="B1795" t="s">
        <v>29</v>
      </c>
      <c r="C1795" t="s">
        <v>33</v>
      </c>
      <c r="D1795" t="s">
        <v>64</v>
      </c>
      <c r="E1795" t="s">
        <v>12</v>
      </c>
      <c r="F1795">
        <v>2010</v>
      </c>
      <c r="G1795">
        <v>70.117295933898674</v>
      </c>
      <c r="H1795">
        <v>115.9234827136339</v>
      </c>
    </row>
    <row r="1796" spans="1:8" x14ac:dyDescent="0.25">
      <c r="A1796" t="s">
        <v>11</v>
      </c>
      <c r="B1796" t="s">
        <v>29</v>
      </c>
      <c r="C1796" t="s">
        <v>33</v>
      </c>
      <c r="D1796" t="s">
        <v>64</v>
      </c>
      <c r="E1796" t="s">
        <v>12</v>
      </c>
      <c r="F1796">
        <v>2011</v>
      </c>
      <c r="G1796">
        <v>72.895366025243121</v>
      </c>
      <c r="H1796">
        <v>110.81303289882032</v>
      </c>
    </row>
    <row r="1797" spans="1:8" x14ac:dyDescent="0.25">
      <c r="A1797" t="s">
        <v>11</v>
      </c>
      <c r="B1797" t="s">
        <v>29</v>
      </c>
      <c r="C1797" t="s">
        <v>33</v>
      </c>
      <c r="D1797" t="s">
        <v>64</v>
      </c>
      <c r="E1797" t="s">
        <v>12</v>
      </c>
      <c r="F1797">
        <v>2012</v>
      </c>
      <c r="G1797">
        <v>72.403114801743826</v>
      </c>
      <c r="H1797">
        <v>101.89051629644935</v>
      </c>
    </row>
    <row r="1798" spans="1:8" x14ac:dyDescent="0.25">
      <c r="A1798" t="s">
        <v>11</v>
      </c>
      <c r="B1798" t="s">
        <v>29</v>
      </c>
      <c r="C1798" t="s">
        <v>33</v>
      </c>
      <c r="D1798" t="s">
        <v>64</v>
      </c>
      <c r="E1798" t="s">
        <v>12</v>
      </c>
      <c r="F1798">
        <v>2013</v>
      </c>
      <c r="G1798">
        <v>71.278426553672318</v>
      </c>
      <c r="H1798">
        <v>105.59731138635392</v>
      </c>
    </row>
    <row r="1799" spans="1:8" x14ac:dyDescent="0.25">
      <c r="A1799" t="s">
        <v>11</v>
      </c>
      <c r="B1799" t="s">
        <v>29</v>
      </c>
      <c r="C1799" t="s">
        <v>33</v>
      </c>
      <c r="D1799" t="s">
        <v>64</v>
      </c>
      <c r="E1799" t="s">
        <v>12</v>
      </c>
      <c r="F1799">
        <v>2014</v>
      </c>
      <c r="G1799">
        <v>75.959639106942603</v>
      </c>
      <c r="H1799">
        <v>111.26734019777807</v>
      </c>
    </row>
    <row r="1800" spans="1:8" x14ac:dyDescent="0.25">
      <c r="A1800" t="s">
        <v>11</v>
      </c>
      <c r="B1800" t="s">
        <v>29</v>
      </c>
      <c r="C1800" t="s">
        <v>33</v>
      </c>
      <c r="D1800" t="s">
        <v>64</v>
      </c>
      <c r="E1800" t="s">
        <v>12</v>
      </c>
      <c r="F1800">
        <v>2015</v>
      </c>
      <c r="G1800">
        <v>90.297425196850398</v>
      </c>
      <c r="H1800">
        <v>122.18977971960847</v>
      </c>
    </row>
    <row r="1801" spans="1:8" x14ac:dyDescent="0.25">
      <c r="A1801" t="s">
        <v>11</v>
      </c>
      <c r="B1801" t="s">
        <v>29</v>
      </c>
      <c r="C1801" t="s">
        <v>33</v>
      </c>
      <c r="D1801" t="s">
        <v>64</v>
      </c>
      <c r="E1801" t="s">
        <v>12</v>
      </c>
      <c r="F1801">
        <v>2016</v>
      </c>
      <c r="G1801">
        <v>115.21151884537599</v>
      </c>
      <c r="H1801">
        <v>140.19693564993591</v>
      </c>
    </row>
    <row r="1802" spans="1:8" x14ac:dyDescent="0.25">
      <c r="A1802" t="s">
        <v>11</v>
      </c>
      <c r="B1802" t="s">
        <v>29</v>
      </c>
      <c r="C1802" t="s">
        <v>33</v>
      </c>
      <c r="D1802" t="s">
        <v>64</v>
      </c>
      <c r="E1802" t="s">
        <v>12</v>
      </c>
      <c r="F1802">
        <v>2017</v>
      </c>
      <c r="G1802">
        <v>135.6123099203476</v>
      </c>
      <c r="H1802">
        <v>149.74344677769773</v>
      </c>
    </row>
    <row r="1803" spans="1:8" x14ac:dyDescent="0.25">
      <c r="A1803" t="s">
        <v>11</v>
      </c>
      <c r="B1803" t="s">
        <v>29</v>
      </c>
      <c r="C1803" t="s">
        <v>33</v>
      </c>
      <c r="D1803" t="s">
        <v>64</v>
      </c>
      <c r="E1803" t="s">
        <v>12</v>
      </c>
      <c r="F1803">
        <v>2018</v>
      </c>
      <c r="G1803">
        <v>175.61701665459813</v>
      </c>
      <c r="H1803">
        <v>175.61701665459813</v>
      </c>
    </row>
    <row r="1804" spans="1:8" x14ac:dyDescent="0.25">
      <c r="A1804" t="s">
        <v>11</v>
      </c>
      <c r="B1804" t="s">
        <v>29</v>
      </c>
      <c r="C1804" t="s">
        <v>33</v>
      </c>
      <c r="D1804" t="s">
        <v>64</v>
      </c>
      <c r="E1804" t="s">
        <v>12</v>
      </c>
      <c r="F1804">
        <v>2019</v>
      </c>
      <c r="G1804">
        <v>189.17020563519526</v>
      </c>
      <c r="H1804">
        <v>184.12771725160738</v>
      </c>
    </row>
    <row r="1805" spans="1:8" x14ac:dyDescent="0.25">
      <c r="A1805" t="s">
        <v>11</v>
      </c>
      <c r="B1805" t="s">
        <v>29</v>
      </c>
      <c r="C1805" t="s">
        <v>33</v>
      </c>
      <c r="D1805" t="s">
        <v>64</v>
      </c>
      <c r="E1805" t="s">
        <v>12</v>
      </c>
      <c r="F1805">
        <v>2020</v>
      </c>
      <c r="G1805">
        <v>167.65232308459366</v>
      </c>
      <c r="H1805">
        <v>153.69353099551304</v>
      </c>
    </row>
    <row r="1806" spans="1:8" x14ac:dyDescent="0.25">
      <c r="A1806" t="s">
        <v>11</v>
      </c>
      <c r="B1806" t="s">
        <v>29</v>
      </c>
      <c r="C1806" t="s">
        <v>33</v>
      </c>
      <c r="D1806" t="s">
        <v>64</v>
      </c>
      <c r="E1806" t="s">
        <v>12</v>
      </c>
      <c r="F1806">
        <v>2021</v>
      </c>
      <c r="G1806">
        <v>215.74740344136319</v>
      </c>
      <c r="H1806">
        <v>181.12728616772429</v>
      </c>
    </row>
    <row r="1807" spans="1:8" x14ac:dyDescent="0.25">
      <c r="A1807" t="s">
        <v>11</v>
      </c>
      <c r="B1807" t="s">
        <v>29</v>
      </c>
      <c r="C1807" t="s">
        <v>33</v>
      </c>
      <c r="D1807" t="s">
        <v>64</v>
      </c>
      <c r="E1807" t="s">
        <v>12</v>
      </c>
      <c r="F1807">
        <v>2022</v>
      </c>
      <c r="G1807">
        <v>260.85297455039029</v>
      </c>
      <c r="H1807">
        <v>194.66007821513398</v>
      </c>
    </row>
    <row r="1808" spans="1:8" x14ac:dyDescent="0.25">
      <c r="A1808" t="s">
        <v>11</v>
      </c>
      <c r="B1808" t="s">
        <v>29</v>
      </c>
      <c r="C1808" t="s">
        <v>33</v>
      </c>
      <c r="D1808" t="s">
        <v>64</v>
      </c>
      <c r="E1808" t="s">
        <v>12</v>
      </c>
      <c r="F1808">
        <v>2023</v>
      </c>
      <c r="G1808">
        <v>313.12741494929668</v>
      </c>
      <c r="H1808">
        <v>208.17120657507357</v>
      </c>
    </row>
    <row r="1809" spans="1:8" x14ac:dyDescent="0.25">
      <c r="A1809" t="s">
        <v>11</v>
      </c>
      <c r="B1809" t="s">
        <v>29</v>
      </c>
      <c r="C1809" t="s">
        <v>33</v>
      </c>
      <c r="D1809" t="s">
        <v>64</v>
      </c>
      <c r="E1809" t="s">
        <v>12</v>
      </c>
      <c r="F1809">
        <v>2024</v>
      </c>
      <c r="G1809">
        <v>309.33133344171682</v>
      </c>
      <c r="H1809">
        <v>196.27663794504994</v>
      </c>
    </row>
    <row r="1810" spans="1:8" x14ac:dyDescent="0.25">
      <c r="A1810" t="s">
        <v>13</v>
      </c>
      <c r="B1810" t="s">
        <v>29</v>
      </c>
      <c r="C1810" t="s">
        <v>33</v>
      </c>
      <c r="D1810" t="s">
        <v>64</v>
      </c>
      <c r="E1810" t="s">
        <v>14</v>
      </c>
      <c r="F1810">
        <v>2009</v>
      </c>
      <c r="G1810">
        <v>65.81558904109589</v>
      </c>
      <c r="H1810">
        <v>127.42611741683002</v>
      </c>
    </row>
    <row r="1811" spans="1:8" x14ac:dyDescent="0.25">
      <c r="A1811" t="s">
        <v>13</v>
      </c>
      <c r="B1811" t="s">
        <v>29</v>
      </c>
      <c r="C1811" t="s">
        <v>33</v>
      </c>
      <c r="D1811" t="s">
        <v>64</v>
      </c>
      <c r="E1811" t="s">
        <v>14</v>
      </c>
      <c r="F1811">
        <v>2010</v>
      </c>
      <c r="G1811">
        <v>76.559167645140249</v>
      </c>
      <c r="H1811">
        <v>126.57369667319038</v>
      </c>
    </row>
    <row r="1812" spans="1:8" x14ac:dyDescent="0.25">
      <c r="A1812" t="s">
        <v>13</v>
      </c>
      <c r="B1812" t="s">
        <v>29</v>
      </c>
      <c r="C1812" t="s">
        <v>33</v>
      </c>
      <c r="D1812" t="s">
        <v>64</v>
      </c>
      <c r="E1812" t="s">
        <v>14</v>
      </c>
      <c r="F1812">
        <v>2011</v>
      </c>
      <c r="G1812">
        <v>79.592466790813162</v>
      </c>
      <c r="H1812">
        <v>120.99373556796989</v>
      </c>
    </row>
    <row r="1813" spans="1:8" x14ac:dyDescent="0.25">
      <c r="A1813" t="s">
        <v>13</v>
      </c>
      <c r="B1813" t="s">
        <v>29</v>
      </c>
      <c r="C1813" t="s">
        <v>33</v>
      </c>
      <c r="D1813" t="s">
        <v>64</v>
      </c>
      <c r="E1813" t="s">
        <v>14</v>
      </c>
      <c r="F1813">
        <v>2012</v>
      </c>
      <c r="G1813">
        <v>79.05499107328211</v>
      </c>
      <c r="H1813">
        <v>111.25148245796056</v>
      </c>
    </row>
    <row r="1814" spans="1:8" x14ac:dyDescent="0.25">
      <c r="A1814" t="s">
        <v>13</v>
      </c>
      <c r="B1814" t="s">
        <v>29</v>
      </c>
      <c r="C1814" t="s">
        <v>33</v>
      </c>
      <c r="D1814" t="s">
        <v>64</v>
      </c>
      <c r="E1814" t="s">
        <v>14</v>
      </c>
      <c r="F1814">
        <v>2013</v>
      </c>
      <c r="G1814">
        <v>76.567638418079113</v>
      </c>
      <c r="H1814">
        <v>113.4331542807477</v>
      </c>
    </row>
    <row r="1815" spans="1:8" x14ac:dyDescent="0.25">
      <c r="A1815" t="s">
        <v>13</v>
      </c>
      <c r="B1815" t="s">
        <v>29</v>
      </c>
      <c r="C1815" t="s">
        <v>33</v>
      </c>
      <c r="D1815" t="s">
        <v>64</v>
      </c>
      <c r="E1815" t="s">
        <v>14</v>
      </c>
      <c r="F1815">
        <v>2014</v>
      </c>
      <c r="G1815">
        <v>80.37019879702315</v>
      </c>
      <c r="H1815">
        <v>117.72802446732648</v>
      </c>
    </row>
    <row r="1816" spans="1:8" x14ac:dyDescent="0.25">
      <c r="A1816" t="s">
        <v>13</v>
      </c>
      <c r="B1816" t="s">
        <v>29</v>
      </c>
      <c r="C1816" t="s">
        <v>33</v>
      </c>
      <c r="D1816" t="s">
        <v>64</v>
      </c>
      <c r="E1816" t="s">
        <v>14</v>
      </c>
      <c r="F1816">
        <v>2015</v>
      </c>
      <c r="G1816">
        <v>94.316598425196858</v>
      </c>
      <c r="H1816">
        <v>127.62849395045158</v>
      </c>
    </row>
    <row r="1817" spans="1:8" x14ac:dyDescent="0.25">
      <c r="A1817" t="s">
        <v>13</v>
      </c>
      <c r="B1817" t="s">
        <v>29</v>
      </c>
      <c r="C1817" t="s">
        <v>33</v>
      </c>
      <c r="D1817" t="s">
        <v>64</v>
      </c>
      <c r="E1817" t="s">
        <v>14</v>
      </c>
      <c r="F1817">
        <v>2016</v>
      </c>
      <c r="G1817">
        <v>95.958665563522715</v>
      </c>
      <c r="H1817">
        <v>116.76880051480073</v>
      </c>
    </row>
    <row r="1818" spans="1:8" x14ac:dyDescent="0.25">
      <c r="A1818" t="s">
        <v>13</v>
      </c>
      <c r="B1818" t="s">
        <v>29</v>
      </c>
      <c r="C1818" t="s">
        <v>33</v>
      </c>
      <c r="D1818" t="s">
        <v>64</v>
      </c>
      <c r="E1818" t="s">
        <v>14</v>
      </c>
      <c r="F1818">
        <v>2017</v>
      </c>
      <c r="G1818">
        <v>106.45566328747285</v>
      </c>
      <c r="H1818">
        <v>117.54860572049272</v>
      </c>
    </row>
    <row r="1819" spans="1:8" x14ac:dyDescent="0.25">
      <c r="A1819" t="s">
        <v>13</v>
      </c>
      <c r="B1819" t="s">
        <v>29</v>
      </c>
      <c r="C1819" t="s">
        <v>33</v>
      </c>
      <c r="D1819" t="s">
        <v>64</v>
      </c>
      <c r="E1819" t="s">
        <v>14</v>
      </c>
      <c r="F1819">
        <v>2018</v>
      </c>
      <c r="G1819">
        <v>137.85935807385954</v>
      </c>
      <c r="H1819">
        <v>137.85935807385954</v>
      </c>
    </row>
    <row r="1820" spans="1:8" x14ac:dyDescent="0.25">
      <c r="A1820" t="s">
        <v>13</v>
      </c>
      <c r="B1820" t="s">
        <v>29</v>
      </c>
      <c r="C1820" t="s">
        <v>33</v>
      </c>
      <c r="D1820" t="s">
        <v>64</v>
      </c>
      <c r="E1820" t="s">
        <v>14</v>
      </c>
      <c r="F1820">
        <v>2019</v>
      </c>
      <c r="G1820">
        <v>120.52616477179109</v>
      </c>
      <c r="H1820">
        <v>117.31344010545449</v>
      </c>
    </row>
    <row r="1821" spans="1:8" x14ac:dyDescent="0.25">
      <c r="A1821" t="s">
        <v>13</v>
      </c>
      <c r="B1821" t="s">
        <v>29</v>
      </c>
      <c r="C1821" t="s">
        <v>33</v>
      </c>
      <c r="D1821" t="s">
        <v>64</v>
      </c>
      <c r="E1821" t="s">
        <v>14</v>
      </c>
      <c r="F1821">
        <v>2020</v>
      </c>
      <c r="G1821">
        <v>109.35421505733753</v>
      </c>
      <c r="H1821">
        <v>100.24934419145772</v>
      </c>
    </row>
    <row r="1822" spans="1:8" x14ac:dyDescent="0.25">
      <c r="A1822" t="s">
        <v>13</v>
      </c>
      <c r="B1822" t="s">
        <v>29</v>
      </c>
      <c r="C1822" t="s">
        <v>33</v>
      </c>
      <c r="D1822" t="s">
        <v>64</v>
      </c>
      <c r="E1822" t="s">
        <v>14</v>
      </c>
      <c r="F1822">
        <v>2021</v>
      </c>
      <c r="G1822">
        <v>137.92922552622787</v>
      </c>
      <c r="H1822">
        <v>115.79627798195766</v>
      </c>
    </row>
    <row r="1823" spans="1:8" x14ac:dyDescent="0.25">
      <c r="A1823" t="s">
        <v>13</v>
      </c>
      <c r="B1823" t="s">
        <v>29</v>
      </c>
      <c r="C1823" t="s">
        <v>33</v>
      </c>
      <c r="D1823" t="s">
        <v>64</v>
      </c>
      <c r="E1823" t="s">
        <v>14</v>
      </c>
      <c r="F1823">
        <v>2022</v>
      </c>
      <c r="G1823">
        <v>168.45580861893453</v>
      </c>
      <c r="H1823">
        <v>125.70920817780789</v>
      </c>
    </row>
    <row r="1824" spans="1:8" x14ac:dyDescent="0.25">
      <c r="A1824" t="s">
        <v>13</v>
      </c>
      <c r="B1824" t="s">
        <v>29</v>
      </c>
      <c r="C1824" t="s">
        <v>33</v>
      </c>
      <c r="D1824" t="s">
        <v>64</v>
      </c>
      <c r="E1824" t="s">
        <v>14</v>
      </c>
      <c r="F1824">
        <v>2023</v>
      </c>
      <c r="G1824">
        <v>202.21403254824989</v>
      </c>
      <c r="H1824">
        <v>134.43453729146216</v>
      </c>
    </row>
    <row r="1825" spans="1:8" x14ac:dyDescent="0.25">
      <c r="A1825" t="s">
        <v>13</v>
      </c>
      <c r="B1825" t="s">
        <v>29</v>
      </c>
      <c r="C1825" t="s">
        <v>33</v>
      </c>
      <c r="D1825" t="s">
        <v>64</v>
      </c>
      <c r="E1825" t="s">
        <v>14</v>
      </c>
      <c r="F1825">
        <v>2024</v>
      </c>
      <c r="G1825">
        <v>245.13049065192655</v>
      </c>
      <c r="H1825">
        <v>155.53997723947353</v>
      </c>
    </row>
    <row r="1826" spans="1:8" x14ac:dyDescent="0.25">
      <c r="A1826" t="s">
        <v>15</v>
      </c>
      <c r="B1826" t="s">
        <v>29</v>
      </c>
      <c r="C1826" t="s">
        <v>33</v>
      </c>
      <c r="D1826" t="s">
        <v>64</v>
      </c>
      <c r="E1826" t="s">
        <v>16</v>
      </c>
      <c r="F1826">
        <v>2009</v>
      </c>
      <c r="G1826">
        <v>13.205716894977169</v>
      </c>
      <c r="H1826">
        <v>25.567699934768484</v>
      </c>
    </row>
    <row r="1827" spans="1:8" x14ac:dyDescent="0.25">
      <c r="A1827" t="s">
        <v>15</v>
      </c>
      <c r="B1827" t="s">
        <v>29</v>
      </c>
      <c r="C1827" t="s">
        <v>33</v>
      </c>
      <c r="D1827" t="s">
        <v>64</v>
      </c>
      <c r="E1827" t="s">
        <v>16</v>
      </c>
      <c r="F1827">
        <v>2010</v>
      </c>
      <c r="G1827">
        <v>15.361386388345293</v>
      </c>
      <c r="H1827">
        <v>25.396664057403893</v>
      </c>
    </row>
    <row r="1828" spans="1:8" x14ac:dyDescent="0.25">
      <c r="A1828" t="s">
        <v>15</v>
      </c>
      <c r="B1828" t="s">
        <v>29</v>
      </c>
      <c r="C1828" t="s">
        <v>33</v>
      </c>
      <c r="D1828" t="s">
        <v>64</v>
      </c>
      <c r="E1828" t="s">
        <v>16</v>
      </c>
      <c r="F1828">
        <v>2011</v>
      </c>
      <c r="G1828">
        <v>15.970009517897784</v>
      </c>
      <c r="H1828">
        <v>24.277060211048973</v>
      </c>
    </row>
    <row r="1829" spans="1:8" x14ac:dyDescent="0.25">
      <c r="A1829" t="s">
        <v>15</v>
      </c>
      <c r="B1829" t="s">
        <v>29</v>
      </c>
      <c r="C1829" t="s">
        <v>33</v>
      </c>
      <c r="D1829" t="s">
        <v>64</v>
      </c>
      <c r="E1829" t="s">
        <v>16</v>
      </c>
      <c r="F1829">
        <v>2012</v>
      </c>
      <c r="G1829">
        <v>16.629690678845751</v>
      </c>
      <c r="H1829">
        <v>23.402415403778114</v>
      </c>
    </row>
    <row r="1830" spans="1:8" x14ac:dyDescent="0.25">
      <c r="A1830" t="s">
        <v>15</v>
      </c>
      <c r="B1830" t="s">
        <v>29</v>
      </c>
      <c r="C1830" t="s">
        <v>33</v>
      </c>
      <c r="D1830" t="s">
        <v>64</v>
      </c>
      <c r="E1830" t="s">
        <v>16</v>
      </c>
      <c r="F1830">
        <v>2013</v>
      </c>
      <c r="G1830">
        <v>16.371370056497177</v>
      </c>
      <c r="H1830">
        <v>24.253799435028291</v>
      </c>
    </row>
    <row r="1831" spans="1:8" x14ac:dyDescent="0.25">
      <c r="A1831" t="s">
        <v>15</v>
      </c>
      <c r="B1831" t="s">
        <v>29</v>
      </c>
      <c r="C1831" t="s">
        <v>33</v>
      </c>
      <c r="D1831" t="s">
        <v>64</v>
      </c>
      <c r="E1831" t="s">
        <v>16</v>
      </c>
      <c r="F1831">
        <v>2014</v>
      </c>
      <c r="G1831">
        <v>14.824381180548476</v>
      </c>
      <c r="H1831">
        <v>21.715077683759912</v>
      </c>
    </row>
    <row r="1832" spans="1:8" x14ac:dyDescent="0.25">
      <c r="A1832" t="s">
        <v>15</v>
      </c>
      <c r="B1832" t="s">
        <v>29</v>
      </c>
      <c r="C1832" t="s">
        <v>33</v>
      </c>
      <c r="D1832" t="s">
        <v>64</v>
      </c>
      <c r="E1832" t="s">
        <v>16</v>
      </c>
      <c r="F1832">
        <v>2015</v>
      </c>
      <c r="G1832">
        <v>15.004913385826773</v>
      </c>
      <c r="H1832">
        <v>20.304533128480934</v>
      </c>
    </row>
    <row r="1833" spans="1:8" x14ac:dyDescent="0.25">
      <c r="A1833" t="s">
        <v>15</v>
      </c>
      <c r="B1833" t="s">
        <v>29</v>
      </c>
      <c r="C1833" t="s">
        <v>33</v>
      </c>
      <c r="D1833" t="s">
        <v>64</v>
      </c>
      <c r="E1833" t="s">
        <v>16</v>
      </c>
      <c r="F1833">
        <v>2016</v>
      </c>
      <c r="G1833">
        <v>17.113647361647359</v>
      </c>
      <c r="H1833">
        <v>20.825009009009044</v>
      </c>
    </row>
    <row r="1834" spans="1:8" x14ac:dyDescent="0.25">
      <c r="A1834" t="s">
        <v>15</v>
      </c>
      <c r="B1834" t="s">
        <v>29</v>
      </c>
      <c r="C1834" t="s">
        <v>33</v>
      </c>
      <c r="D1834" t="s">
        <v>64</v>
      </c>
      <c r="E1834" t="s">
        <v>16</v>
      </c>
      <c r="F1834">
        <v>2017</v>
      </c>
      <c r="G1834">
        <v>18.985723388848662</v>
      </c>
      <c r="H1834">
        <v>20.964082548877681</v>
      </c>
    </row>
    <row r="1835" spans="1:8" x14ac:dyDescent="0.25">
      <c r="A1835" t="s">
        <v>15</v>
      </c>
      <c r="B1835" t="s">
        <v>29</v>
      </c>
      <c r="C1835" t="s">
        <v>33</v>
      </c>
      <c r="D1835" t="s">
        <v>64</v>
      </c>
      <c r="E1835" t="s">
        <v>16</v>
      </c>
      <c r="F1835">
        <v>2018</v>
      </c>
      <c r="G1835">
        <v>24.586382331643737</v>
      </c>
      <c r="H1835">
        <v>24.586382331643737</v>
      </c>
    </row>
    <row r="1836" spans="1:8" x14ac:dyDescent="0.25">
      <c r="A1836" t="s">
        <v>15</v>
      </c>
      <c r="B1836" t="s">
        <v>29</v>
      </c>
      <c r="C1836" t="s">
        <v>33</v>
      </c>
      <c r="D1836" t="s">
        <v>64</v>
      </c>
      <c r="E1836" t="s">
        <v>16</v>
      </c>
      <c r="F1836">
        <v>2019</v>
      </c>
      <c r="G1836">
        <v>29.532901301697155</v>
      </c>
      <c r="H1836">
        <v>28.745677376833225</v>
      </c>
    </row>
    <row r="1837" spans="1:8" x14ac:dyDescent="0.25">
      <c r="A1837" t="s">
        <v>15</v>
      </c>
      <c r="B1837" t="s">
        <v>29</v>
      </c>
      <c r="C1837" t="s">
        <v>33</v>
      </c>
      <c r="D1837" t="s">
        <v>64</v>
      </c>
      <c r="E1837" t="s">
        <v>16</v>
      </c>
      <c r="F1837">
        <v>2020</v>
      </c>
      <c r="G1837">
        <v>26.795403689546283</v>
      </c>
      <c r="H1837">
        <v>24.564408841615471</v>
      </c>
    </row>
    <row r="1838" spans="1:8" x14ac:dyDescent="0.25">
      <c r="A1838" t="s">
        <v>15</v>
      </c>
      <c r="B1838" t="s">
        <v>29</v>
      </c>
      <c r="C1838" t="s">
        <v>33</v>
      </c>
      <c r="D1838" t="s">
        <v>64</v>
      </c>
      <c r="E1838" t="s">
        <v>16</v>
      </c>
      <c r="F1838">
        <v>2021</v>
      </c>
      <c r="G1838">
        <v>34.482306381556967</v>
      </c>
      <c r="H1838">
        <v>28.949069495489415</v>
      </c>
    </row>
    <row r="1839" spans="1:8" x14ac:dyDescent="0.25">
      <c r="A1839" t="s">
        <v>15</v>
      </c>
      <c r="B1839" t="s">
        <v>29</v>
      </c>
      <c r="C1839" t="s">
        <v>33</v>
      </c>
      <c r="D1839" t="s">
        <v>64</v>
      </c>
      <c r="E1839" t="s">
        <v>16</v>
      </c>
      <c r="F1839">
        <v>2022</v>
      </c>
      <c r="G1839">
        <v>41.691404139803197</v>
      </c>
      <c r="H1839">
        <v>31.111977943671523</v>
      </c>
    </row>
    <row r="1840" spans="1:8" x14ac:dyDescent="0.25">
      <c r="A1840" t="s">
        <v>15</v>
      </c>
      <c r="B1840" t="s">
        <v>29</v>
      </c>
      <c r="C1840" t="s">
        <v>33</v>
      </c>
      <c r="D1840" t="s">
        <v>64</v>
      </c>
      <c r="E1840" t="s">
        <v>16</v>
      </c>
      <c r="F1840">
        <v>2023</v>
      </c>
      <c r="G1840">
        <v>50.046282302911351</v>
      </c>
      <c r="H1840">
        <v>33.271423945044155</v>
      </c>
    </row>
    <row r="1841" spans="1:8" x14ac:dyDescent="0.25">
      <c r="A1841" t="s">
        <v>15</v>
      </c>
      <c r="B1841" t="s">
        <v>29</v>
      </c>
      <c r="C1841" t="s">
        <v>33</v>
      </c>
      <c r="D1841" t="s">
        <v>64</v>
      </c>
      <c r="E1841" t="s">
        <v>16</v>
      </c>
      <c r="F1841">
        <v>2024</v>
      </c>
      <c r="G1841">
        <v>58.364402536172989</v>
      </c>
      <c r="H1841">
        <v>37.033327914160367</v>
      </c>
    </row>
    <row r="1842" spans="1:8" x14ac:dyDescent="0.25">
      <c r="A1842" t="s">
        <v>17</v>
      </c>
      <c r="B1842" t="s">
        <v>29</v>
      </c>
      <c r="C1842" t="s">
        <v>33</v>
      </c>
      <c r="D1842" t="s">
        <v>64</v>
      </c>
      <c r="E1842" t="s">
        <v>18</v>
      </c>
      <c r="F1842">
        <v>2009</v>
      </c>
      <c r="G1842">
        <v>33.653278538812785</v>
      </c>
      <c r="H1842">
        <v>65.156396607958399</v>
      </c>
    </row>
    <row r="1843" spans="1:8" x14ac:dyDescent="0.25">
      <c r="A1843" t="s">
        <v>17</v>
      </c>
      <c r="B1843" t="s">
        <v>29</v>
      </c>
      <c r="C1843" t="s">
        <v>33</v>
      </c>
      <c r="D1843" t="s">
        <v>64</v>
      </c>
      <c r="E1843" t="s">
        <v>18</v>
      </c>
      <c r="F1843">
        <v>2010</v>
      </c>
      <c r="G1843">
        <v>39.146758860621873</v>
      </c>
      <c r="H1843">
        <v>64.720530984997012</v>
      </c>
    </row>
    <row r="1844" spans="1:8" x14ac:dyDescent="0.25">
      <c r="A1844" t="s">
        <v>17</v>
      </c>
      <c r="B1844" t="s">
        <v>29</v>
      </c>
      <c r="C1844" t="s">
        <v>33</v>
      </c>
      <c r="D1844" t="s">
        <v>64</v>
      </c>
      <c r="E1844" t="s">
        <v>18</v>
      </c>
      <c r="F1844">
        <v>2011</v>
      </c>
      <c r="G1844">
        <v>40.69776619077178</v>
      </c>
      <c r="H1844">
        <v>61.867346989447398</v>
      </c>
    </row>
    <row r="1845" spans="1:8" x14ac:dyDescent="0.25">
      <c r="A1845" t="s">
        <v>17</v>
      </c>
      <c r="B1845" t="s">
        <v>29</v>
      </c>
      <c r="C1845" t="s">
        <v>33</v>
      </c>
      <c r="D1845" t="s">
        <v>64</v>
      </c>
      <c r="E1845" t="s">
        <v>18</v>
      </c>
      <c r="F1845">
        <v>2012</v>
      </c>
      <c r="G1845">
        <v>40.422940419348137</v>
      </c>
      <c r="H1845">
        <v>56.885871289183726</v>
      </c>
    </row>
    <row r="1846" spans="1:8" x14ac:dyDescent="0.25">
      <c r="A1846" t="s">
        <v>17</v>
      </c>
      <c r="B1846" t="s">
        <v>29</v>
      </c>
      <c r="C1846" t="s">
        <v>33</v>
      </c>
      <c r="D1846" t="s">
        <v>64</v>
      </c>
      <c r="E1846" t="s">
        <v>18</v>
      </c>
      <c r="F1846">
        <v>2013</v>
      </c>
      <c r="G1846">
        <v>39.795022598870062</v>
      </c>
      <c r="H1846">
        <v>58.955389395914921</v>
      </c>
    </row>
    <row r="1847" spans="1:8" x14ac:dyDescent="0.25">
      <c r="A1847" t="s">
        <v>17</v>
      </c>
      <c r="B1847" t="s">
        <v>29</v>
      </c>
      <c r="C1847" t="s">
        <v>33</v>
      </c>
      <c r="D1847" t="s">
        <v>64</v>
      </c>
      <c r="E1847" t="s">
        <v>18</v>
      </c>
      <c r="F1847">
        <v>2014</v>
      </c>
      <c r="G1847">
        <v>36.387117443164442</v>
      </c>
      <c r="H1847">
        <v>53.300645223774339</v>
      </c>
    </row>
    <row r="1848" spans="1:8" x14ac:dyDescent="0.25">
      <c r="A1848" t="s">
        <v>17</v>
      </c>
      <c r="B1848" t="s">
        <v>29</v>
      </c>
      <c r="C1848" t="s">
        <v>33</v>
      </c>
      <c r="D1848" t="s">
        <v>64</v>
      </c>
      <c r="E1848" t="s">
        <v>18</v>
      </c>
      <c r="F1848">
        <v>2015</v>
      </c>
      <c r="G1848">
        <v>37.244338582677166</v>
      </c>
      <c r="H1848">
        <v>50.398751872479451</v>
      </c>
    </row>
    <row r="1849" spans="1:8" x14ac:dyDescent="0.25">
      <c r="A1849" t="s">
        <v>17</v>
      </c>
      <c r="B1849" t="s">
        <v>29</v>
      </c>
      <c r="C1849" t="s">
        <v>33</v>
      </c>
      <c r="D1849" t="s">
        <v>64</v>
      </c>
      <c r="E1849" t="s">
        <v>18</v>
      </c>
      <c r="F1849">
        <v>2016</v>
      </c>
      <c r="G1849">
        <v>41.561715021143598</v>
      </c>
      <c r="H1849">
        <v>50.575021879021982</v>
      </c>
    </row>
    <row r="1850" spans="1:8" x14ac:dyDescent="0.25">
      <c r="A1850" t="s">
        <v>17</v>
      </c>
      <c r="B1850" t="s">
        <v>29</v>
      </c>
      <c r="C1850" t="s">
        <v>33</v>
      </c>
      <c r="D1850" t="s">
        <v>64</v>
      </c>
      <c r="E1850" t="s">
        <v>18</v>
      </c>
      <c r="F1850">
        <v>2017</v>
      </c>
      <c r="G1850">
        <v>46.108185372918179</v>
      </c>
      <c r="H1850">
        <v>50.912771904417227</v>
      </c>
    </row>
    <row r="1851" spans="1:8" x14ac:dyDescent="0.25">
      <c r="A1851" t="s">
        <v>17</v>
      </c>
      <c r="B1851" t="s">
        <v>29</v>
      </c>
      <c r="C1851" t="s">
        <v>33</v>
      </c>
      <c r="D1851" t="s">
        <v>64</v>
      </c>
      <c r="E1851" t="s">
        <v>18</v>
      </c>
      <c r="F1851">
        <v>2018</v>
      </c>
      <c r="G1851">
        <v>59.709785662563363</v>
      </c>
      <c r="H1851">
        <v>59.709785662563363</v>
      </c>
    </row>
    <row r="1852" spans="1:8" x14ac:dyDescent="0.25">
      <c r="A1852" t="s">
        <v>17</v>
      </c>
      <c r="B1852" t="s">
        <v>29</v>
      </c>
      <c r="C1852" t="s">
        <v>33</v>
      </c>
      <c r="D1852" t="s">
        <v>64</v>
      </c>
      <c r="E1852" t="s">
        <v>18</v>
      </c>
      <c r="F1852">
        <v>2019</v>
      </c>
      <c r="G1852">
        <v>56.272149777558084</v>
      </c>
      <c r="H1852">
        <v>54.772169055857894</v>
      </c>
    </row>
    <row r="1853" spans="1:8" x14ac:dyDescent="0.25">
      <c r="A1853" t="s">
        <v>17</v>
      </c>
      <c r="B1853" t="s">
        <v>29</v>
      </c>
      <c r="C1853" t="s">
        <v>33</v>
      </c>
      <c r="D1853" t="s">
        <v>64</v>
      </c>
      <c r="E1853" t="s">
        <v>18</v>
      </c>
      <c r="F1853">
        <v>2020</v>
      </c>
      <c r="G1853">
        <v>51.056107030081435</v>
      </c>
      <c r="H1853">
        <v>46.80515738740246</v>
      </c>
    </row>
    <row r="1854" spans="1:8" x14ac:dyDescent="0.25">
      <c r="A1854" t="s">
        <v>17</v>
      </c>
      <c r="B1854" t="s">
        <v>29</v>
      </c>
      <c r="C1854" t="s">
        <v>33</v>
      </c>
      <c r="D1854" t="s">
        <v>64</v>
      </c>
      <c r="E1854" t="s">
        <v>18</v>
      </c>
      <c r="F1854">
        <v>2021</v>
      </c>
      <c r="G1854">
        <v>65.70277297026395</v>
      </c>
      <c r="H1854">
        <v>55.159713498162255</v>
      </c>
    </row>
    <row r="1855" spans="1:8" x14ac:dyDescent="0.25">
      <c r="A1855" t="s">
        <v>17</v>
      </c>
      <c r="B1855" t="s">
        <v>29</v>
      </c>
      <c r="C1855" t="s">
        <v>33</v>
      </c>
      <c r="D1855" t="s">
        <v>64</v>
      </c>
      <c r="E1855" t="s">
        <v>18</v>
      </c>
      <c r="F1855">
        <v>2022</v>
      </c>
      <c r="G1855">
        <v>79.4390268069223</v>
      </c>
      <c r="H1855">
        <v>59.280930946725462</v>
      </c>
    </row>
    <row r="1856" spans="1:8" x14ac:dyDescent="0.25">
      <c r="A1856" t="s">
        <v>17</v>
      </c>
      <c r="B1856" t="s">
        <v>29</v>
      </c>
      <c r="C1856" t="s">
        <v>33</v>
      </c>
      <c r="D1856" t="s">
        <v>64</v>
      </c>
      <c r="E1856" t="s">
        <v>18</v>
      </c>
      <c r="F1856">
        <v>2023</v>
      </c>
      <c r="G1856">
        <v>95.358456820412158</v>
      </c>
      <c r="H1856">
        <v>63.395551030421963</v>
      </c>
    </row>
    <row r="1857" spans="1:8" x14ac:dyDescent="0.25">
      <c r="A1857" t="s">
        <v>17</v>
      </c>
      <c r="B1857" t="s">
        <v>29</v>
      </c>
      <c r="C1857" t="s">
        <v>33</v>
      </c>
      <c r="D1857" t="s">
        <v>64</v>
      </c>
      <c r="E1857" t="s">
        <v>18</v>
      </c>
      <c r="F1857">
        <v>2024</v>
      </c>
      <c r="G1857">
        <v>105.78547959681353</v>
      </c>
      <c r="H1857">
        <v>67.122906844415652</v>
      </c>
    </row>
    <row r="1858" spans="1:8" x14ac:dyDescent="0.25">
      <c r="A1858" t="s">
        <v>19</v>
      </c>
      <c r="B1858" t="s">
        <v>29</v>
      </c>
      <c r="C1858" t="s">
        <v>33</v>
      </c>
      <c r="D1858" t="s">
        <v>64</v>
      </c>
      <c r="E1858" t="s">
        <v>20</v>
      </c>
      <c r="F1858">
        <v>2009</v>
      </c>
      <c r="G1858">
        <v>18.104611872146119</v>
      </c>
      <c r="H1858">
        <v>35.05249184605357</v>
      </c>
    </row>
    <row r="1859" spans="1:8" x14ac:dyDescent="0.25">
      <c r="A1859" t="s">
        <v>19</v>
      </c>
      <c r="B1859" t="s">
        <v>29</v>
      </c>
      <c r="C1859" t="s">
        <v>33</v>
      </c>
      <c r="D1859" t="s">
        <v>64</v>
      </c>
      <c r="E1859" t="s">
        <v>20</v>
      </c>
      <c r="F1859">
        <v>2010</v>
      </c>
      <c r="G1859">
        <v>21.059965209828224</v>
      </c>
      <c r="H1859">
        <v>34.818007175473085</v>
      </c>
    </row>
    <row r="1860" spans="1:8" x14ac:dyDescent="0.25">
      <c r="A1860" t="s">
        <v>19</v>
      </c>
      <c r="B1860" t="s">
        <v>29</v>
      </c>
      <c r="C1860" t="s">
        <v>33</v>
      </c>
      <c r="D1860" t="s">
        <v>64</v>
      </c>
      <c r="E1860" t="s">
        <v>20</v>
      </c>
      <c r="F1860">
        <v>2011</v>
      </c>
      <c r="G1860">
        <v>21.894367887440513</v>
      </c>
      <c r="H1860">
        <v>33.283066418373593</v>
      </c>
    </row>
    <row r="1861" spans="1:8" x14ac:dyDescent="0.25">
      <c r="A1861" t="s">
        <v>19</v>
      </c>
      <c r="B1861" t="s">
        <v>29</v>
      </c>
      <c r="C1861" t="s">
        <v>33</v>
      </c>
      <c r="D1861" t="s">
        <v>64</v>
      </c>
      <c r="E1861" t="s">
        <v>20</v>
      </c>
      <c r="F1861">
        <v>2012</v>
      </c>
      <c r="G1861">
        <v>21.746518580029061</v>
      </c>
      <c r="H1861">
        <v>30.60315860494061</v>
      </c>
    </row>
    <row r="1862" spans="1:8" x14ac:dyDescent="0.25">
      <c r="A1862" t="s">
        <v>19</v>
      </c>
      <c r="B1862" t="s">
        <v>29</v>
      </c>
      <c r="C1862" t="s">
        <v>33</v>
      </c>
      <c r="D1862" t="s">
        <v>64</v>
      </c>
      <c r="E1862" t="s">
        <v>20</v>
      </c>
      <c r="F1862">
        <v>2013</v>
      </c>
      <c r="G1862">
        <v>21.408714689265537</v>
      </c>
      <c r="H1862">
        <v>31.716506953498524</v>
      </c>
    </row>
    <row r="1863" spans="1:8" x14ac:dyDescent="0.25">
      <c r="A1863" t="s">
        <v>19</v>
      </c>
      <c r="B1863" t="s">
        <v>29</v>
      </c>
      <c r="C1863" t="s">
        <v>33</v>
      </c>
      <c r="D1863" t="s">
        <v>64</v>
      </c>
      <c r="E1863" t="s">
        <v>20</v>
      </c>
      <c r="F1863">
        <v>2014</v>
      </c>
      <c r="G1863">
        <v>20.215065246202471</v>
      </c>
      <c r="H1863">
        <v>29.611469568763525</v>
      </c>
    </row>
    <row r="1864" spans="1:8" x14ac:dyDescent="0.25">
      <c r="A1864" t="s">
        <v>19</v>
      </c>
      <c r="B1864" t="s">
        <v>29</v>
      </c>
      <c r="C1864" t="s">
        <v>33</v>
      </c>
      <c r="D1864" t="s">
        <v>64</v>
      </c>
      <c r="E1864" t="s">
        <v>20</v>
      </c>
      <c r="F1864">
        <v>2015</v>
      </c>
      <c r="G1864">
        <v>21.435590551181104</v>
      </c>
      <c r="H1864">
        <v>29.006475897829905</v>
      </c>
    </row>
    <row r="1865" spans="1:8" x14ac:dyDescent="0.25">
      <c r="A1865" t="s">
        <v>19</v>
      </c>
      <c r="B1865" t="s">
        <v>29</v>
      </c>
      <c r="C1865" t="s">
        <v>33</v>
      </c>
      <c r="D1865" t="s">
        <v>64</v>
      </c>
      <c r="E1865" t="s">
        <v>20</v>
      </c>
      <c r="F1865">
        <v>2016</v>
      </c>
      <c r="G1865">
        <v>25.364870196727338</v>
      </c>
      <c r="H1865">
        <v>30.865638352638406</v>
      </c>
    </row>
    <row r="1866" spans="1:8" x14ac:dyDescent="0.25">
      <c r="A1866" t="s">
        <v>19</v>
      </c>
      <c r="B1866" t="s">
        <v>29</v>
      </c>
      <c r="C1866" t="s">
        <v>33</v>
      </c>
      <c r="D1866" t="s">
        <v>64</v>
      </c>
      <c r="E1866" t="s">
        <v>20</v>
      </c>
      <c r="F1866">
        <v>2017</v>
      </c>
      <c r="G1866">
        <v>28.139554308472121</v>
      </c>
      <c r="H1866">
        <v>31.071765206372273</v>
      </c>
    </row>
    <row r="1867" spans="1:8" x14ac:dyDescent="0.25">
      <c r="A1867" t="s">
        <v>19</v>
      </c>
      <c r="B1867" t="s">
        <v>29</v>
      </c>
      <c r="C1867" t="s">
        <v>33</v>
      </c>
      <c r="D1867" t="s">
        <v>64</v>
      </c>
      <c r="E1867" t="s">
        <v>20</v>
      </c>
      <c r="F1867">
        <v>2018</v>
      </c>
      <c r="G1867">
        <v>36.440530955829111</v>
      </c>
      <c r="H1867">
        <v>36.440530955829111</v>
      </c>
    </row>
    <row r="1868" spans="1:8" x14ac:dyDescent="0.25">
      <c r="A1868" t="s">
        <v>19</v>
      </c>
      <c r="B1868" t="s">
        <v>29</v>
      </c>
      <c r="C1868" t="s">
        <v>33</v>
      </c>
      <c r="D1868" t="s">
        <v>64</v>
      </c>
      <c r="E1868" t="s">
        <v>20</v>
      </c>
      <c r="F1868">
        <v>2019</v>
      </c>
      <c r="G1868">
        <v>49.088471082550669</v>
      </c>
      <c r="H1868">
        <v>47.779977261493052</v>
      </c>
    </row>
    <row r="1869" spans="1:8" x14ac:dyDescent="0.25">
      <c r="A1869" t="s">
        <v>19</v>
      </c>
      <c r="B1869" t="s">
        <v>29</v>
      </c>
      <c r="C1869" t="s">
        <v>33</v>
      </c>
      <c r="D1869" t="s">
        <v>64</v>
      </c>
      <c r="E1869" t="s">
        <v>20</v>
      </c>
      <c r="F1869">
        <v>2020</v>
      </c>
      <c r="G1869">
        <v>43.452005983048032</v>
      </c>
      <c r="H1869">
        <v>39.834176499916978</v>
      </c>
    </row>
    <row r="1870" spans="1:8" x14ac:dyDescent="0.25">
      <c r="A1870" t="s">
        <v>19</v>
      </c>
      <c r="B1870" t="s">
        <v>29</v>
      </c>
      <c r="C1870" t="s">
        <v>33</v>
      </c>
      <c r="D1870" t="s">
        <v>64</v>
      </c>
      <c r="E1870" t="s">
        <v>20</v>
      </c>
      <c r="F1870">
        <v>2021</v>
      </c>
      <c r="G1870">
        <v>55.917253591714001</v>
      </c>
      <c r="H1870">
        <v>46.944437019712559</v>
      </c>
    </row>
    <row r="1871" spans="1:8" x14ac:dyDescent="0.25">
      <c r="A1871" t="s">
        <v>19</v>
      </c>
      <c r="B1871" t="s">
        <v>29</v>
      </c>
      <c r="C1871" t="s">
        <v>33</v>
      </c>
      <c r="D1871" t="s">
        <v>64</v>
      </c>
      <c r="E1871" t="s">
        <v>20</v>
      </c>
      <c r="F1871">
        <v>2022</v>
      </c>
      <c r="G1871">
        <v>67.607682388870046</v>
      </c>
      <c r="H1871">
        <v>50.451856124872734</v>
      </c>
    </row>
    <row r="1872" spans="1:8" x14ac:dyDescent="0.25">
      <c r="A1872" t="s">
        <v>19</v>
      </c>
      <c r="B1872" t="s">
        <v>29</v>
      </c>
      <c r="C1872" t="s">
        <v>33</v>
      </c>
      <c r="D1872" t="s">
        <v>64</v>
      </c>
      <c r="E1872" t="s">
        <v>20</v>
      </c>
      <c r="F1872">
        <v>2023</v>
      </c>
      <c r="G1872">
        <v>81.15613346418057</v>
      </c>
      <c r="H1872">
        <v>53.953660451422948</v>
      </c>
    </row>
    <row r="1873" spans="1:8" x14ac:dyDescent="0.25">
      <c r="A1873" t="s">
        <v>19</v>
      </c>
      <c r="B1873" t="s">
        <v>29</v>
      </c>
      <c r="C1873" t="s">
        <v>33</v>
      </c>
      <c r="D1873" t="s">
        <v>64</v>
      </c>
      <c r="E1873" t="s">
        <v>20</v>
      </c>
      <c r="F1873">
        <v>2024</v>
      </c>
      <c r="G1873">
        <v>103.59681450170704</v>
      </c>
      <c r="H1873">
        <v>65.734157047634653</v>
      </c>
    </row>
    <row r="1874" spans="1:8" x14ac:dyDescent="0.25">
      <c r="A1874" t="s">
        <v>21</v>
      </c>
      <c r="B1874" t="s">
        <v>29</v>
      </c>
      <c r="C1874" t="s">
        <v>33</v>
      </c>
      <c r="D1874" t="s">
        <v>64</v>
      </c>
      <c r="E1874" t="s">
        <v>22</v>
      </c>
      <c r="F1874">
        <v>2009</v>
      </c>
      <c r="G1874">
        <v>270.0782100456621</v>
      </c>
      <c r="H1874">
        <v>522.90070189171672</v>
      </c>
    </row>
    <row r="1875" spans="1:8" x14ac:dyDescent="0.25">
      <c r="A1875" t="s">
        <v>21</v>
      </c>
      <c r="B1875" t="s">
        <v>29</v>
      </c>
      <c r="C1875" t="s">
        <v>33</v>
      </c>
      <c r="D1875" t="s">
        <v>64</v>
      </c>
      <c r="E1875" t="s">
        <v>22</v>
      </c>
      <c r="F1875">
        <v>2010</v>
      </c>
      <c r="G1875">
        <v>314.16512807131983</v>
      </c>
      <c r="H1875">
        <v>519.40274233529249</v>
      </c>
    </row>
    <row r="1876" spans="1:8" x14ac:dyDescent="0.25">
      <c r="A1876" t="s">
        <v>21</v>
      </c>
      <c r="B1876" t="s">
        <v>29</v>
      </c>
      <c r="C1876" t="s">
        <v>33</v>
      </c>
      <c r="D1876" t="s">
        <v>64</v>
      </c>
      <c r="E1876" t="s">
        <v>22</v>
      </c>
      <c r="F1876">
        <v>2011</v>
      </c>
      <c r="G1876">
        <v>326.61245272087729</v>
      </c>
      <c r="H1876">
        <v>496.50503786467908</v>
      </c>
    </row>
    <row r="1877" spans="1:8" x14ac:dyDescent="0.25">
      <c r="A1877" t="s">
        <v>21</v>
      </c>
      <c r="B1877" t="s">
        <v>29</v>
      </c>
      <c r="C1877" t="s">
        <v>33</v>
      </c>
      <c r="D1877" t="s">
        <v>64</v>
      </c>
      <c r="E1877" t="s">
        <v>22</v>
      </c>
      <c r="F1877">
        <v>2012</v>
      </c>
      <c r="G1877">
        <v>325.17441312019923</v>
      </c>
      <c r="H1877">
        <v>457.60723043387668</v>
      </c>
    </row>
    <row r="1878" spans="1:8" x14ac:dyDescent="0.25">
      <c r="A1878" t="s">
        <v>21</v>
      </c>
      <c r="B1878" t="s">
        <v>29</v>
      </c>
      <c r="C1878" t="s">
        <v>33</v>
      </c>
      <c r="D1878" t="s">
        <v>64</v>
      </c>
      <c r="E1878" t="s">
        <v>22</v>
      </c>
      <c r="F1878">
        <v>2013</v>
      </c>
      <c r="G1878">
        <v>319.3676497175141</v>
      </c>
      <c r="H1878">
        <v>473.13565667101329</v>
      </c>
    </row>
    <row r="1879" spans="1:8" x14ac:dyDescent="0.25">
      <c r="A1879" t="s">
        <v>21</v>
      </c>
      <c r="B1879" t="s">
        <v>29</v>
      </c>
      <c r="C1879" t="s">
        <v>33</v>
      </c>
      <c r="D1879" t="s">
        <v>64</v>
      </c>
      <c r="E1879" t="s">
        <v>22</v>
      </c>
      <c r="F1879">
        <v>2014</v>
      </c>
      <c r="G1879">
        <v>303.34849423998372</v>
      </c>
      <c r="H1879">
        <v>444.35150698338475</v>
      </c>
    </row>
    <row r="1880" spans="1:8" x14ac:dyDescent="0.25">
      <c r="A1880" t="s">
        <v>21</v>
      </c>
      <c r="B1880" t="s">
        <v>29</v>
      </c>
      <c r="C1880" t="s">
        <v>33</v>
      </c>
      <c r="D1880" t="s">
        <v>64</v>
      </c>
      <c r="E1880" t="s">
        <v>22</v>
      </c>
      <c r="F1880">
        <v>2015</v>
      </c>
      <c r="G1880">
        <v>323.67741732283469</v>
      </c>
      <c r="H1880">
        <v>437.99778605723162</v>
      </c>
    </row>
    <row r="1881" spans="1:8" x14ac:dyDescent="0.25">
      <c r="A1881" t="s">
        <v>21</v>
      </c>
      <c r="B1881" t="s">
        <v>29</v>
      </c>
      <c r="C1881" t="s">
        <v>33</v>
      </c>
      <c r="D1881" t="s">
        <v>64</v>
      </c>
      <c r="E1881" t="s">
        <v>22</v>
      </c>
      <c r="F1881">
        <v>2016</v>
      </c>
      <c r="G1881">
        <v>382.61225887111601</v>
      </c>
      <c r="H1881">
        <v>465.58770141570221</v>
      </c>
    </row>
    <row r="1882" spans="1:8" x14ac:dyDescent="0.25">
      <c r="A1882" t="s">
        <v>21</v>
      </c>
      <c r="B1882" t="s">
        <v>29</v>
      </c>
      <c r="C1882" t="s">
        <v>33</v>
      </c>
      <c r="D1882" t="s">
        <v>64</v>
      </c>
      <c r="E1882" t="s">
        <v>22</v>
      </c>
      <c r="F1882">
        <v>2017</v>
      </c>
      <c r="G1882">
        <v>417.68591455467055</v>
      </c>
      <c r="H1882">
        <v>461.20981607530894</v>
      </c>
    </row>
    <row r="1883" spans="1:8" x14ac:dyDescent="0.25">
      <c r="A1883" t="s">
        <v>21</v>
      </c>
      <c r="B1883" t="s">
        <v>29</v>
      </c>
      <c r="C1883" t="s">
        <v>33</v>
      </c>
      <c r="D1883" t="s">
        <v>64</v>
      </c>
      <c r="E1883" t="s">
        <v>22</v>
      </c>
      <c r="F1883">
        <v>2018</v>
      </c>
      <c r="G1883">
        <v>540.90041129616225</v>
      </c>
      <c r="H1883">
        <v>540.90041129616225</v>
      </c>
    </row>
    <row r="1884" spans="1:8" x14ac:dyDescent="0.25">
      <c r="A1884" t="s">
        <v>21</v>
      </c>
      <c r="B1884" t="s">
        <v>29</v>
      </c>
      <c r="C1884" t="s">
        <v>33</v>
      </c>
      <c r="D1884" t="s">
        <v>64</v>
      </c>
      <c r="E1884" t="s">
        <v>22</v>
      </c>
      <c r="F1884">
        <v>2019</v>
      </c>
      <c r="G1884">
        <v>567.11152364475208</v>
      </c>
      <c r="H1884">
        <v>551.99469665513527</v>
      </c>
    </row>
    <row r="1885" spans="1:8" x14ac:dyDescent="0.25">
      <c r="A1885" t="s">
        <v>21</v>
      </c>
      <c r="B1885" t="s">
        <v>29</v>
      </c>
      <c r="C1885" t="s">
        <v>33</v>
      </c>
      <c r="D1885" t="s">
        <v>64</v>
      </c>
      <c r="E1885" t="s">
        <v>22</v>
      </c>
      <c r="F1885">
        <v>2020</v>
      </c>
      <c r="G1885">
        <v>522.87247199601131</v>
      </c>
      <c r="H1885">
        <v>479.33792388233434</v>
      </c>
    </row>
    <row r="1886" spans="1:8" x14ac:dyDescent="0.25">
      <c r="A1886" t="s">
        <v>21</v>
      </c>
      <c r="B1886" t="s">
        <v>29</v>
      </c>
      <c r="C1886" t="s">
        <v>33</v>
      </c>
      <c r="D1886" t="s">
        <v>64</v>
      </c>
      <c r="E1886" t="s">
        <v>22</v>
      </c>
      <c r="F1886">
        <v>2021</v>
      </c>
      <c r="G1886">
        <v>664.48336351486796</v>
      </c>
      <c r="H1886">
        <v>557.85639325091756</v>
      </c>
    </row>
    <row r="1887" spans="1:8" x14ac:dyDescent="0.25">
      <c r="A1887" t="s">
        <v>21</v>
      </c>
      <c r="B1887" t="s">
        <v>29</v>
      </c>
      <c r="C1887" t="s">
        <v>33</v>
      </c>
      <c r="D1887" t="s">
        <v>64</v>
      </c>
      <c r="E1887" t="s">
        <v>22</v>
      </c>
      <c r="F1887">
        <v>2022</v>
      </c>
      <c r="G1887">
        <v>803.40462572107242</v>
      </c>
      <c r="H1887">
        <v>599.53622361723762</v>
      </c>
    </row>
    <row r="1888" spans="1:8" x14ac:dyDescent="0.25">
      <c r="A1888" t="s">
        <v>21</v>
      </c>
      <c r="B1888" t="s">
        <v>29</v>
      </c>
      <c r="C1888" t="s">
        <v>33</v>
      </c>
      <c r="D1888" t="s">
        <v>64</v>
      </c>
      <c r="E1888" t="s">
        <v>22</v>
      </c>
      <c r="F1888">
        <v>2023</v>
      </c>
      <c r="G1888">
        <v>1003.630850507033</v>
      </c>
      <c r="H1888">
        <v>667.22693424926388</v>
      </c>
    </row>
    <row r="1889" spans="1:8" x14ac:dyDescent="0.25">
      <c r="A1889" t="s">
        <v>21</v>
      </c>
      <c r="B1889" t="s">
        <v>29</v>
      </c>
      <c r="C1889" t="s">
        <v>33</v>
      </c>
      <c r="D1889" t="s">
        <v>64</v>
      </c>
      <c r="E1889" t="s">
        <v>22</v>
      </c>
      <c r="F1889">
        <v>2024</v>
      </c>
      <c r="G1889">
        <v>1062.9616811900505</v>
      </c>
      <c r="H1889">
        <v>674.46948463664557</v>
      </c>
    </row>
    <row r="1890" spans="1:8" x14ac:dyDescent="0.25">
      <c r="A1890" t="s">
        <v>23</v>
      </c>
      <c r="B1890" t="s">
        <v>29</v>
      </c>
      <c r="C1890" t="s">
        <v>33</v>
      </c>
      <c r="D1890" t="s">
        <v>64</v>
      </c>
      <c r="E1890" t="s">
        <v>24</v>
      </c>
      <c r="F1890">
        <v>2009</v>
      </c>
      <c r="G1890">
        <v>0</v>
      </c>
      <c r="H1890">
        <v>0</v>
      </c>
    </row>
    <row r="1891" spans="1:8" x14ac:dyDescent="0.25">
      <c r="A1891" t="s">
        <v>23</v>
      </c>
      <c r="B1891" t="s">
        <v>29</v>
      </c>
      <c r="C1891" t="s">
        <v>33</v>
      </c>
      <c r="D1891" t="s">
        <v>64</v>
      </c>
      <c r="E1891" t="s">
        <v>24</v>
      </c>
      <c r="F1891">
        <v>2010</v>
      </c>
      <c r="G1891">
        <v>0</v>
      </c>
      <c r="H1891">
        <v>0</v>
      </c>
    </row>
    <row r="1892" spans="1:8" x14ac:dyDescent="0.25">
      <c r="A1892" t="s">
        <v>23</v>
      </c>
      <c r="B1892" t="s">
        <v>29</v>
      </c>
      <c r="C1892" t="s">
        <v>33</v>
      </c>
      <c r="D1892" t="s">
        <v>64</v>
      </c>
      <c r="E1892" t="s">
        <v>24</v>
      </c>
      <c r="F1892">
        <v>2011</v>
      </c>
      <c r="G1892">
        <v>0</v>
      </c>
      <c r="H1892">
        <v>0</v>
      </c>
    </row>
    <row r="1893" spans="1:8" x14ac:dyDescent="0.25">
      <c r="A1893" t="s">
        <v>23</v>
      </c>
      <c r="B1893" t="s">
        <v>29</v>
      </c>
      <c r="C1893" t="s">
        <v>33</v>
      </c>
      <c r="D1893" t="s">
        <v>64</v>
      </c>
      <c r="E1893" t="s">
        <v>24</v>
      </c>
      <c r="F1893">
        <v>2012</v>
      </c>
      <c r="G1893">
        <v>0</v>
      </c>
      <c r="H1893">
        <v>0</v>
      </c>
    </row>
    <row r="1894" spans="1:8" x14ac:dyDescent="0.25">
      <c r="A1894" t="s">
        <v>23</v>
      </c>
      <c r="B1894" t="s">
        <v>29</v>
      </c>
      <c r="C1894" t="s">
        <v>33</v>
      </c>
      <c r="D1894" t="s">
        <v>64</v>
      </c>
      <c r="E1894" t="s">
        <v>24</v>
      </c>
      <c r="F1894">
        <v>2013</v>
      </c>
      <c r="G1894">
        <v>0</v>
      </c>
      <c r="H1894">
        <v>0</v>
      </c>
    </row>
    <row r="1895" spans="1:8" x14ac:dyDescent="0.25">
      <c r="A1895" t="s">
        <v>23</v>
      </c>
      <c r="B1895" t="s">
        <v>29</v>
      </c>
      <c r="C1895" t="s">
        <v>33</v>
      </c>
      <c r="D1895" t="s">
        <v>64</v>
      </c>
      <c r="E1895" t="s">
        <v>24</v>
      </c>
      <c r="F1895">
        <v>2014</v>
      </c>
      <c r="G1895">
        <v>0</v>
      </c>
      <c r="H1895">
        <v>0</v>
      </c>
    </row>
    <row r="1896" spans="1:8" x14ac:dyDescent="0.25">
      <c r="A1896" t="s">
        <v>23</v>
      </c>
      <c r="B1896" t="s">
        <v>29</v>
      </c>
      <c r="C1896" t="s">
        <v>33</v>
      </c>
      <c r="D1896" t="s">
        <v>64</v>
      </c>
      <c r="E1896" t="s">
        <v>24</v>
      </c>
      <c r="F1896">
        <v>2015</v>
      </c>
      <c r="G1896">
        <v>0</v>
      </c>
      <c r="H1896">
        <v>0</v>
      </c>
    </row>
    <row r="1897" spans="1:8" x14ac:dyDescent="0.25">
      <c r="A1897" t="s">
        <v>23</v>
      </c>
      <c r="B1897" t="s">
        <v>29</v>
      </c>
      <c r="C1897" t="s">
        <v>33</v>
      </c>
      <c r="D1897" t="s">
        <v>64</v>
      </c>
      <c r="E1897" t="s">
        <v>24</v>
      </c>
      <c r="F1897">
        <v>2016</v>
      </c>
      <c r="G1897">
        <v>91.069052031623457</v>
      </c>
      <c r="H1897">
        <v>110.81879794079812</v>
      </c>
    </row>
    <row r="1898" spans="1:8" x14ac:dyDescent="0.25">
      <c r="A1898" t="s">
        <v>23</v>
      </c>
      <c r="B1898" t="s">
        <v>29</v>
      </c>
      <c r="C1898" t="s">
        <v>33</v>
      </c>
      <c r="D1898" t="s">
        <v>64</v>
      </c>
      <c r="E1898" t="s">
        <v>24</v>
      </c>
      <c r="F1898">
        <v>2017</v>
      </c>
      <c r="G1898">
        <v>101.03117089065894</v>
      </c>
      <c r="H1898">
        <v>111.5588678493848</v>
      </c>
    </row>
    <row r="1899" spans="1:8" x14ac:dyDescent="0.25">
      <c r="A1899" t="s">
        <v>23</v>
      </c>
      <c r="B1899" t="s">
        <v>29</v>
      </c>
      <c r="C1899" t="s">
        <v>33</v>
      </c>
      <c r="D1899" t="s">
        <v>64</v>
      </c>
      <c r="E1899" t="s">
        <v>24</v>
      </c>
      <c r="F1899">
        <v>2018</v>
      </c>
      <c r="G1899">
        <v>130.8346774076756</v>
      </c>
      <c r="H1899">
        <v>130.8346774076756</v>
      </c>
    </row>
    <row r="1900" spans="1:8" x14ac:dyDescent="0.25">
      <c r="A1900" t="s">
        <v>23</v>
      </c>
      <c r="B1900" t="s">
        <v>29</v>
      </c>
      <c r="C1900" t="s">
        <v>33</v>
      </c>
      <c r="D1900" t="s">
        <v>64</v>
      </c>
      <c r="E1900" t="s">
        <v>24</v>
      </c>
      <c r="F1900">
        <v>2019</v>
      </c>
      <c r="G1900">
        <v>112.94339281594992</v>
      </c>
      <c r="H1900">
        <v>109.93279321140272</v>
      </c>
    </row>
    <row r="1901" spans="1:8" x14ac:dyDescent="0.25">
      <c r="A1901" t="s">
        <v>23</v>
      </c>
      <c r="B1901" t="s">
        <v>29</v>
      </c>
      <c r="C1901" t="s">
        <v>33</v>
      </c>
      <c r="D1901" t="s">
        <v>64</v>
      </c>
      <c r="E1901" t="s">
        <v>24</v>
      </c>
      <c r="F1901">
        <v>2020</v>
      </c>
      <c r="G1901">
        <v>38.020505235167029</v>
      </c>
      <c r="H1901">
        <v>34.854904437427365</v>
      </c>
    </row>
    <row r="1902" spans="1:8" x14ac:dyDescent="0.25">
      <c r="A1902" t="s">
        <v>23</v>
      </c>
      <c r="B1902" t="s">
        <v>29</v>
      </c>
      <c r="C1902" t="s">
        <v>33</v>
      </c>
      <c r="D1902" t="s">
        <v>64</v>
      </c>
      <c r="E1902" t="s">
        <v>24</v>
      </c>
      <c r="F1902">
        <v>2021</v>
      </c>
      <c r="G1902">
        <v>48.927596892749754</v>
      </c>
      <c r="H1902">
        <v>41.07638239224849</v>
      </c>
    </row>
    <row r="1903" spans="1:8" x14ac:dyDescent="0.25">
      <c r="A1903" t="s">
        <v>23</v>
      </c>
      <c r="B1903" t="s">
        <v>29</v>
      </c>
      <c r="C1903" t="s">
        <v>33</v>
      </c>
      <c r="D1903" t="s">
        <v>64</v>
      </c>
      <c r="E1903" t="s">
        <v>24</v>
      </c>
      <c r="F1903">
        <v>2022</v>
      </c>
      <c r="G1903">
        <v>59.15672209026129</v>
      </c>
      <c r="H1903">
        <v>44.145374109263642</v>
      </c>
    </row>
    <row r="1904" spans="1:8" x14ac:dyDescent="0.25">
      <c r="A1904" t="s">
        <v>23</v>
      </c>
      <c r="B1904" t="s">
        <v>29</v>
      </c>
      <c r="C1904" t="s">
        <v>33</v>
      </c>
      <c r="D1904" t="s">
        <v>64</v>
      </c>
      <c r="E1904" t="s">
        <v>24</v>
      </c>
      <c r="F1904">
        <v>2023</v>
      </c>
      <c r="G1904">
        <v>71.011616781157997</v>
      </c>
      <c r="H1904">
        <v>47.209452894995088</v>
      </c>
    </row>
    <row r="1905" spans="1:8" x14ac:dyDescent="0.25">
      <c r="A1905" t="s">
        <v>23</v>
      </c>
      <c r="B1905" t="s">
        <v>29</v>
      </c>
      <c r="C1905" t="s">
        <v>33</v>
      </c>
      <c r="D1905" t="s">
        <v>64</v>
      </c>
      <c r="E1905" t="s">
        <v>24</v>
      </c>
      <c r="F1905">
        <v>2024</v>
      </c>
      <c r="G1905">
        <v>81.710163550642179</v>
      </c>
      <c r="H1905">
        <v>51.846659079824512</v>
      </c>
    </row>
    <row r="1906" spans="1:8" x14ac:dyDescent="0.25">
      <c r="A1906" t="s">
        <v>25</v>
      </c>
      <c r="B1906" t="s">
        <v>29</v>
      </c>
      <c r="C1906" t="s">
        <v>33</v>
      </c>
      <c r="D1906" t="s">
        <v>64</v>
      </c>
      <c r="E1906" t="s">
        <v>26</v>
      </c>
      <c r="F1906">
        <v>2009</v>
      </c>
      <c r="G1906">
        <v>106.28472146118722</v>
      </c>
      <c r="H1906">
        <v>205.77874624918508</v>
      </c>
    </row>
    <row r="1907" spans="1:8" x14ac:dyDescent="0.25">
      <c r="A1907" t="s">
        <v>25</v>
      </c>
      <c r="B1907" t="s">
        <v>29</v>
      </c>
      <c r="C1907" t="s">
        <v>33</v>
      </c>
      <c r="D1907" t="s">
        <v>64</v>
      </c>
      <c r="E1907" t="s">
        <v>26</v>
      </c>
      <c r="F1907">
        <v>2010</v>
      </c>
      <c r="G1907">
        <v>123.63438399652098</v>
      </c>
      <c r="H1907">
        <v>204.40218330071843</v>
      </c>
    </row>
    <row r="1908" spans="1:8" x14ac:dyDescent="0.25">
      <c r="A1908" t="s">
        <v>25</v>
      </c>
      <c r="B1908" t="s">
        <v>29</v>
      </c>
      <c r="C1908" t="s">
        <v>33</v>
      </c>
      <c r="D1908" t="s">
        <v>64</v>
      </c>
      <c r="E1908" t="s">
        <v>26</v>
      </c>
      <c r="F1908">
        <v>2011</v>
      </c>
      <c r="G1908">
        <v>104.57780426236292</v>
      </c>
      <c r="H1908">
        <v>158.97558783364329</v>
      </c>
    </row>
    <row r="1909" spans="1:8" x14ac:dyDescent="0.25">
      <c r="A1909" t="s">
        <v>25</v>
      </c>
      <c r="B1909" t="s">
        <v>29</v>
      </c>
      <c r="C1909" t="s">
        <v>33</v>
      </c>
      <c r="D1909" t="s">
        <v>64</v>
      </c>
      <c r="E1909" t="s">
        <v>26</v>
      </c>
      <c r="F1909">
        <v>2012</v>
      </c>
      <c r="G1909">
        <v>103.10408220884366</v>
      </c>
      <c r="H1909">
        <v>145.09497550342431</v>
      </c>
    </row>
    <row r="1910" spans="1:8" x14ac:dyDescent="0.25">
      <c r="A1910" t="s">
        <v>25</v>
      </c>
      <c r="B1910" t="s">
        <v>29</v>
      </c>
      <c r="C1910" t="s">
        <v>33</v>
      </c>
      <c r="D1910" t="s">
        <v>64</v>
      </c>
      <c r="E1910" t="s">
        <v>26</v>
      </c>
      <c r="F1910">
        <v>2013</v>
      </c>
      <c r="G1910">
        <v>104.2730338983051</v>
      </c>
      <c r="H1910">
        <v>154.47804563233402</v>
      </c>
    </row>
    <row r="1911" spans="1:8" x14ac:dyDescent="0.25">
      <c r="A1911" t="s">
        <v>25</v>
      </c>
      <c r="B1911" t="s">
        <v>29</v>
      </c>
      <c r="C1911" t="s">
        <v>33</v>
      </c>
      <c r="D1911" t="s">
        <v>64</v>
      </c>
      <c r="E1911" t="s">
        <v>26</v>
      </c>
      <c r="F1911">
        <v>2014</v>
      </c>
      <c r="G1911">
        <v>119.20762717912122</v>
      </c>
      <c r="H1911">
        <v>174.6179387297388</v>
      </c>
    </row>
    <row r="1912" spans="1:8" x14ac:dyDescent="0.25">
      <c r="A1912" t="s">
        <v>25</v>
      </c>
      <c r="B1912" t="s">
        <v>29</v>
      </c>
      <c r="C1912" t="s">
        <v>33</v>
      </c>
      <c r="D1912" t="s">
        <v>64</v>
      </c>
      <c r="E1912" t="s">
        <v>26</v>
      </c>
      <c r="F1912">
        <v>2015</v>
      </c>
      <c r="G1912">
        <v>149.78118897637796</v>
      </c>
      <c r="H1912">
        <v>202.68275033608646</v>
      </c>
    </row>
    <row r="1913" spans="1:8" x14ac:dyDescent="0.25">
      <c r="A1913" t="s">
        <v>25</v>
      </c>
      <c r="B1913" t="s">
        <v>29</v>
      </c>
      <c r="C1913" t="s">
        <v>33</v>
      </c>
      <c r="D1913" t="s">
        <v>64</v>
      </c>
      <c r="E1913" t="s">
        <v>26</v>
      </c>
      <c r="F1913">
        <v>2016</v>
      </c>
      <c r="G1913">
        <v>183.36050744622173</v>
      </c>
      <c r="H1913">
        <v>223.12509652509695</v>
      </c>
    </row>
    <row r="1914" spans="1:8" x14ac:dyDescent="0.25">
      <c r="A1914" t="s">
        <v>25</v>
      </c>
      <c r="B1914" t="s">
        <v>29</v>
      </c>
      <c r="C1914" t="s">
        <v>33</v>
      </c>
      <c r="D1914" t="s">
        <v>64</v>
      </c>
      <c r="E1914" t="s">
        <v>26</v>
      </c>
      <c r="F1914">
        <v>2017</v>
      </c>
      <c r="G1914">
        <v>197.65494170890659</v>
      </c>
      <c r="H1914">
        <v>218.25107367849441</v>
      </c>
    </row>
    <row r="1915" spans="1:8" x14ac:dyDescent="0.25">
      <c r="A1915" t="s">
        <v>25</v>
      </c>
      <c r="B1915" t="s">
        <v>29</v>
      </c>
      <c r="C1915" t="s">
        <v>33</v>
      </c>
      <c r="D1915" t="s">
        <v>64</v>
      </c>
      <c r="E1915" t="s">
        <v>26</v>
      </c>
      <c r="F1915">
        <v>2018</v>
      </c>
      <c r="G1915">
        <v>255.96180177407678</v>
      </c>
      <c r="H1915">
        <v>255.96180177407678</v>
      </c>
    </row>
    <row r="1916" spans="1:8" x14ac:dyDescent="0.25">
      <c r="A1916" t="s">
        <v>25</v>
      </c>
      <c r="B1916" t="s">
        <v>29</v>
      </c>
      <c r="C1916" t="s">
        <v>33</v>
      </c>
      <c r="D1916" t="s">
        <v>64</v>
      </c>
      <c r="E1916" t="s">
        <v>26</v>
      </c>
      <c r="F1916">
        <v>2019</v>
      </c>
      <c r="G1916">
        <v>285.75077475696162</v>
      </c>
      <c r="H1916">
        <v>278.13385137584572</v>
      </c>
    </row>
    <row r="1917" spans="1:8" x14ac:dyDescent="0.25">
      <c r="A1917" t="s">
        <v>25</v>
      </c>
      <c r="B1917" t="s">
        <v>29</v>
      </c>
      <c r="C1917" t="s">
        <v>33</v>
      </c>
      <c r="D1917" t="s">
        <v>64</v>
      </c>
      <c r="E1917" t="s">
        <v>26</v>
      </c>
      <c r="F1917">
        <v>2020</v>
      </c>
      <c r="G1917">
        <v>260.34993584842942</v>
      </c>
      <c r="H1917">
        <v>238.67310752866922</v>
      </c>
    </row>
    <row r="1918" spans="1:8" x14ac:dyDescent="0.25">
      <c r="A1918" t="s">
        <v>25</v>
      </c>
      <c r="B1918" t="s">
        <v>29</v>
      </c>
      <c r="C1918" t="s">
        <v>33</v>
      </c>
      <c r="D1918" t="s">
        <v>64</v>
      </c>
      <c r="E1918" t="s">
        <v>26</v>
      </c>
      <c r="F1918">
        <v>2021</v>
      </c>
      <c r="G1918">
        <v>335.96949866354828</v>
      </c>
      <c r="H1918">
        <v>282.05782576010631</v>
      </c>
    </row>
    <row r="1919" spans="1:8" x14ac:dyDescent="0.25">
      <c r="A1919" t="s">
        <v>25</v>
      </c>
      <c r="B1919" t="s">
        <v>29</v>
      </c>
      <c r="C1919" t="s">
        <v>33</v>
      </c>
      <c r="D1919" t="s">
        <v>64</v>
      </c>
      <c r="E1919" t="s">
        <v>26</v>
      </c>
      <c r="F1919">
        <v>2022</v>
      </c>
      <c r="G1919">
        <v>409.02647845266375</v>
      </c>
      <c r="H1919">
        <v>305.23372955548001</v>
      </c>
    </row>
    <row r="1920" spans="1:8" x14ac:dyDescent="0.25">
      <c r="A1920" t="s">
        <v>25</v>
      </c>
      <c r="B1920" t="s">
        <v>29</v>
      </c>
      <c r="C1920" t="s">
        <v>33</v>
      </c>
      <c r="D1920" t="s">
        <v>64</v>
      </c>
      <c r="E1920" t="s">
        <v>26</v>
      </c>
      <c r="F1920">
        <v>2023</v>
      </c>
      <c r="G1920">
        <v>501.81542525351648</v>
      </c>
      <c r="H1920">
        <v>333.61346712463194</v>
      </c>
    </row>
    <row r="1921" spans="1:8" x14ac:dyDescent="0.25">
      <c r="A1921" t="s">
        <v>25</v>
      </c>
      <c r="B1921" t="s">
        <v>29</v>
      </c>
      <c r="C1921" t="s">
        <v>33</v>
      </c>
      <c r="D1921" t="s">
        <v>64</v>
      </c>
      <c r="E1921" t="s">
        <v>26</v>
      </c>
      <c r="F1921">
        <v>2024</v>
      </c>
      <c r="G1921">
        <v>525.27962282555688</v>
      </c>
      <c r="H1921">
        <v>333.29995122744327</v>
      </c>
    </row>
    <row r="1922" spans="1:8" x14ac:dyDescent="0.25">
      <c r="A1922" t="s">
        <v>27</v>
      </c>
      <c r="B1922" t="s">
        <v>29</v>
      </c>
      <c r="C1922" t="s">
        <v>33</v>
      </c>
      <c r="D1922" t="s">
        <v>64</v>
      </c>
      <c r="E1922" t="s">
        <v>28</v>
      </c>
      <c r="F1922">
        <v>2009</v>
      </c>
      <c r="G1922">
        <v>0</v>
      </c>
      <c r="H1922">
        <v>0</v>
      </c>
    </row>
    <row r="1923" spans="1:8" x14ac:dyDescent="0.25">
      <c r="A1923" t="s">
        <v>27</v>
      </c>
      <c r="B1923" t="s">
        <v>29</v>
      </c>
      <c r="C1923" t="s">
        <v>33</v>
      </c>
      <c r="D1923" t="s">
        <v>64</v>
      </c>
      <c r="E1923" t="s">
        <v>28</v>
      </c>
      <c r="F1923">
        <v>2010</v>
      </c>
      <c r="G1923">
        <v>0</v>
      </c>
      <c r="H1923">
        <v>0</v>
      </c>
    </row>
    <row r="1924" spans="1:8" x14ac:dyDescent="0.25">
      <c r="A1924" t="s">
        <v>27</v>
      </c>
      <c r="B1924" t="s">
        <v>29</v>
      </c>
      <c r="C1924" t="s">
        <v>33</v>
      </c>
      <c r="D1924" t="s">
        <v>64</v>
      </c>
      <c r="E1924" t="s">
        <v>28</v>
      </c>
      <c r="F1924">
        <v>2011</v>
      </c>
      <c r="G1924">
        <v>25.500499068901302</v>
      </c>
      <c r="H1924">
        <v>38.764983240223366</v>
      </c>
    </row>
    <row r="1925" spans="1:8" x14ac:dyDescent="0.25">
      <c r="A1925" t="s">
        <v>27</v>
      </c>
      <c r="B1925" t="s">
        <v>29</v>
      </c>
      <c r="C1925" t="s">
        <v>33</v>
      </c>
      <c r="D1925" t="s">
        <v>64</v>
      </c>
      <c r="E1925" t="s">
        <v>28</v>
      </c>
      <c r="F1925">
        <v>2012</v>
      </c>
      <c r="G1925">
        <v>25.328298110857382</v>
      </c>
      <c r="H1925">
        <v>35.643678845754366</v>
      </c>
    </row>
    <row r="1926" spans="1:8" x14ac:dyDescent="0.25">
      <c r="A1926" t="s">
        <v>27</v>
      </c>
      <c r="B1926" t="s">
        <v>29</v>
      </c>
      <c r="C1926" t="s">
        <v>33</v>
      </c>
      <c r="D1926" t="s">
        <v>64</v>
      </c>
      <c r="E1926" t="s">
        <v>28</v>
      </c>
      <c r="F1926">
        <v>2013</v>
      </c>
      <c r="G1926">
        <v>24.934855932203391</v>
      </c>
      <c r="H1926">
        <v>36.940402216427699</v>
      </c>
    </row>
    <row r="1927" spans="1:8" x14ac:dyDescent="0.25">
      <c r="A1927" t="s">
        <v>27</v>
      </c>
      <c r="B1927" t="s">
        <v>29</v>
      </c>
      <c r="C1927" t="s">
        <v>33</v>
      </c>
      <c r="D1927" t="s">
        <v>64</v>
      </c>
      <c r="E1927" t="s">
        <v>28</v>
      </c>
      <c r="F1927">
        <v>2014</v>
      </c>
      <c r="G1927">
        <v>26.585873687429917</v>
      </c>
      <c r="H1927">
        <v>38.943569069222335</v>
      </c>
    </row>
    <row r="1928" spans="1:8" x14ac:dyDescent="0.25">
      <c r="A1928" t="s">
        <v>27</v>
      </c>
      <c r="B1928" t="s">
        <v>29</v>
      </c>
      <c r="C1928" t="s">
        <v>33</v>
      </c>
      <c r="D1928" t="s">
        <v>64</v>
      </c>
      <c r="E1928" t="s">
        <v>28</v>
      </c>
      <c r="F1928">
        <v>2015</v>
      </c>
      <c r="G1928">
        <v>31.617496062992128</v>
      </c>
      <c r="H1928">
        <v>42.784551949299107</v>
      </c>
    </row>
    <row r="1929" spans="1:8" x14ac:dyDescent="0.25">
      <c r="A1929" t="s">
        <v>27</v>
      </c>
      <c r="B1929" t="s">
        <v>29</v>
      </c>
      <c r="C1929" t="s">
        <v>33</v>
      </c>
      <c r="D1929" t="s">
        <v>64</v>
      </c>
      <c r="E1929" t="s">
        <v>28</v>
      </c>
      <c r="F1929">
        <v>2016</v>
      </c>
      <c r="G1929">
        <v>35.144097260525832</v>
      </c>
      <c r="H1929">
        <v>42.765643500643577</v>
      </c>
    </row>
    <row r="1930" spans="1:8" x14ac:dyDescent="0.25">
      <c r="A1930" t="s">
        <v>27</v>
      </c>
      <c r="B1930" t="s">
        <v>29</v>
      </c>
      <c r="C1930" t="s">
        <v>33</v>
      </c>
      <c r="D1930" t="s">
        <v>64</v>
      </c>
      <c r="E1930" t="s">
        <v>28</v>
      </c>
      <c r="F1930">
        <v>2017</v>
      </c>
      <c r="G1930">
        <v>38.988539102099928</v>
      </c>
      <c r="H1930">
        <v>43.051240948588088</v>
      </c>
    </row>
    <row r="1931" spans="1:8" x14ac:dyDescent="0.25">
      <c r="A1931" t="s">
        <v>27</v>
      </c>
      <c r="B1931" t="s">
        <v>29</v>
      </c>
      <c r="C1931" t="s">
        <v>33</v>
      </c>
      <c r="D1931" t="s">
        <v>64</v>
      </c>
      <c r="E1931" t="s">
        <v>28</v>
      </c>
      <c r="F1931">
        <v>2018</v>
      </c>
      <c r="G1931">
        <v>50.489892288196963</v>
      </c>
      <c r="H1931">
        <v>50.489892288196963</v>
      </c>
    </row>
    <row r="1932" spans="1:8" x14ac:dyDescent="0.25">
      <c r="A1932" t="s">
        <v>27</v>
      </c>
      <c r="B1932" t="s">
        <v>29</v>
      </c>
      <c r="C1932" t="s">
        <v>33</v>
      </c>
      <c r="D1932" t="s">
        <v>64</v>
      </c>
      <c r="E1932" t="s">
        <v>28</v>
      </c>
      <c r="F1932">
        <v>2019</v>
      </c>
      <c r="G1932">
        <v>54.276683473389362</v>
      </c>
      <c r="H1932">
        <v>52.829893557423212</v>
      </c>
    </row>
    <row r="1933" spans="1:8" x14ac:dyDescent="0.25">
      <c r="A1933" t="s">
        <v>27</v>
      </c>
      <c r="B1933" t="s">
        <v>29</v>
      </c>
      <c r="C1933" t="s">
        <v>33</v>
      </c>
      <c r="D1933" t="s">
        <v>64</v>
      </c>
      <c r="E1933" t="s">
        <v>28</v>
      </c>
      <c r="F1933">
        <v>2020</v>
      </c>
      <c r="G1933">
        <v>49.245606780787767</v>
      </c>
      <c r="H1933">
        <v>45.145400033239248</v>
      </c>
    </row>
    <row r="1934" spans="1:8" x14ac:dyDescent="0.25">
      <c r="A1934" t="s">
        <v>27</v>
      </c>
      <c r="B1934" t="s">
        <v>29</v>
      </c>
      <c r="C1934" t="s">
        <v>33</v>
      </c>
      <c r="D1934" t="s">
        <v>64</v>
      </c>
      <c r="E1934" t="s">
        <v>28</v>
      </c>
      <c r="F1934">
        <v>2021</v>
      </c>
      <c r="G1934">
        <v>63.372887403942528</v>
      </c>
      <c r="H1934">
        <v>53.203695289007563</v>
      </c>
    </row>
    <row r="1935" spans="1:8" x14ac:dyDescent="0.25">
      <c r="A1935" t="s">
        <v>27</v>
      </c>
      <c r="B1935" t="s">
        <v>29</v>
      </c>
      <c r="C1935" t="s">
        <v>33</v>
      </c>
      <c r="D1935" t="s">
        <v>64</v>
      </c>
      <c r="E1935" t="s">
        <v>28</v>
      </c>
      <c r="F1935">
        <v>2022</v>
      </c>
      <c r="G1935">
        <v>76.622040040719384</v>
      </c>
      <c r="H1935">
        <v>57.178770274855765</v>
      </c>
    </row>
    <row r="1936" spans="1:8" x14ac:dyDescent="0.25">
      <c r="A1936" t="s">
        <v>27</v>
      </c>
      <c r="B1936" t="s">
        <v>29</v>
      </c>
      <c r="C1936" t="s">
        <v>33</v>
      </c>
      <c r="D1936" t="s">
        <v>64</v>
      </c>
      <c r="E1936" t="s">
        <v>28</v>
      </c>
      <c r="F1936">
        <v>2023</v>
      </c>
      <c r="G1936">
        <v>91.976951259404643</v>
      </c>
      <c r="H1936">
        <v>61.147481844946014</v>
      </c>
    </row>
    <row r="1937" spans="1:8" x14ac:dyDescent="0.25">
      <c r="A1937" t="s">
        <v>27</v>
      </c>
      <c r="B1937" t="s">
        <v>29</v>
      </c>
      <c r="C1937" t="s">
        <v>33</v>
      </c>
      <c r="D1937" t="s">
        <v>64</v>
      </c>
      <c r="E1937" t="s">
        <v>28</v>
      </c>
      <c r="F1937">
        <v>2024</v>
      </c>
      <c r="G1937">
        <v>144.45189627702814</v>
      </c>
      <c r="H1937">
        <v>91.657486587546899</v>
      </c>
    </row>
    <row r="1938" spans="1:8" x14ac:dyDescent="0.25">
      <c r="A1938" t="s">
        <v>5</v>
      </c>
      <c r="B1938" t="s">
        <v>29</v>
      </c>
      <c r="C1938" t="s">
        <v>33</v>
      </c>
      <c r="D1938" t="s">
        <v>65</v>
      </c>
      <c r="E1938" t="s">
        <v>8</v>
      </c>
      <c r="F1938">
        <v>2009</v>
      </c>
      <c r="G1938">
        <v>0</v>
      </c>
      <c r="H1938">
        <v>0</v>
      </c>
    </row>
    <row r="1939" spans="1:8" x14ac:dyDescent="0.25">
      <c r="A1939" t="s">
        <v>5</v>
      </c>
      <c r="B1939" t="s">
        <v>29</v>
      </c>
      <c r="C1939" t="s">
        <v>33</v>
      </c>
      <c r="D1939" t="s">
        <v>65</v>
      </c>
      <c r="E1939" t="s">
        <v>8</v>
      </c>
      <c r="F1939">
        <v>2010</v>
      </c>
      <c r="G1939">
        <v>0</v>
      </c>
      <c r="H1939">
        <v>0</v>
      </c>
    </row>
    <row r="1940" spans="1:8" x14ac:dyDescent="0.25">
      <c r="A1940" t="s">
        <v>5</v>
      </c>
      <c r="B1940" t="s">
        <v>29</v>
      </c>
      <c r="C1940" t="s">
        <v>33</v>
      </c>
      <c r="D1940" t="s">
        <v>65</v>
      </c>
      <c r="E1940" t="s">
        <v>8</v>
      </c>
      <c r="F1940">
        <v>2011</v>
      </c>
      <c r="G1940">
        <v>0</v>
      </c>
      <c r="H1940">
        <v>0</v>
      </c>
    </row>
    <row r="1941" spans="1:8" x14ac:dyDescent="0.25">
      <c r="A1941" t="s">
        <v>5</v>
      </c>
      <c r="B1941" t="s">
        <v>29</v>
      </c>
      <c r="C1941" t="s">
        <v>33</v>
      </c>
      <c r="D1941" t="s">
        <v>65</v>
      </c>
      <c r="E1941" t="s">
        <v>8</v>
      </c>
      <c r="F1941">
        <v>2012</v>
      </c>
      <c r="G1941">
        <v>0</v>
      </c>
      <c r="H1941">
        <v>0</v>
      </c>
    </row>
    <row r="1942" spans="1:8" x14ac:dyDescent="0.25">
      <c r="A1942" t="s">
        <v>5</v>
      </c>
      <c r="B1942" t="s">
        <v>29</v>
      </c>
      <c r="C1942" t="s">
        <v>33</v>
      </c>
      <c r="D1942" t="s">
        <v>65</v>
      </c>
      <c r="E1942" t="s">
        <v>8</v>
      </c>
      <c r="F1942">
        <v>2013</v>
      </c>
      <c r="G1942">
        <v>0</v>
      </c>
      <c r="H1942">
        <v>0</v>
      </c>
    </row>
    <row r="1943" spans="1:8" x14ac:dyDescent="0.25">
      <c r="A1943" t="s">
        <v>5</v>
      </c>
      <c r="B1943" t="s">
        <v>29</v>
      </c>
      <c r="C1943" t="s">
        <v>33</v>
      </c>
      <c r="D1943" t="s">
        <v>65</v>
      </c>
      <c r="E1943" t="s">
        <v>8</v>
      </c>
      <c r="F1943">
        <v>2014</v>
      </c>
      <c r="G1943">
        <v>12.729712062256809</v>
      </c>
      <c r="H1943">
        <v>12.746832684824927</v>
      </c>
    </row>
    <row r="1944" spans="1:8" x14ac:dyDescent="0.25">
      <c r="A1944" t="s">
        <v>5</v>
      </c>
      <c r="B1944" t="s">
        <v>29</v>
      </c>
      <c r="C1944" t="s">
        <v>33</v>
      </c>
      <c r="D1944" t="s">
        <v>65</v>
      </c>
      <c r="E1944" t="s">
        <v>8</v>
      </c>
      <c r="F1944">
        <v>2015</v>
      </c>
      <c r="G1944">
        <v>22.997198312236286</v>
      </c>
      <c r="H1944">
        <v>23.144540084388126</v>
      </c>
    </row>
    <row r="1945" spans="1:8" x14ac:dyDescent="0.25">
      <c r="A1945" t="s">
        <v>5</v>
      </c>
      <c r="B1945" t="s">
        <v>29</v>
      </c>
      <c r="C1945" t="s">
        <v>33</v>
      </c>
      <c r="D1945" t="s">
        <v>65</v>
      </c>
      <c r="E1945" t="s">
        <v>8</v>
      </c>
      <c r="F1945">
        <v>2016</v>
      </c>
      <c r="G1945">
        <v>19.317961361545539</v>
      </c>
      <c r="H1945">
        <v>20.093674333026737</v>
      </c>
    </row>
    <row r="1946" spans="1:8" x14ac:dyDescent="0.25">
      <c r="A1946" t="s">
        <v>5</v>
      </c>
      <c r="B1946" t="s">
        <v>29</v>
      </c>
      <c r="C1946" t="s">
        <v>33</v>
      </c>
      <c r="D1946" t="s">
        <v>65</v>
      </c>
      <c r="E1946" t="s">
        <v>8</v>
      </c>
      <c r="F1946">
        <v>2017</v>
      </c>
      <c r="G1946">
        <v>14.929909321726514</v>
      </c>
      <c r="H1946">
        <v>15.354591222343172</v>
      </c>
    </row>
    <row r="1947" spans="1:8" x14ac:dyDescent="0.25">
      <c r="A1947" t="s">
        <v>5</v>
      </c>
      <c r="B1947" t="s">
        <v>29</v>
      </c>
      <c r="C1947" t="s">
        <v>33</v>
      </c>
      <c r="D1947" t="s">
        <v>65</v>
      </c>
      <c r="E1947" t="s">
        <v>8</v>
      </c>
      <c r="F1947">
        <v>2018</v>
      </c>
      <c r="G1947">
        <v>16.135117647058824</v>
      </c>
      <c r="H1947">
        <v>16.135117647058824</v>
      </c>
    </row>
    <row r="1948" spans="1:8" x14ac:dyDescent="0.25">
      <c r="A1948" t="s">
        <v>5</v>
      </c>
      <c r="B1948" t="s">
        <v>29</v>
      </c>
      <c r="C1948" t="s">
        <v>33</v>
      </c>
      <c r="D1948" t="s">
        <v>65</v>
      </c>
      <c r="E1948" t="s">
        <v>8</v>
      </c>
      <c r="F1948">
        <v>2019</v>
      </c>
      <c r="G1948">
        <v>12.472173228346456</v>
      </c>
      <c r="H1948">
        <v>12.178511811023604</v>
      </c>
    </row>
    <row r="1949" spans="1:8" x14ac:dyDescent="0.25">
      <c r="A1949" t="s">
        <v>5</v>
      </c>
      <c r="B1949" t="s">
        <v>29</v>
      </c>
      <c r="C1949" t="s">
        <v>33</v>
      </c>
      <c r="D1949" t="s">
        <v>65</v>
      </c>
      <c r="E1949" t="s">
        <v>8</v>
      </c>
      <c r="F1949">
        <v>2020</v>
      </c>
      <c r="G1949">
        <v>9.9383979103178053</v>
      </c>
      <c r="H1949">
        <v>9.5633913800609118</v>
      </c>
    </row>
    <row r="1950" spans="1:8" x14ac:dyDescent="0.25">
      <c r="A1950" t="s">
        <v>5</v>
      </c>
      <c r="B1950" t="s">
        <v>29</v>
      </c>
      <c r="C1950" t="s">
        <v>33</v>
      </c>
      <c r="D1950" t="s">
        <v>65</v>
      </c>
      <c r="E1950" t="s">
        <v>8</v>
      </c>
      <c r="F1950">
        <v>2021</v>
      </c>
      <c r="G1950">
        <v>9.9749283231972186</v>
      </c>
      <c r="H1950">
        <v>9.4099456993918107</v>
      </c>
    </row>
    <row r="1951" spans="1:8" x14ac:dyDescent="0.25">
      <c r="A1951" t="s">
        <v>5</v>
      </c>
      <c r="B1951" t="s">
        <v>29</v>
      </c>
      <c r="C1951" t="s">
        <v>33</v>
      </c>
      <c r="D1951" t="s">
        <v>65</v>
      </c>
      <c r="E1951" t="s">
        <v>8</v>
      </c>
      <c r="F1951">
        <v>2022</v>
      </c>
      <c r="G1951">
        <v>10.996079754601228</v>
      </c>
      <c r="H1951">
        <v>9.65725766871169</v>
      </c>
    </row>
    <row r="1952" spans="1:8" x14ac:dyDescent="0.25">
      <c r="A1952" t="s">
        <v>5</v>
      </c>
      <c r="B1952" t="s">
        <v>29</v>
      </c>
      <c r="C1952" t="s">
        <v>33</v>
      </c>
      <c r="D1952" t="s">
        <v>65</v>
      </c>
      <c r="E1952" t="s">
        <v>8</v>
      </c>
      <c r="F1952">
        <v>2023</v>
      </c>
      <c r="G1952">
        <v>20.088094302554026</v>
      </c>
      <c r="H1952">
        <v>16.36577603143412</v>
      </c>
    </row>
    <row r="1953" spans="1:8" x14ac:dyDescent="0.25">
      <c r="A1953" t="s">
        <v>5</v>
      </c>
      <c r="B1953" t="s">
        <v>29</v>
      </c>
      <c r="C1953" t="s">
        <v>33</v>
      </c>
      <c r="D1953" t="s">
        <v>65</v>
      </c>
      <c r="E1953" t="s">
        <v>8</v>
      </c>
      <c r="F1953">
        <v>2024</v>
      </c>
      <c r="G1953">
        <v>26.213965317919072</v>
      </c>
      <c r="H1953">
        <v>20.403734104046261</v>
      </c>
    </row>
    <row r="1954" spans="1:8" x14ac:dyDescent="0.25">
      <c r="A1954" t="s">
        <v>9</v>
      </c>
      <c r="B1954" t="s">
        <v>29</v>
      </c>
      <c r="C1954" t="s">
        <v>33</v>
      </c>
      <c r="D1954" t="s">
        <v>65</v>
      </c>
      <c r="E1954" t="s">
        <v>10</v>
      </c>
      <c r="F1954">
        <v>2009</v>
      </c>
      <c r="G1954">
        <v>752.75935208098997</v>
      </c>
      <c r="H1954">
        <v>959.98991226097178</v>
      </c>
    </row>
    <row r="1955" spans="1:8" x14ac:dyDescent="0.25">
      <c r="A1955" t="s">
        <v>9</v>
      </c>
      <c r="B1955" t="s">
        <v>29</v>
      </c>
      <c r="C1955" t="s">
        <v>33</v>
      </c>
      <c r="D1955" t="s">
        <v>65</v>
      </c>
      <c r="E1955" t="s">
        <v>10</v>
      </c>
      <c r="F1955">
        <v>2010</v>
      </c>
      <c r="G1955">
        <v>746.73028796400467</v>
      </c>
      <c r="H1955">
        <v>921.45669966254093</v>
      </c>
    </row>
    <row r="1956" spans="1:8" x14ac:dyDescent="0.25">
      <c r="A1956" t="s">
        <v>9</v>
      </c>
      <c r="B1956" t="s">
        <v>29</v>
      </c>
      <c r="C1956" t="s">
        <v>33</v>
      </c>
      <c r="D1956" t="s">
        <v>65</v>
      </c>
      <c r="E1956" t="s">
        <v>10</v>
      </c>
      <c r="F1956">
        <v>2011</v>
      </c>
      <c r="G1956">
        <v>940.25756914893611</v>
      </c>
      <c r="H1956">
        <v>1143.0539618794339</v>
      </c>
    </row>
    <row r="1957" spans="1:8" x14ac:dyDescent="0.25">
      <c r="A1957" t="s">
        <v>9</v>
      </c>
      <c r="B1957" t="s">
        <v>29</v>
      </c>
      <c r="C1957" t="s">
        <v>33</v>
      </c>
      <c r="D1957" t="s">
        <v>65</v>
      </c>
      <c r="E1957" t="s">
        <v>10</v>
      </c>
      <c r="F1957">
        <v>2012</v>
      </c>
      <c r="G1957">
        <v>960.66569620253165</v>
      </c>
      <c r="H1957">
        <v>1064.7774261603406</v>
      </c>
    </row>
    <row r="1958" spans="1:8" x14ac:dyDescent="0.25">
      <c r="A1958" t="s">
        <v>9</v>
      </c>
      <c r="B1958" t="s">
        <v>29</v>
      </c>
      <c r="C1958" t="s">
        <v>33</v>
      </c>
      <c r="D1958" t="s">
        <v>65</v>
      </c>
      <c r="E1958" t="s">
        <v>10</v>
      </c>
      <c r="F1958">
        <v>2013</v>
      </c>
      <c r="G1958">
        <v>947.01165740740737</v>
      </c>
      <c r="H1958">
        <v>985.75494612794375</v>
      </c>
    </row>
    <row r="1959" spans="1:8" x14ac:dyDescent="0.25">
      <c r="A1959" t="s">
        <v>9</v>
      </c>
      <c r="B1959" t="s">
        <v>29</v>
      </c>
      <c r="C1959" t="s">
        <v>33</v>
      </c>
      <c r="D1959" t="s">
        <v>65</v>
      </c>
      <c r="E1959" t="s">
        <v>10</v>
      </c>
      <c r="F1959">
        <v>2014</v>
      </c>
      <c r="G1959">
        <v>631.71196108949414</v>
      </c>
      <c r="H1959">
        <v>632.56157198443702</v>
      </c>
    </row>
    <row r="1960" spans="1:8" x14ac:dyDescent="0.25">
      <c r="A1960" t="s">
        <v>9</v>
      </c>
      <c r="B1960" t="s">
        <v>29</v>
      </c>
      <c r="C1960" t="s">
        <v>33</v>
      </c>
      <c r="D1960" t="s">
        <v>65</v>
      </c>
      <c r="E1960" t="s">
        <v>10</v>
      </c>
      <c r="F1960">
        <v>2015</v>
      </c>
      <c r="G1960">
        <v>528.21689873417722</v>
      </c>
      <c r="H1960">
        <v>531.60115506328975</v>
      </c>
    </row>
    <row r="1961" spans="1:8" x14ac:dyDescent="0.25">
      <c r="A1961" t="s">
        <v>9</v>
      </c>
      <c r="B1961" t="s">
        <v>29</v>
      </c>
      <c r="C1961" t="s">
        <v>33</v>
      </c>
      <c r="D1961" t="s">
        <v>65</v>
      </c>
      <c r="E1961" t="s">
        <v>10</v>
      </c>
      <c r="F1961">
        <v>2016</v>
      </c>
      <c r="G1961">
        <v>489.5895832566697</v>
      </c>
      <c r="H1961">
        <v>509.24905887764641</v>
      </c>
    </row>
    <row r="1962" spans="1:8" x14ac:dyDescent="0.25">
      <c r="A1962" t="s">
        <v>9</v>
      </c>
      <c r="B1962" t="s">
        <v>29</v>
      </c>
      <c r="C1962" t="s">
        <v>33</v>
      </c>
      <c r="D1962" t="s">
        <v>65</v>
      </c>
      <c r="E1962" t="s">
        <v>10</v>
      </c>
      <c r="F1962">
        <v>2017</v>
      </c>
      <c r="G1962">
        <v>585.53238121146171</v>
      </c>
      <c r="H1962">
        <v>602.18787450127127</v>
      </c>
    </row>
    <row r="1963" spans="1:8" x14ac:dyDescent="0.25">
      <c r="A1963" t="s">
        <v>9</v>
      </c>
      <c r="B1963" t="s">
        <v>29</v>
      </c>
      <c r="C1963" t="s">
        <v>33</v>
      </c>
      <c r="D1963" t="s">
        <v>65</v>
      </c>
      <c r="E1963" t="s">
        <v>10</v>
      </c>
      <c r="F1963">
        <v>2018</v>
      </c>
      <c r="G1963">
        <v>632.79914522058823</v>
      </c>
      <c r="H1963">
        <v>632.79914522058823</v>
      </c>
    </row>
    <row r="1964" spans="1:8" x14ac:dyDescent="0.25">
      <c r="A1964" t="s">
        <v>9</v>
      </c>
      <c r="B1964" t="s">
        <v>29</v>
      </c>
      <c r="C1964" t="s">
        <v>33</v>
      </c>
      <c r="D1964" t="s">
        <v>65</v>
      </c>
      <c r="E1964" t="s">
        <v>10</v>
      </c>
      <c r="F1964">
        <v>2019</v>
      </c>
      <c r="G1964">
        <v>584.52918530183717</v>
      </c>
      <c r="H1964">
        <v>570.76625354330622</v>
      </c>
    </row>
    <row r="1965" spans="1:8" x14ac:dyDescent="0.25">
      <c r="A1965" t="s">
        <v>9</v>
      </c>
      <c r="B1965" t="s">
        <v>29</v>
      </c>
      <c r="C1965" t="s">
        <v>33</v>
      </c>
      <c r="D1965" t="s">
        <v>65</v>
      </c>
      <c r="E1965" t="s">
        <v>10</v>
      </c>
      <c r="F1965">
        <v>2020</v>
      </c>
      <c r="G1965">
        <v>710.26417065737917</v>
      </c>
      <c r="H1965">
        <v>683.46370396168641</v>
      </c>
    </row>
    <row r="1966" spans="1:8" x14ac:dyDescent="0.25">
      <c r="A1966" t="s">
        <v>9</v>
      </c>
      <c r="B1966" t="s">
        <v>29</v>
      </c>
      <c r="C1966" t="s">
        <v>33</v>
      </c>
      <c r="D1966" t="s">
        <v>65</v>
      </c>
      <c r="E1966" t="s">
        <v>10</v>
      </c>
      <c r="F1966">
        <v>2021</v>
      </c>
      <c r="G1966">
        <v>716.19985360556041</v>
      </c>
      <c r="H1966">
        <v>675.63410121633206</v>
      </c>
    </row>
    <row r="1967" spans="1:8" x14ac:dyDescent="0.25">
      <c r="A1967" t="s">
        <v>9</v>
      </c>
      <c r="B1967" t="s">
        <v>29</v>
      </c>
      <c r="C1967" t="s">
        <v>33</v>
      </c>
      <c r="D1967" t="s">
        <v>65</v>
      </c>
      <c r="E1967" t="s">
        <v>10</v>
      </c>
      <c r="F1967">
        <v>2022</v>
      </c>
      <c r="G1967">
        <v>894.34782004089993</v>
      </c>
      <c r="H1967">
        <v>785.45695705521757</v>
      </c>
    </row>
    <row r="1968" spans="1:8" x14ac:dyDescent="0.25">
      <c r="A1968" t="s">
        <v>9</v>
      </c>
      <c r="B1968" t="s">
        <v>29</v>
      </c>
      <c r="C1968" t="s">
        <v>33</v>
      </c>
      <c r="D1968" t="s">
        <v>65</v>
      </c>
      <c r="E1968" t="s">
        <v>10</v>
      </c>
      <c r="F1968">
        <v>2023</v>
      </c>
      <c r="G1968">
        <v>1078.0610609037328</v>
      </c>
      <c r="H1968">
        <v>878.29664702029777</v>
      </c>
    </row>
    <row r="1969" spans="1:8" x14ac:dyDescent="0.25">
      <c r="A1969" t="s">
        <v>9</v>
      </c>
      <c r="B1969" t="s">
        <v>29</v>
      </c>
      <c r="C1969" t="s">
        <v>33</v>
      </c>
      <c r="D1969" t="s">
        <v>65</v>
      </c>
      <c r="E1969" t="s">
        <v>10</v>
      </c>
      <c r="F1969">
        <v>2024</v>
      </c>
      <c r="G1969">
        <v>1095.7437502890173</v>
      </c>
      <c r="H1969">
        <v>852.87608554913368</v>
      </c>
    </row>
    <row r="1970" spans="1:8" x14ac:dyDescent="0.25">
      <c r="A1970" t="s">
        <v>11</v>
      </c>
      <c r="B1970" t="s">
        <v>29</v>
      </c>
      <c r="C1970" t="s">
        <v>33</v>
      </c>
      <c r="D1970" t="s">
        <v>65</v>
      </c>
      <c r="E1970" t="s">
        <v>12</v>
      </c>
      <c r="F1970">
        <v>2009</v>
      </c>
      <c r="G1970">
        <v>108.33068166479191</v>
      </c>
      <c r="H1970">
        <v>138.15352980877455</v>
      </c>
    </row>
    <row r="1971" spans="1:8" x14ac:dyDescent="0.25">
      <c r="A1971" t="s">
        <v>11</v>
      </c>
      <c r="B1971" t="s">
        <v>29</v>
      </c>
      <c r="C1971" t="s">
        <v>33</v>
      </c>
      <c r="D1971" t="s">
        <v>65</v>
      </c>
      <c r="E1971" t="s">
        <v>12</v>
      </c>
      <c r="F1971">
        <v>2010</v>
      </c>
      <c r="G1971">
        <v>107.46303037120362</v>
      </c>
      <c r="H1971">
        <v>132.60815973003355</v>
      </c>
    </row>
    <row r="1972" spans="1:8" x14ac:dyDescent="0.25">
      <c r="A1972" t="s">
        <v>11</v>
      </c>
      <c r="B1972" t="s">
        <v>29</v>
      </c>
      <c r="C1972" t="s">
        <v>33</v>
      </c>
      <c r="D1972" t="s">
        <v>65</v>
      </c>
      <c r="E1972" t="s">
        <v>12</v>
      </c>
      <c r="F1972">
        <v>2011</v>
      </c>
      <c r="G1972">
        <v>92.484351063829777</v>
      </c>
      <c r="H1972">
        <v>112.43153723404268</v>
      </c>
    </row>
    <row r="1973" spans="1:8" x14ac:dyDescent="0.25">
      <c r="A1973" t="s">
        <v>11</v>
      </c>
      <c r="B1973" t="s">
        <v>29</v>
      </c>
      <c r="C1973" t="s">
        <v>33</v>
      </c>
      <c r="D1973" t="s">
        <v>65</v>
      </c>
      <c r="E1973" t="s">
        <v>12</v>
      </c>
      <c r="F1973">
        <v>2012</v>
      </c>
      <c r="G1973">
        <v>88.155205063291135</v>
      </c>
      <c r="H1973">
        <v>97.708987341772428</v>
      </c>
    </row>
    <row r="1974" spans="1:8" x14ac:dyDescent="0.25">
      <c r="A1974" t="s">
        <v>11</v>
      </c>
      <c r="B1974" t="s">
        <v>29</v>
      </c>
      <c r="C1974" t="s">
        <v>33</v>
      </c>
      <c r="D1974" t="s">
        <v>65</v>
      </c>
      <c r="E1974" t="s">
        <v>12</v>
      </c>
      <c r="F1974">
        <v>2013</v>
      </c>
      <c r="G1974">
        <v>86.596611111111116</v>
      </c>
      <c r="H1974">
        <v>90.139373737373546</v>
      </c>
    </row>
    <row r="1975" spans="1:8" x14ac:dyDescent="0.25">
      <c r="A1975" t="s">
        <v>11</v>
      </c>
      <c r="B1975" t="s">
        <v>29</v>
      </c>
      <c r="C1975" t="s">
        <v>33</v>
      </c>
      <c r="D1975" t="s">
        <v>65</v>
      </c>
      <c r="E1975" t="s">
        <v>12</v>
      </c>
      <c r="F1975">
        <v>2014</v>
      </c>
      <c r="G1975">
        <v>148.77850972762647</v>
      </c>
      <c r="H1975">
        <v>148.97860700389137</v>
      </c>
    </row>
    <row r="1976" spans="1:8" x14ac:dyDescent="0.25">
      <c r="A1976" t="s">
        <v>11</v>
      </c>
      <c r="B1976" t="s">
        <v>29</v>
      </c>
      <c r="C1976" t="s">
        <v>33</v>
      </c>
      <c r="D1976" t="s">
        <v>65</v>
      </c>
      <c r="E1976" t="s">
        <v>12</v>
      </c>
      <c r="F1976">
        <v>2015</v>
      </c>
      <c r="G1976">
        <v>212.72408438818567</v>
      </c>
      <c r="H1976">
        <v>214.08699578059017</v>
      </c>
    </row>
    <row r="1977" spans="1:8" x14ac:dyDescent="0.25">
      <c r="A1977" t="s">
        <v>11</v>
      </c>
      <c r="B1977" t="s">
        <v>29</v>
      </c>
      <c r="C1977" t="s">
        <v>33</v>
      </c>
      <c r="D1977" t="s">
        <v>65</v>
      </c>
      <c r="E1977" t="s">
        <v>12</v>
      </c>
      <c r="F1977">
        <v>2016</v>
      </c>
      <c r="G1977">
        <v>178.69114259429622</v>
      </c>
      <c r="H1977">
        <v>185.86648758049733</v>
      </c>
    </row>
    <row r="1978" spans="1:8" x14ac:dyDescent="0.25">
      <c r="A1978" t="s">
        <v>11</v>
      </c>
      <c r="B1978" t="s">
        <v>29</v>
      </c>
      <c r="C1978" t="s">
        <v>33</v>
      </c>
      <c r="D1978" t="s">
        <v>65</v>
      </c>
      <c r="E1978" t="s">
        <v>12</v>
      </c>
      <c r="F1978">
        <v>2017</v>
      </c>
      <c r="G1978">
        <v>156.76404787812842</v>
      </c>
      <c r="H1978">
        <v>161.22320783460333</v>
      </c>
    </row>
    <row r="1979" spans="1:8" x14ac:dyDescent="0.25">
      <c r="A1979" t="s">
        <v>11</v>
      </c>
      <c r="B1979" t="s">
        <v>29</v>
      </c>
      <c r="C1979" t="s">
        <v>33</v>
      </c>
      <c r="D1979" t="s">
        <v>65</v>
      </c>
      <c r="E1979" t="s">
        <v>12</v>
      </c>
      <c r="F1979">
        <v>2018</v>
      </c>
      <c r="G1979">
        <v>149.24983823529411</v>
      </c>
      <c r="H1979">
        <v>149.24983823529411</v>
      </c>
    </row>
    <row r="1980" spans="1:8" x14ac:dyDescent="0.25">
      <c r="A1980" t="s">
        <v>11</v>
      </c>
      <c r="B1980" t="s">
        <v>29</v>
      </c>
      <c r="C1980" t="s">
        <v>33</v>
      </c>
      <c r="D1980" t="s">
        <v>65</v>
      </c>
      <c r="E1980" t="s">
        <v>12</v>
      </c>
      <c r="F1980">
        <v>2019</v>
      </c>
      <c r="G1980">
        <v>222.00468346456694</v>
      </c>
      <c r="H1980">
        <v>216.77751023622019</v>
      </c>
    </row>
    <row r="1981" spans="1:8" x14ac:dyDescent="0.25">
      <c r="A1981" t="s">
        <v>11</v>
      </c>
      <c r="B1981" t="s">
        <v>29</v>
      </c>
      <c r="C1981" t="s">
        <v>33</v>
      </c>
      <c r="D1981" t="s">
        <v>65</v>
      </c>
      <c r="E1981" t="s">
        <v>12</v>
      </c>
      <c r="F1981">
        <v>2020</v>
      </c>
      <c r="G1981">
        <v>176.90348280365697</v>
      </c>
      <c r="H1981">
        <v>170.22836656508423</v>
      </c>
    </row>
    <row r="1982" spans="1:8" x14ac:dyDescent="0.25">
      <c r="A1982" t="s">
        <v>11</v>
      </c>
      <c r="B1982" t="s">
        <v>29</v>
      </c>
      <c r="C1982" t="s">
        <v>33</v>
      </c>
      <c r="D1982" t="s">
        <v>65</v>
      </c>
      <c r="E1982" t="s">
        <v>12</v>
      </c>
      <c r="F1982">
        <v>2021</v>
      </c>
      <c r="G1982">
        <v>177.55372415291052</v>
      </c>
      <c r="H1982">
        <v>167.49703344917427</v>
      </c>
    </row>
    <row r="1983" spans="1:8" x14ac:dyDescent="0.25">
      <c r="A1983" t="s">
        <v>11</v>
      </c>
      <c r="B1983" t="s">
        <v>29</v>
      </c>
      <c r="C1983" t="s">
        <v>33</v>
      </c>
      <c r="D1983" t="s">
        <v>65</v>
      </c>
      <c r="E1983" t="s">
        <v>12</v>
      </c>
      <c r="F1983">
        <v>2022</v>
      </c>
      <c r="G1983">
        <v>195.73021963190183</v>
      </c>
      <c r="H1983">
        <v>171.89918650306805</v>
      </c>
    </row>
    <row r="1984" spans="1:8" x14ac:dyDescent="0.25">
      <c r="A1984" t="s">
        <v>11</v>
      </c>
      <c r="B1984" t="s">
        <v>29</v>
      </c>
      <c r="C1984" t="s">
        <v>33</v>
      </c>
      <c r="D1984" t="s">
        <v>65</v>
      </c>
      <c r="E1984" t="s">
        <v>12</v>
      </c>
      <c r="F1984">
        <v>2023</v>
      </c>
      <c r="G1984">
        <v>123.20697838899804</v>
      </c>
      <c r="H1984">
        <v>100.37675965946259</v>
      </c>
    </row>
    <row r="1985" spans="1:8" x14ac:dyDescent="0.25">
      <c r="A1985" t="s">
        <v>11</v>
      </c>
      <c r="B1985" t="s">
        <v>29</v>
      </c>
      <c r="C1985" t="s">
        <v>33</v>
      </c>
      <c r="D1985" t="s">
        <v>65</v>
      </c>
      <c r="E1985" t="s">
        <v>12</v>
      </c>
      <c r="F1985">
        <v>2024</v>
      </c>
      <c r="G1985">
        <v>313.2568855491329</v>
      </c>
      <c r="H1985">
        <v>243.82462254335277</v>
      </c>
    </row>
    <row r="1986" spans="1:8" x14ac:dyDescent="0.25">
      <c r="A1986" t="s">
        <v>13</v>
      </c>
      <c r="B1986" t="s">
        <v>29</v>
      </c>
      <c r="C1986" t="s">
        <v>33</v>
      </c>
      <c r="D1986" t="s">
        <v>65</v>
      </c>
      <c r="E1986" t="s">
        <v>14</v>
      </c>
      <c r="F1986">
        <v>2009</v>
      </c>
      <c r="G1986">
        <v>19.443968503937008</v>
      </c>
      <c r="H1986">
        <v>24.796787401574914</v>
      </c>
    </row>
    <row r="1987" spans="1:8" x14ac:dyDescent="0.25">
      <c r="A1987" t="s">
        <v>13</v>
      </c>
      <c r="B1987" t="s">
        <v>29</v>
      </c>
      <c r="C1987" t="s">
        <v>33</v>
      </c>
      <c r="D1987" t="s">
        <v>65</v>
      </c>
      <c r="E1987" t="s">
        <v>14</v>
      </c>
      <c r="F1987">
        <v>2010</v>
      </c>
      <c r="G1987">
        <v>19.288236220472442</v>
      </c>
      <c r="H1987">
        <v>23.801464566929095</v>
      </c>
    </row>
    <row r="1988" spans="1:8" x14ac:dyDescent="0.25">
      <c r="A1988" t="s">
        <v>13</v>
      </c>
      <c r="B1988" t="s">
        <v>29</v>
      </c>
      <c r="C1988" t="s">
        <v>33</v>
      </c>
      <c r="D1988" t="s">
        <v>65</v>
      </c>
      <c r="E1988" t="s">
        <v>14</v>
      </c>
      <c r="F1988">
        <v>2011</v>
      </c>
      <c r="G1988">
        <v>16.599755319148937</v>
      </c>
      <c r="H1988">
        <v>20.180019503546124</v>
      </c>
    </row>
    <row r="1989" spans="1:8" x14ac:dyDescent="0.25">
      <c r="A1989" t="s">
        <v>13</v>
      </c>
      <c r="B1989" t="s">
        <v>29</v>
      </c>
      <c r="C1989" t="s">
        <v>33</v>
      </c>
      <c r="D1989" t="s">
        <v>65</v>
      </c>
      <c r="E1989" t="s">
        <v>14</v>
      </c>
      <c r="F1989">
        <v>2012</v>
      </c>
      <c r="G1989">
        <v>15.82272911392405</v>
      </c>
      <c r="H1989">
        <v>17.537510548523255</v>
      </c>
    </row>
    <row r="1990" spans="1:8" x14ac:dyDescent="0.25">
      <c r="A1990" t="s">
        <v>13</v>
      </c>
      <c r="B1990" t="s">
        <v>29</v>
      </c>
      <c r="C1990" t="s">
        <v>33</v>
      </c>
      <c r="D1990" t="s">
        <v>65</v>
      </c>
      <c r="E1990" t="s">
        <v>14</v>
      </c>
      <c r="F1990">
        <v>2013</v>
      </c>
      <c r="G1990">
        <v>15.542981481481482</v>
      </c>
      <c r="H1990">
        <v>16.178861952861915</v>
      </c>
    </row>
    <row r="1991" spans="1:8" x14ac:dyDescent="0.25">
      <c r="A1991" t="s">
        <v>13</v>
      </c>
      <c r="B1991" t="s">
        <v>29</v>
      </c>
      <c r="C1991" t="s">
        <v>33</v>
      </c>
      <c r="D1991" t="s">
        <v>65</v>
      </c>
      <c r="E1991" t="s">
        <v>14</v>
      </c>
      <c r="F1991">
        <v>2014</v>
      </c>
      <c r="G1991">
        <v>19.094568093385213</v>
      </c>
      <c r="H1991">
        <v>19.120249027237392</v>
      </c>
    </row>
    <row r="1992" spans="1:8" x14ac:dyDescent="0.25">
      <c r="A1992" t="s">
        <v>13</v>
      </c>
      <c r="B1992" t="s">
        <v>29</v>
      </c>
      <c r="C1992" t="s">
        <v>33</v>
      </c>
      <c r="D1992" t="s">
        <v>65</v>
      </c>
      <c r="E1992" t="s">
        <v>14</v>
      </c>
      <c r="F1992">
        <v>2015</v>
      </c>
      <c r="G1992">
        <v>24.434523206751056</v>
      </c>
      <c r="H1992">
        <v>24.591073839662386</v>
      </c>
    </row>
    <row r="1993" spans="1:8" x14ac:dyDescent="0.25">
      <c r="A1993" t="s">
        <v>13</v>
      </c>
      <c r="B1993" t="s">
        <v>29</v>
      </c>
      <c r="C1993" t="s">
        <v>33</v>
      </c>
      <c r="D1993" t="s">
        <v>65</v>
      </c>
      <c r="E1993" t="s">
        <v>14</v>
      </c>
      <c r="F1993">
        <v>2016</v>
      </c>
      <c r="G1993">
        <v>17.506902483900642</v>
      </c>
      <c r="H1993">
        <v>18.209892364305482</v>
      </c>
    </row>
    <row r="1994" spans="1:8" x14ac:dyDescent="0.25">
      <c r="A1994" t="s">
        <v>13</v>
      </c>
      <c r="B1994" t="s">
        <v>29</v>
      </c>
      <c r="C1994" t="s">
        <v>33</v>
      </c>
      <c r="D1994" t="s">
        <v>65</v>
      </c>
      <c r="E1994" t="s">
        <v>14</v>
      </c>
      <c r="F1994">
        <v>2017</v>
      </c>
      <c r="G1994">
        <v>13.530230322814655</v>
      </c>
      <c r="H1994">
        <v>13.915098295248502</v>
      </c>
    </row>
    <row r="1995" spans="1:8" x14ac:dyDescent="0.25">
      <c r="A1995" t="s">
        <v>13</v>
      </c>
      <c r="B1995" t="s">
        <v>29</v>
      </c>
      <c r="C1995" t="s">
        <v>33</v>
      </c>
      <c r="D1995" t="s">
        <v>65</v>
      </c>
      <c r="E1995" t="s">
        <v>14</v>
      </c>
      <c r="F1995">
        <v>2018</v>
      </c>
      <c r="G1995">
        <v>14.622450367647058</v>
      </c>
      <c r="H1995">
        <v>14.622450367647058</v>
      </c>
    </row>
    <row r="1996" spans="1:8" x14ac:dyDescent="0.25">
      <c r="A1996" t="s">
        <v>13</v>
      </c>
      <c r="B1996" t="s">
        <v>29</v>
      </c>
      <c r="C1996" t="s">
        <v>33</v>
      </c>
      <c r="D1996" t="s">
        <v>65</v>
      </c>
      <c r="E1996" t="s">
        <v>14</v>
      </c>
      <c r="F1996">
        <v>2019</v>
      </c>
      <c r="G1996">
        <v>24.112868241469815</v>
      </c>
      <c r="H1996">
        <v>23.545122834645635</v>
      </c>
    </row>
    <row r="1997" spans="1:8" x14ac:dyDescent="0.25">
      <c r="A1997" t="s">
        <v>13</v>
      </c>
      <c r="B1997" t="s">
        <v>29</v>
      </c>
      <c r="C1997" t="s">
        <v>33</v>
      </c>
      <c r="D1997" t="s">
        <v>65</v>
      </c>
      <c r="E1997" t="s">
        <v>14</v>
      </c>
      <c r="F1997">
        <v>2020</v>
      </c>
      <c r="G1997">
        <v>19.214235959947757</v>
      </c>
      <c r="H1997">
        <v>18.489223334784427</v>
      </c>
    </row>
    <row r="1998" spans="1:8" x14ac:dyDescent="0.25">
      <c r="A1998" t="s">
        <v>13</v>
      </c>
      <c r="B1998" t="s">
        <v>29</v>
      </c>
      <c r="C1998" t="s">
        <v>33</v>
      </c>
      <c r="D1998" t="s">
        <v>65</v>
      </c>
      <c r="E1998" t="s">
        <v>14</v>
      </c>
      <c r="F1998">
        <v>2021</v>
      </c>
      <c r="G1998">
        <v>21.279847089487401</v>
      </c>
      <c r="H1998">
        <v>20.074550825369201</v>
      </c>
    </row>
    <row r="1999" spans="1:8" x14ac:dyDescent="0.25">
      <c r="A1999" t="s">
        <v>13</v>
      </c>
      <c r="B1999" t="s">
        <v>29</v>
      </c>
      <c r="C1999" t="s">
        <v>33</v>
      </c>
      <c r="D1999" t="s">
        <v>65</v>
      </c>
      <c r="E1999" t="s">
        <v>14</v>
      </c>
      <c r="F1999">
        <v>2022</v>
      </c>
      <c r="G1999">
        <v>23.458303476482619</v>
      </c>
      <c r="H1999">
        <v>20.602149693251608</v>
      </c>
    </row>
    <row r="2000" spans="1:8" x14ac:dyDescent="0.25">
      <c r="A2000" t="s">
        <v>13</v>
      </c>
      <c r="B2000" t="s">
        <v>29</v>
      </c>
      <c r="C2000" t="s">
        <v>33</v>
      </c>
      <c r="D2000" t="s">
        <v>65</v>
      </c>
      <c r="E2000" t="s">
        <v>14</v>
      </c>
      <c r="F2000">
        <v>2023</v>
      </c>
      <c r="G2000">
        <v>42.854601178781927</v>
      </c>
      <c r="H2000">
        <v>34.913655533726121</v>
      </c>
    </row>
    <row r="2001" spans="1:8" x14ac:dyDescent="0.25">
      <c r="A2001" t="s">
        <v>13</v>
      </c>
      <c r="B2001" t="s">
        <v>29</v>
      </c>
      <c r="C2001" t="s">
        <v>33</v>
      </c>
      <c r="D2001" t="s">
        <v>65</v>
      </c>
      <c r="E2001" t="s">
        <v>14</v>
      </c>
      <c r="F2001">
        <v>2024</v>
      </c>
      <c r="G2001">
        <v>69.467008092485543</v>
      </c>
      <c r="H2001">
        <v>54.069895375722581</v>
      </c>
    </row>
    <row r="2002" spans="1:8" x14ac:dyDescent="0.25">
      <c r="A2002" t="s">
        <v>15</v>
      </c>
      <c r="B2002" t="s">
        <v>29</v>
      </c>
      <c r="C2002" t="s">
        <v>33</v>
      </c>
      <c r="D2002" t="s">
        <v>65</v>
      </c>
      <c r="E2002" t="s">
        <v>16</v>
      </c>
      <c r="F2002">
        <v>2009</v>
      </c>
      <c r="G2002">
        <v>23.610533183352079</v>
      </c>
      <c r="H2002">
        <v>30.110384701912391</v>
      </c>
    </row>
    <row r="2003" spans="1:8" x14ac:dyDescent="0.25">
      <c r="A2003" t="s">
        <v>15</v>
      </c>
      <c r="B2003" t="s">
        <v>29</v>
      </c>
      <c r="C2003" t="s">
        <v>33</v>
      </c>
      <c r="D2003" t="s">
        <v>65</v>
      </c>
      <c r="E2003" t="s">
        <v>16</v>
      </c>
      <c r="F2003">
        <v>2010</v>
      </c>
      <c r="G2003">
        <v>23.421429696287966</v>
      </c>
      <c r="H2003">
        <v>28.901778402699616</v>
      </c>
    </row>
    <row r="2004" spans="1:8" x14ac:dyDescent="0.25">
      <c r="A2004" t="s">
        <v>15</v>
      </c>
      <c r="B2004" t="s">
        <v>29</v>
      </c>
      <c r="C2004" t="s">
        <v>33</v>
      </c>
      <c r="D2004" t="s">
        <v>65</v>
      </c>
      <c r="E2004" t="s">
        <v>16</v>
      </c>
      <c r="F2004">
        <v>2011</v>
      </c>
      <c r="G2004">
        <v>29.642420212765956</v>
      </c>
      <c r="H2004">
        <v>36.035749113475219</v>
      </c>
    </row>
    <row r="2005" spans="1:8" x14ac:dyDescent="0.25">
      <c r="A2005" t="s">
        <v>15</v>
      </c>
      <c r="B2005" t="s">
        <v>29</v>
      </c>
      <c r="C2005" t="s">
        <v>33</v>
      </c>
      <c r="D2005" t="s">
        <v>65</v>
      </c>
      <c r="E2005" t="s">
        <v>16</v>
      </c>
      <c r="F2005">
        <v>2012</v>
      </c>
      <c r="G2005">
        <v>28.254873417721516</v>
      </c>
      <c r="H2005">
        <v>31.316983122362952</v>
      </c>
    </row>
    <row r="2006" spans="1:8" x14ac:dyDescent="0.25">
      <c r="A2006" t="s">
        <v>15</v>
      </c>
      <c r="B2006" t="s">
        <v>29</v>
      </c>
      <c r="C2006" t="s">
        <v>33</v>
      </c>
      <c r="D2006" t="s">
        <v>65</v>
      </c>
      <c r="E2006" t="s">
        <v>16</v>
      </c>
      <c r="F2006">
        <v>2013</v>
      </c>
      <c r="G2006">
        <v>27.755324074074075</v>
      </c>
      <c r="H2006">
        <v>28.890824915824851</v>
      </c>
    </row>
    <row r="2007" spans="1:8" x14ac:dyDescent="0.25">
      <c r="A2007" t="s">
        <v>15</v>
      </c>
      <c r="B2007" t="s">
        <v>29</v>
      </c>
      <c r="C2007" t="s">
        <v>33</v>
      </c>
      <c r="D2007" t="s">
        <v>65</v>
      </c>
      <c r="E2007" t="s">
        <v>16</v>
      </c>
      <c r="F2007">
        <v>2014</v>
      </c>
      <c r="G2007">
        <v>14.718729571984436</v>
      </c>
      <c r="H2007">
        <v>14.738525291828823</v>
      </c>
    </row>
    <row r="2008" spans="1:8" x14ac:dyDescent="0.25">
      <c r="A2008" t="s">
        <v>15</v>
      </c>
      <c r="B2008" t="s">
        <v>29</v>
      </c>
      <c r="C2008" t="s">
        <v>33</v>
      </c>
      <c r="D2008" t="s">
        <v>65</v>
      </c>
      <c r="E2008" t="s">
        <v>16</v>
      </c>
      <c r="F2008">
        <v>2015</v>
      </c>
      <c r="G2008">
        <v>8.623949367088608</v>
      </c>
      <c r="H2008">
        <v>8.6792025316455472</v>
      </c>
    </row>
    <row r="2009" spans="1:8" x14ac:dyDescent="0.25">
      <c r="A2009" t="s">
        <v>15</v>
      </c>
      <c r="B2009" t="s">
        <v>29</v>
      </c>
      <c r="C2009" t="s">
        <v>33</v>
      </c>
      <c r="D2009" t="s">
        <v>65</v>
      </c>
      <c r="E2009" t="s">
        <v>16</v>
      </c>
      <c r="F2009">
        <v>2016</v>
      </c>
      <c r="G2009">
        <v>7.2442355105795775</v>
      </c>
      <c r="H2009">
        <v>7.5351278748850277</v>
      </c>
    </row>
    <row r="2010" spans="1:8" x14ac:dyDescent="0.25">
      <c r="A2010" t="s">
        <v>15</v>
      </c>
      <c r="B2010" t="s">
        <v>29</v>
      </c>
      <c r="C2010" t="s">
        <v>33</v>
      </c>
      <c r="D2010" t="s">
        <v>65</v>
      </c>
      <c r="E2010" t="s">
        <v>16</v>
      </c>
      <c r="F2010">
        <v>2017</v>
      </c>
      <c r="G2010">
        <v>5.598715995647443</v>
      </c>
      <c r="H2010">
        <v>5.7579717083786903</v>
      </c>
    </row>
    <row r="2011" spans="1:8" x14ac:dyDescent="0.25">
      <c r="A2011" t="s">
        <v>15</v>
      </c>
      <c r="B2011" t="s">
        <v>29</v>
      </c>
      <c r="C2011" t="s">
        <v>33</v>
      </c>
      <c r="D2011" t="s">
        <v>65</v>
      </c>
      <c r="E2011" t="s">
        <v>16</v>
      </c>
      <c r="F2011">
        <v>2018</v>
      </c>
      <c r="G2011">
        <v>6.0506691176470584</v>
      </c>
      <c r="H2011">
        <v>6.0506691176470584</v>
      </c>
    </row>
    <row r="2012" spans="1:8" x14ac:dyDescent="0.25">
      <c r="A2012" t="s">
        <v>15</v>
      </c>
      <c r="B2012" t="s">
        <v>29</v>
      </c>
      <c r="C2012" t="s">
        <v>33</v>
      </c>
      <c r="D2012" t="s">
        <v>65</v>
      </c>
      <c r="E2012" t="s">
        <v>16</v>
      </c>
      <c r="F2012">
        <v>2019</v>
      </c>
      <c r="G2012">
        <v>11.640695013123359</v>
      </c>
      <c r="H2012">
        <v>11.366611023622031</v>
      </c>
    </row>
    <row r="2013" spans="1:8" x14ac:dyDescent="0.25">
      <c r="A2013" t="s">
        <v>15</v>
      </c>
      <c r="B2013" t="s">
        <v>29</v>
      </c>
      <c r="C2013" t="s">
        <v>33</v>
      </c>
      <c r="D2013" t="s">
        <v>65</v>
      </c>
      <c r="E2013" t="s">
        <v>16</v>
      </c>
      <c r="F2013">
        <v>2020</v>
      </c>
      <c r="G2013">
        <v>9.275838049629952</v>
      </c>
      <c r="H2013">
        <v>8.9258319547235168</v>
      </c>
    </row>
    <row r="2014" spans="1:8" x14ac:dyDescent="0.25">
      <c r="A2014" t="s">
        <v>15</v>
      </c>
      <c r="B2014" t="s">
        <v>29</v>
      </c>
      <c r="C2014" t="s">
        <v>33</v>
      </c>
      <c r="D2014" t="s">
        <v>65</v>
      </c>
      <c r="E2014" t="s">
        <v>16</v>
      </c>
      <c r="F2014">
        <v>2021</v>
      </c>
      <c r="G2014">
        <v>9.3099331016507385</v>
      </c>
      <c r="H2014">
        <v>8.7826159860990245</v>
      </c>
    </row>
    <row r="2015" spans="1:8" x14ac:dyDescent="0.25">
      <c r="A2015" t="s">
        <v>15</v>
      </c>
      <c r="B2015" t="s">
        <v>29</v>
      </c>
      <c r="C2015" t="s">
        <v>33</v>
      </c>
      <c r="D2015" t="s">
        <v>65</v>
      </c>
      <c r="E2015" t="s">
        <v>16</v>
      </c>
      <c r="F2015">
        <v>2022</v>
      </c>
      <c r="G2015">
        <v>10.263007770961146</v>
      </c>
      <c r="H2015">
        <v>9.0134404907975778</v>
      </c>
    </row>
    <row r="2016" spans="1:8" x14ac:dyDescent="0.25">
      <c r="A2016" t="s">
        <v>15</v>
      </c>
      <c r="B2016" t="s">
        <v>29</v>
      </c>
      <c r="C2016" t="s">
        <v>33</v>
      </c>
      <c r="D2016" t="s">
        <v>65</v>
      </c>
      <c r="E2016" t="s">
        <v>16</v>
      </c>
      <c r="F2016">
        <v>2023</v>
      </c>
      <c r="G2016">
        <v>18.748888015717096</v>
      </c>
      <c r="H2016">
        <v>15.27472429600518</v>
      </c>
    </row>
    <row r="2017" spans="1:8" x14ac:dyDescent="0.25">
      <c r="A2017" t="s">
        <v>15</v>
      </c>
      <c r="B2017" t="s">
        <v>29</v>
      </c>
      <c r="C2017" t="s">
        <v>33</v>
      </c>
      <c r="D2017" t="s">
        <v>65</v>
      </c>
      <c r="E2017" t="s">
        <v>16</v>
      </c>
      <c r="F2017">
        <v>2024</v>
      </c>
      <c r="G2017">
        <v>19.660473988439303</v>
      </c>
      <c r="H2017">
        <v>15.302800578034693</v>
      </c>
    </row>
    <row r="2018" spans="1:8" x14ac:dyDescent="0.25">
      <c r="A2018" t="s">
        <v>17</v>
      </c>
      <c r="B2018" t="s">
        <v>29</v>
      </c>
      <c r="C2018" t="s">
        <v>33</v>
      </c>
      <c r="D2018" t="s">
        <v>65</v>
      </c>
      <c r="E2018" t="s">
        <v>18</v>
      </c>
      <c r="F2018">
        <v>2009</v>
      </c>
      <c r="G2018">
        <v>8.3331293588301456</v>
      </c>
      <c r="H2018">
        <v>10.627194600674963</v>
      </c>
    </row>
    <row r="2019" spans="1:8" x14ac:dyDescent="0.25">
      <c r="A2019" t="s">
        <v>17</v>
      </c>
      <c r="B2019" t="s">
        <v>29</v>
      </c>
      <c r="C2019" t="s">
        <v>33</v>
      </c>
      <c r="D2019" t="s">
        <v>65</v>
      </c>
      <c r="E2019" t="s">
        <v>18</v>
      </c>
      <c r="F2019">
        <v>2010</v>
      </c>
      <c r="G2019">
        <v>8.2663869516310466</v>
      </c>
      <c r="H2019">
        <v>10.200627671541042</v>
      </c>
    </row>
    <row r="2020" spans="1:8" x14ac:dyDescent="0.25">
      <c r="A2020" t="s">
        <v>17</v>
      </c>
      <c r="B2020" t="s">
        <v>29</v>
      </c>
      <c r="C2020" t="s">
        <v>33</v>
      </c>
      <c r="D2020" t="s">
        <v>65</v>
      </c>
      <c r="E2020" t="s">
        <v>18</v>
      </c>
      <c r="F2020">
        <v>2011</v>
      </c>
      <c r="G2020">
        <v>7.1141808510638294</v>
      </c>
      <c r="H2020">
        <v>8.648579787234052</v>
      </c>
    </row>
    <row r="2021" spans="1:8" x14ac:dyDescent="0.25">
      <c r="A2021" t="s">
        <v>17</v>
      </c>
      <c r="B2021" t="s">
        <v>29</v>
      </c>
      <c r="C2021" t="s">
        <v>33</v>
      </c>
      <c r="D2021" t="s">
        <v>65</v>
      </c>
      <c r="E2021" t="s">
        <v>18</v>
      </c>
      <c r="F2021">
        <v>2012</v>
      </c>
      <c r="G2021">
        <v>6.7811696202531646</v>
      </c>
      <c r="H2021">
        <v>7.5160759493671092</v>
      </c>
    </row>
    <row r="2022" spans="1:8" x14ac:dyDescent="0.25">
      <c r="A2022" t="s">
        <v>17</v>
      </c>
      <c r="B2022" t="s">
        <v>29</v>
      </c>
      <c r="C2022" t="s">
        <v>33</v>
      </c>
      <c r="D2022" t="s">
        <v>65</v>
      </c>
      <c r="E2022" t="s">
        <v>18</v>
      </c>
      <c r="F2022">
        <v>2013</v>
      </c>
      <c r="G2022">
        <v>6.6612777777777783</v>
      </c>
      <c r="H2022">
        <v>6.9337979797979648</v>
      </c>
    </row>
    <row r="2023" spans="1:8" x14ac:dyDescent="0.25">
      <c r="A2023" t="s">
        <v>17</v>
      </c>
      <c r="B2023" t="s">
        <v>29</v>
      </c>
      <c r="C2023" t="s">
        <v>33</v>
      </c>
      <c r="D2023" t="s">
        <v>65</v>
      </c>
      <c r="E2023" t="s">
        <v>18</v>
      </c>
      <c r="F2023">
        <v>2014</v>
      </c>
      <c r="G2023">
        <v>9.1494805447470817</v>
      </c>
      <c r="H2023">
        <v>9.1617859922179186</v>
      </c>
    </row>
    <row r="2024" spans="1:8" x14ac:dyDescent="0.25">
      <c r="A2024" t="s">
        <v>17</v>
      </c>
      <c r="B2024" t="s">
        <v>29</v>
      </c>
      <c r="C2024" t="s">
        <v>33</v>
      </c>
      <c r="D2024" t="s">
        <v>65</v>
      </c>
      <c r="E2024" t="s">
        <v>18</v>
      </c>
      <c r="F2024">
        <v>2015</v>
      </c>
      <c r="G2024">
        <v>12.217261603375528</v>
      </c>
      <c r="H2024">
        <v>12.295536919831193</v>
      </c>
    </row>
    <row r="2025" spans="1:8" x14ac:dyDescent="0.25">
      <c r="A2025" t="s">
        <v>17</v>
      </c>
      <c r="B2025" t="s">
        <v>29</v>
      </c>
      <c r="C2025" t="s">
        <v>33</v>
      </c>
      <c r="D2025" t="s">
        <v>65</v>
      </c>
      <c r="E2025" t="s">
        <v>18</v>
      </c>
      <c r="F2025">
        <v>2016</v>
      </c>
      <c r="G2025">
        <v>10.262666973321068</v>
      </c>
      <c r="H2025">
        <v>10.674764489420456</v>
      </c>
    </row>
    <row r="2026" spans="1:8" x14ac:dyDescent="0.25">
      <c r="A2026" t="s">
        <v>17</v>
      </c>
      <c r="B2026" t="s">
        <v>29</v>
      </c>
      <c r="C2026" t="s">
        <v>33</v>
      </c>
      <c r="D2026" t="s">
        <v>65</v>
      </c>
      <c r="E2026" t="s">
        <v>18</v>
      </c>
      <c r="F2026">
        <v>2017</v>
      </c>
      <c r="G2026">
        <v>7.9315143271672115</v>
      </c>
      <c r="H2026">
        <v>8.1571265868698113</v>
      </c>
    </row>
    <row r="2027" spans="1:8" x14ac:dyDescent="0.25">
      <c r="A2027" t="s">
        <v>17</v>
      </c>
      <c r="B2027" t="s">
        <v>29</v>
      </c>
      <c r="C2027" t="s">
        <v>33</v>
      </c>
      <c r="D2027" t="s">
        <v>65</v>
      </c>
      <c r="E2027" t="s">
        <v>18</v>
      </c>
      <c r="F2027">
        <v>2018</v>
      </c>
      <c r="G2027">
        <v>8.571781249999999</v>
      </c>
      <c r="H2027">
        <v>8.571781249999999</v>
      </c>
    </row>
    <row r="2028" spans="1:8" x14ac:dyDescent="0.25">
      <c r="A2028" t="s">
        <v>17</v>
      </c>
      <c r="B2028" t="s">
        <v>29</v>
      </c>
      <c r="C2028" t="s">
        <v>33</v>
      </c>
      <c r="D2028" t="s">
        <v>65</v>
      </c>
      <c r="E2028" t="s">
        <v>18</v>
      </c>
      <c r="F2028">
        <v>2019</v>
      </c>
      <c r="G2028">
        <v>20.786955380577425</v>
      </c>
      <c r="H2028">
        <v>20.29751968503934</v>
      </c>
    </row>
    <row r="2029" spans="1:8" x14ac:dyDescent="0.25">
      <c r="A2029" t="s">
        <v>17</v>
      </c>
      <c r="B2029" t="s">
        <v>29</v>
      </c>
      <c r="C2029" t="s">
        <v>33</v>
      </c>
      <c r="D2029" t="s">
        <v>65</v>
      </c>
      <c r="E2029" t="s">
        <v>18</v>
      </c>
      <c r="F2029">
        <v>2020</v>
      </c>
      <c r="G2029">
        <v>16.563996517196344</v>
      </c>
      <c r="H2029">
        <v>15.938985633434854</v>
      </c>
    </row>
    <row r="2030" spans="1:8" x14ac:dyDescent="0.25">
      <c r="A2030" t="s">
        <v>17</v>
      </c>
      <c r="B2030" t="s">
        <v>29</v>
      </c>
      <c r="C2030" t="s">
        <v>33</v>
      </c>
      <c r="D2030" t="s">
        <v>65</v>
      </c>
      <c r="E2030" t="s">
        <v>18</v>
      </c>
      <c r="F2030">
        <v>2021</v>
      </c>
      <c r="G2030">
        <v>16.624880538662033</v>
      </c>
      <c r="H2030">
        <v>15.683242832319687</v>
      </c>
    </row>
    <row r="2031" spans="1:8" x14ac:dyDescent="0.25">
      <c r="A2031" t="s">
        <v>17</v>
      </c>
      <c r="B2031" t="s">
        <v>29</v>
      </c>
      <c r="C2031" t="s">
        <v>33</v>
      </c>
      <c r="D2031" t="s">
        <v>65</v>
      </c>
      <c r="E2031" t="s">
        <v>18</v>
      </c>
      <c r="F2031">
        <v>2022</v>
      </c>
      <c r="G2031">
        <v>18.326799591002047</v>
      </c>
      <c r="H2031">
        <v>16.095429447852819</v>
      </c>
    </row>
    <row r="2032" spans="1:8" x14ac:dyDescent="0.25">
      <c r="A2032" t="s">
        <v>17</v>
      </c>
      <c r="B2032" t="s">
        <v>29</v>
      </c>
      <c r="C2032" t="s">
        <v>33</v>
      </c>
      <c r="D2032" t="s">
        <v>65</v>
      </c>
      <c r="E2032" t="s">
        <v>18</v>
      </c>
      <c r="F2032">
        <v>2023</v>
      </c>
      <c r="G2032">
        <v>33.480157170923384</v>
      </c>
      <c r="H2032">
        <v>27.276293385723537</v>
      </c>
    </row>
    <row r="2033" spans="1:8" x14ac:dyDescent="0.25">
      <c r="A2033" t="s">
        <v>17</v>
      </c>
      <c r="B2033" t="s">
        <v>29</v>
      </c>
      <c r="C2033" t="s">
        <v>33</v>
      </c>
      <c r="D2033" t="s">
        <v>65</v>
      </c>
      <c r="E2033" t="s">
        <v>18</v>
      </c>
      <c r="F2033">
        <v>2024</v>
      </c>
      <c r="G2033">
        <v>32.767456647398838</v>
      </c>
      <c r="H2033">
        <v>25.504667630057824</v>
      </c>
    </row>
    <row r="2034" spans="1:8" x14ac:dyDescent="0.25">
      <c r="A2034" t="s">
        <v>19</v>
      </c>
      <c r="B2034" t="s">
        <v>29</v>
      </c>
      <c r="C2034" t="s">
        <v>33</v>
      </c>
      <c r="D2034" t="s">
        <v>65</v>
      </c>
      <c r="E2034" t="s">
        <v>20</v>
      </c>
      <c r="F2034">
        <v>2009</v>
      </c>
      <c r="G2034">
        <v>15.277403824521935</v>
      </c>
      <c r="H2034">
        <v>19.483190101237433</v>
      </c>
    </row>
    <row r="2035" spans="1:8" x14ac:dyDescent="0.25">
      <c r="A2035" t="s">
        <v>19</v>
      </c>
      <c r="B2035" t="s">
        <v>29</v>
      </c>
      <c r="C2035" t="s">
        <v>33</v>
      </c>
      <c r="D2035" t="s">
        <v>65</v>
      </c>
      <c r="E2035" t="s">
        <v>20</v>
      </c>
      <c r="F2035">
        <v>2010</v>
      </c>
      <c r="G2035">
        <v>15.155042744656919</v>
      </c>
      <c r="H2035">
        <v>18.701150731158577</v>
      </c>
    </row>
    <row r="2036" spans="1:8" x14ac:dyDescent="0.25">
      <c r="A2036" t="s">
        <v>19</v>
      </c>
      <c r="B2036" t="s">
        <v>29</v>
      </c>
      <c r="C2036" t="s">
        <v>33</v>
      </c>
      <c r="D2036" t="s">
        <v>65</v>
      </c>
      <c r="E2036" t="s">
        <v>20</v>
      </c>
      <c r="F2036">
        <v>2011</v>
      </c>
      <c r="G2036">
        <v>13.042664893617021</v>
      </c>
      <c r="H2036">
        <v>15.855729609929096</v>
      </c>
    </row>
    <row r="2037" spans="1:8" x14ac:dyDescent="0.25">
      <c r="A2037" t="s">
        <v>19</v>
      </c>
      <c r="B2037" t="s">
        <v>29</v>
      </c>
      <c r="C2037" t="s">
        <v>33</v>
      </c>
      <c r="D2037" t="s">
        <v>65</v>
      </c>
      <c r="E2037" t="s">
        <v>20</v>
      </c>
      <c r="F2037">
        <v>2012</v>
      </c>
      <c r="G2037">
        <v>12.432144303797468</v>
      </c>
      <c r="H2037">
        <v>13.779472573839699</v>
      </c>
    </row>
    <row r="2038" spans="1:8" x14ac:dyDescent="0.25">
      <c r="A2038" t="s">
        <v>19</v>
      </c>
      <c r="B2038" t="s">
        <v>29</v>
      </c>
      <c r="C2038" t="s">
        <v>33</v>
      </c>
      <c r="D2038" t="s">
        <v>65</v>
      </c>
      <c r="E2038" t="s">
        <v>20</v>
      </c>
      <c r="F2038">
        <v>2013</v>
      </c>
      <c r="G2038">
        <v>12.212342592592591</v>
      </c>
      <c r="H2038">
        <v>12.711962962962932</v>
      </c>
    </row>
    <row r="2039" spans="1:8" x14ac:dyDescent="0.25">
      <c r="A2039" t="s">
        <v>19</v>
      </c>
      <c r="B2039" t="s">
        <v>29</v>
      </c>
      <c r="C2039" t="s">
        <v>33</v>
      </c>
      <c r="D2039" t="s">
        <v>65</v>
      </c>
      <c r="E2039" t="s">
        <v>20</v>
      </c>
      <c r="F2039">
        <v>2014</v>
      </c>
      <c r="G2039">
        <v>7.9560700389105063</v>
      </c>
      <c r="H2039">
        <v>7.9667704280155816</v>
      </c>
    </row>
    <row r="2040" spans="1:8" x14ac:dyDescent="0.25">
      <c r="A2040" t="s">
        <v>19</v>
      </c>
      <c r="B2040" t="s">
        <v>29</v>
      </c>
      <c r="C2040" t="s">
        <v>33</v>
      </c>
      <c r="D2040" t="s">
        <v>65</v>
      </c>
      <c r="E2040" t="s">
        <v>20</v>
      </c>
      <c r="F2040">
        <v>2015</v>
      </c>
      <c r="G2040">
        <v>6.4679620253164565</v>
      </c>
      <c r="H2040">
        <v>6.5094018987341613</v>
      </c>
    </row>
    <row r="2041" spans="1:8" x14ac:dyDescent="0.25">
      <c r="A2041" t="s">
        <v>19</v>
      </c>
      <c r="B2041" t="s">
        <v>29</v>
      </c>
      <c r="C2041" t="s">
        <v>33</v>
      </c>
      <c r="D2041" t="s">
        <v>65</v>
      </c>
      <c r="E2041" t="s">
        <v>20</v>
      </c>
      <c r="F2041">
        <v>2016</v>
      </c>
      <c r="G2041">
        <v>5.433176632934682</v>
      </c>
      <c r="H2041">
        <v>5.651345906163769</v>
      </c>
    </row>
    <row r="2042" spans="1:8" x14ac:dyDescent="0.25">
      <c r="A2042" t="s">
        <v>19</v>
      </c>
      <c r="B2042" t="s">
        <v>29</v>
      </c>
      <c r="C2042" t="s">
        <v>33</v>
      </c>
      <c r="D2042" t="s">
        <v>65</v>
      </c>
      <c r="E2042" t="s">
        <v>20</v>
      </c>
      <c r="F2042">
        <v>2017</v>
      </c>
      <c r="G2042">
        <v>4.1990369967355825</v>
      </c>
      <c r="H2042">
        <v>4.3184787812840177</v>
      </c>
    </row>
    <row r="2043" spans="1:8" x14ac:dyDescent="0.25">
      <c r="A2043" t="s">
        <v>19</v>
      </c>
      <c r="B2043" t="s">
        <v>29</v>
      </c>
      <c r="C2043" t="s">
        <v>33</v>
      </c>
      <c r="D2043" t="s">
        <v>65</v>
      </c>
      <c r="E2043" t="s">
        <v>20</v>
      </c>
      <c r="F2043">
        <v>2018</v>
      </c>
      <c r="G2043">
        <v>4.538001838235294</v>
      </c>
      <c r="H2043">
        <v>4.538001838235294</v>
      </c>
    </row>
    <row r="2044" spans="1:8" x14ac:dyDescent="0.25">
      <c r="A2044" t="s">
        <v>19</v>
      </c>
      <c r="B2044" t="s">
        <v>29</v>
      </c>
      <c r="C2044" t="s">
        <v>33</v>
      </c>
      <c r="D2044" t="s">
        <v>65</v>
      </c>
      <c r="E2044" t="s">
        <v>20</v>
      </c>
      <c r="F2044">
        <v>2019</v>
      </c>
      <c r="G2044">
        <v>13.303651443569553</v>
      </c>
      <c r="H2044">
        <v>12.990412598425179</v>
      </c>
    </row>
    <row r="2045" spans="1:8" x14ac:dyDescent="0.25">
      <c r="A2045" t="s">
        <v>19</v>
      </c>
      <c r="B2045" t="s">
        <v>29</v>
      </c>
      <c r="C2045" t="s">
        <v>33</v>
      </c>
      <c r="D2045" t="s">
        <v>65</v>
      </c>
      <c r="E2045" t="s">
        <v>20</v>
      </c>
      <c r="F2045">
        <v>2020</v>
      </c>
      <c r="G2045">
        <v>10.60095777100566</v>
      </c>
      <c r="H2045">
        <v>10.200950805398305</v>
      </c>
    </row>
    <row r="2046" spans="1:8" x14ac:dyDescent="0.25">
      <c r="A2046" t="s">
        <v>19</v>
      </c>
      <c r="B2046" t="s">
        <v>29</v>
      </c>
      <c r="C2046" t="s">
        <v>33</v>
      </c>
      <c r="D2046" t="s">
        <v>65</v>
      </c>
      <c r="E2046" t="s">
        <v>20</v>
      </c>
      <c r="F2046">
        <v>2021</v>
      </c>
      <c r="G2046">
        <v>10.6399235447437</v>
      </c>
      <c r="H2046">
        <v>10.0372754126846</v>
      </c>
    </row>
    <row r="2047" spans="1:8" x14ac:dyDescent="0.25">
      <c r="A2047" t="s">
        <v>19</v>
      </c>
      <c r="B2047" t="s">
        <v>29</v>
      </c>
      <c r="C2047" t="s">
        <v>33</v>
      </c>
      <c r="D2047" t="s">
        <v>65</v>
      </c>
      <c r="E2047" t="s">
        <v>20</v>
      </c>
      <c r="F2047">
        <v>2022</v>
      </c>
      <c r="G2047">
        <v>11.72915173824131</v>
      </c>
      <c r="H2047">
        <v>10.301074846625804</v>
      </c>
    </row>
    <row r="2048" spans="1:8" x14ac:dyDescent="0.25">
      <c r="A2048" t="s">
        <v>19</v>
      </c>
      <c r="B2048" t="s">
        <v>29</v>
      </c>
      <c r="C2048" t="s">
        <v>33</v>
      </c>
      <c r="D2048" t="s">
        <v>65</v>
      </c>
      <c r="E2048" t="s">
        <v>20</v>
      </c>
      <c r="F2048">
        <v>2023</v>
      </c>
      <c r="G2048">
        <v>21.427300589390963</v>
      </c>
      <c r="H2048">
        <v>17.456827766863061</v>
      </c>
    </row>
    <row r="2049" spans="1:8" x14ac:dyDescent="0.25">
      <c r="A2049" t="s">
        <v>19</v>
      </c>
      <c r="B2049" t="s">
        <v>29</v>
      </c>
      <c r="C2049" t="s">
        <v>33</v>
      </c>
      <c r="D2049" t="s">
        <v>65</v>
      </c>
      <c r="E2049" t="s">
        <v>20</v>
      </c>
      <c r="F2049">
        <v>2024</v>
      </c>
      <c r="G2049">
        <v>15.728379190751443</v>
      </c>
      <c r="H2049">
        <v>12.242240462427755</v>
      </c>
    </row>
    <row r="2050" spans="1:8" x14ac:dyDescent="0.25">
      <c r="A2050" t="s">
        <v>21</v>
      </c>
      <c r="B2050" t="s">
        <v>29</v>
      </c>
      <c r="C2050" t="s">
        <v>33</v>
      </c>
      <c r="D2050" t="s">
        <v>65</v>
      </c>
      <c r="E2050" t="s">
        <v>22</v>
      </c>
      <c r="F2050">
        <v>2009</v>
      </c>
      <c r="G2050">
        <v>234.71647694038245</v>
      </c>
      <c r="H2050">
        <v>299.33264791901149</v>
      </c>
    </row>
    <row r="2051" spans="1:8" x14ac:dyDescent="0.25">
      <c r="A2051" t="s">
        <v>21</v>
      </c>
      <c r="B2051" t="s">
        <v>29</v>
      </c>
      <c r="C2051" t="s">
        <v>33</v>
      </c>
      <c r="D2051" t="s">
        <v>65</v>
      </c>
      <c r="E2051" t="s">
        <v>22</v>
      </c>
      <c r="F2051">
        <v>2010</v>
      </c>
      <c r="G2051">
        <v>232.83656580427447</v>
      </c>
      <c r="H2051">
        <v>287.31767941507263</v>
      </c>
    </row>
    <row r="2052" spans="1:8" x14ac:dyDescent="0.25">
      <c r="A2052" t="s">
        <v>21</v>
      </c>
      <c r="B2052" t="s">
        <v>29</v>
      </c>
      <c r="C2052" t="s">
        <v>33</v>
      </c>
      <c r="D2052" t="s">
        <v>65</v>
      </c>
      <c r="E2052" t="s">
        <v>22</v>
      </c>
      <c r="F2052">
        <v>2011</v>
      </c>
      <c r="G2052">
        <v>176.66882446808512</v>
      </c>
      <c r="H2052">
        <v>214.77306471631232</v>
      </c>
    </row>
    <row r="2053" spans="1:8" x14ac:dyDescent="0.25">
      <c r="A2053" t="s">
        <v>21</v>
      </c>
      <c r="B2053" t="s">
        <v>29</v>
      </c>
      <c r="C2053" t="s">
        <v>33</v>
      </c>
      <c r="D2053" t="s">
        <v>65</v>
      </c>
      <c r="E2053" t="s">
        <v>22</v>
      </c>
      <c r="F2053">
        <v>2012</v>
      </c>
      <c r="G2053">
        <v>168.39904556962026</v>
      </c>
      <c r="H2053">
        <v>186.64921940928321</v>
      </c>
    </row>
    <row r="2054" spans="1:8" x14ac:dyDescent="0.25">
      <c r="A2054" t="s">
        <v>21</v>
      </c>
      <c r="B2054" t="s">
        <v>29</v>
      </c>
      <c r="C2054" t="s">
        <v>33</v>
      </c>
      <c r="D2054" t="s">
        <v>65</v>
      </c>
      <c r="E2054" t="s">
        <v>22</v>
      </c>
      <c r="F2054">
        <v>2013</v>
      </c>
      <c r="G2054">
        <v>165.42173148148149</v>
      </c>
      <c r="H2054">
        <v>172.18931649831609</v>
      </c>
    </row>
    <row r="2055" spans="1:8" x14ac:dyDescent="0.25">
      <c r="A2055" t="s">
        <v>21</v>
      </c>
      <c r="B2055" t="s">
        <v>29</v>
      </c>
      <c r="C2055" t="s">
        <v>33</v>
      </c>
      <c r="D2055" t="s">
        <v>65</v>
      </c>
      <c r="E2055" t="s">
        <v>22</v>
      </c>
      <c r="F2055">
        <v>2014</v>
      </c>
      <c r="G2055">
        <v>195.71932295719844</v>
      </c>
      <c r="H2055">
        <v>195.98255252918329</v>
      </c>
    </row>
    <row r="2056" spans="1:8" x14ac:dyDescent="0.25">
      <c r="A2056" t="s">
        <v>21</v>
      </c>
      <c r="B2056" t="s">
        <v>29</v>
      </c>
      <c r="C2056" t="s">
        <v>33</v>
      </c>
      <c r="D2056" t="s">
        <v>65</v>
      </c>
      <c r="E2056" t="s">
        <v>22</v>
      </c>
      <c r="F2056">
        <v>2015</v>
      </c>
      <c r="G2056">
        <v>246.50121940928273</v>
      </c>
      <c r="H2056">
        <v>248.08053902953523</v>
      </c>
    </row>
    <row r="2057" spans="1:8" x14ac:dyDescent="0.25">
      <c r="A2057" t="s">
        <v>21</v>
      </c>
      <c r="B2057" t="s">
        <v>29</v>
      </c>
      <c r="C2057" t="s">
        <v>33</v>
      </c>
      <c r="D2057" t="s">
        <v>65</v>
      </c>
      <c r="E2057" t="s">
        <v>22</v>
      </c>
      <c r="F2057">
        <v>2016</v>
      </c>
      <c r="G2057">
        <v>205.25333946642135</v>
      </c>
      <c r="H2057">
        <v>213.49528978840911</v>
      </c>
    </row>
    <row r="2058" spans="1:8" x14ac:dyDescent="0.25">
      <c r="A2058" t="s">
        <v>21</v>
      </c>
      <c r="B2058" t="s">
        <v>29</v>
      </c>
      <c r="C2058" t="s">
        <v>33</v>
      </c>
      <c r="D2058" t="s">
        <v>65</v>
      </c>
      <c r="E2058" t="s">
        <v>22</v>
      </c>
      <c r="F2058">
        <v>2017</v>
      </c>
      <c r="G2058">
        <v>203.42001450852376</v>
      </c>
      <c r="H2058">
        <v>209.20630540442571</v>
      </c>
    </row>
    <row r="2059" spans="1:8" x14ac:dyDescent="0.25">
      <c r="A2059" t="s">
        <v>21</v>
      </c>
      <c r="B2059" t="s">
        <v>29</v>
      </c>
      <c r="C2059" t="s">
        <v>33</v>
      </c>
      <c r="D2059" t="s">
        <v>65</v>
      </c>
      <c r="E2059" t="s">
        <v>22</v>
      </c>
      <c r="F2059">
        <v>2018</v>
      </c>
      <c r="G2059">
        <v>219.84097794117648</v>
      </c>
      <c r="H2059">
        <v>219.84097794117645</v>
      </c>
    </row>
    <row r="2060" spans="1:8" x14ac:dyDescent="0.25">
      <c r="A2060" t="s">
        <v>21</v>
      </c>
      <c r="B2060" t="s">
        <v>29</v>
      </c>
      <c r="C2060" t="s">
        <v>33</v>
      </c>
      <c r="D2060" t="s">
        <v>65</v>
      </c>
      <c r="E2060" t="s">
        <v>22</v>
      </c>
      <c r="F2060">
        <v>2019</v>
      </c>
      <c r="G2060">
        <v>357.53563254593172</v>
      </c>
      <c r="H2060">
        <v>349.11733858267667</v>
      </c>
    </row>
    <row r="2061" spans="1:8" x14ac:dyDescent="0.25">
      <c r="A2061" t="s">
        <v>21</v>
      </c>
      <c r="B2061" t="s">
        <v>29</v>
      </c>
      <c r="C2061" t="s">
        <v>33</v>
      </c>
      <c r="D2061" t="s">
        <v>65</v>
      </c>
      <c r="E2061" t="s">
        <v>22</v>
      </c>
      <c r="F2061">
        <v>2020</v>
      </c>
      <c r="G2061">
        <v>232.55851110143666</v>
      </c>
      <c r="H2061">
        <v>223.78335829342532</v>
      </c>
    </row>
    <row r="2062" spans="1:8" x14ac:dyDescent="0.25">
      <c r="A2062" t="s">
        <v>21</v>
      </c>
      <c r="B2062" t="s">
        <v>29</v>
      </c>
      <c r="C2062" t="s">
        <v>33</v>
      </c>
      <c r="D2062" t="s">
        <v>65</v>
      </c>
      <c r="E2062" t="s">
        <v>22</v>
      </c>
      <c r="F2062">
        <v>2021</v>
      </c>
      <c r="G2062">
        <v>231.41833709817553</v>
      </c>
      <c r="H2062">
        <v>218.3107402258901</v>
      </c>
    </row>
    <row r="2063" spans="1:8" x14ac:dyDescent="0.25">
      <c r="A2063" t="s">
        <v>21</v>
      </c>
      <c r="B2063" t="s">
        <v>29</v>
      </c>
      <c r="C2063" t="s">
        <v>33</v>
      </c>
      <c r="D2063" t="s">
        <v>65</v>
      </c>
      <c r="E2063" t="s">
        <v>22</v>
      </c>
      <c r="F2063">
        <v>2022</v>
      </c>
      <c r="G2063">
        <v>255.10905030674851</v>
      </c>
      <c r="H2063">
        <v>224.04837791411123</v>
      </c>
    </row>
    <row r="2064" spans="1:8" x14ac:dyDescent="0.25">
      <c r="A2064" t="s">
        <v>21</v>
      </c>
      <c r="B2064" t="s">
        <v>29</v>
      </c>
      <c r="C2064" t="s">
        <v>33</v>
      </c>
      <c r="D2064" t="s">
        <v>65</v>
      </c>
      <c r="E2064" t="s">
        <v>22</v>
      </c>
      <c r="F2064">
        <v>2023</v>
      </c>
      <c r="G2064">
        <v>231.68268762278981</v>
      </c>
      <c r="H2064">
        <v>188.75195022920687</v>
      </c>
    </row>
    <row r="2065" spans="1:8" x14ac:dyDescent="0.25">
      <c r="A2065" t="s">
        <v>21</v>
      </c>
      <c r="B2065" t="s">
        <v>29</v>
      </c>
      <c r="C2065" t="s">
        <v>33</v>
      </c>
      <c r="D2065" t="s">
        <v>65</v>
      </c>
      <c r="E2065" t="s">
        <v>22</v>
      </c>
      <c r="F2065">
        <v>2024</v>
      </c>
      <c r="G2065">
        <v>171.70147283236994</v>
      </c>
      <c r="H2065">
        <v>133.644458381503</v>
      </c>
    </row>
    <row r="2066" spans="1:8" x14ac:dyDescent="0.25">
      <c r="A2066" t="s">
        <v>23</v>
      </c>
      <c r="B2066" t="s">
        <v>29</v>
      </c>
      <c r="C2066" t="s">
        <v>33</v>
      </c>
      <c r="D2066" t="s">
        <v>65</v>
      </c>
      <c r="E2066" t="s">
        <v>24</v>
      </c>
      <c r="F2066">
        <v>2009</v>
      </c>
      <c r="G2066">
        <v>0</v>
      </c>
      <c r="H2066">
        <v>0</v>
      </c>
    </row>
    <row r="2067" spans="1:8" x14ac:dyDescent="0.25">
      <c r="A2067" t="s">
        <v>23</v>
      </c>
      <c r="B2067" t="s">
        <v>29</v>
      </c>
      <c r="C2067" t="s">
        <v>33</v>
      </c>
      <c r="D2067" t="s">
        <v>65</v>
      </c>
      <c r="E2067" t="s">
        <v>24</v>
      </c>
      <c r="F2067">
        <v>2010</v>
      </c>
      <c r="G2067">
        <v>0</v>
      </c>
      <c r="H2067">
        <v>0</v>
      </c>
    </row>
    <row r="2068" spans="1:8" x14ac:dyDescent="0.25">
      <c r="A2068" t="s">
        <v>23</v>
      </c>
      <c r="B2068" t="s">
        <v>29</v>
      </c>
      <c r="C2068" t="s">
        <v>33</v>
      </c>
      <c r="D2068" t="s">
        <v>65</v>
      </c>
      <c r="E2068" t="s">
        <v>24</v>
      </c>
      <c r="F2068">
        <v>2011</v>
      </c>
      <c r="G2068">
        <v>0</v>
      </c>
      <c r="H2068">
        <v>0</v>
      </c>
    </row>
    <row r="2069" spans="1:8" x14ac:dyDescent="0.25">
      <c r="A2069" t="s">
        <v>23</v>
      </c>
      <c r="B2069" t="s">
        <v>29</v>
      </c>
      <c r="C2069" t="s">
        <v>33</v>
      </c>
      <c r="D2069" t="s">
        <v>65</v>
      </c>
      <c r="E2069" t="s">
        <v>24</v>
      </c>
      <c r="F2069">
        <v>2012</v>
      </c>
      <c r="G2069">
        <v>0</v>
      </c>
      <c r="H2069">
        <v>0</v>
      </c>
    </row>
    <row r="2070" spans="1:8" x14ac:dyDescent="0.25">
      <c r="A2070" t="s">
        <v>23</v>
      </c>
      <c r="B2070" t="s">
        <v>29</v>
      </c>
      <c r="C2070" t="s">
        <v>33</v>
      </c>
      <c r="D2070" t="s">
        <v>65</v>
      </c>
      <c r="E2070" t="s">
        <v>24</v>
      </c>
      <c r="F2070">
        <v>2013</v>
      </c>
      <c r="G2070">
        <v>0</v>
      </c>
      <c r="H2070">
        <v>0</v>
      </c>
    </row>
    <row r="2071" spans="1:8" x14ac:dyDescent="0.25">
      <c r="A2071" t="s">
        <v>23</v>
      </c>
      <c r="B2071" t="s">
        <v>29</v>
      </c>
      <c r="C2071" t="s">
        <v>33</v>
      </c>
      <c r="D2071" t="s">
        <v>65</v>
      </c>
      <c r="E2071" t="s">
        <v>24</v>
      </c>
      <c r="F2071">
        <v>2014</v>
      </c>
      <c r="G2071">
        <v>0</v>
      </c>
      <c r="H2071">
        <v>0</v>
      </c>
    </row>
    <row r="2072" spans="1:8" x14ac:dyDescent="0.25">
      <c r="A2072" t="s">
        <v>23</v>
      </c>
      <c r="B2072" t="s">
        <v>29</v>
      </c>
      <c r="C2072" t="s">
        <v>33</v>
      </c>
      <c r="D2072" t="s">
        <v>65</v>
      </c>
      <c r="E2072" t="s">
        <v>24</v>
      </c>
      <c r="F2072">
        <v>2015</v>
      </c>
      <c r="G2072">
        <v>0</v>
      </c>
      <c r="H2072">
        <v>0</v>
      </c>
    </row>
    <row r="2073" spans="1:8" x14ac:dyDescent="0.25">
      <c r="A2073" t="s">
        <v>23</v>
      </c>
      <c r="B2073" t="s">
        <v>29</v>
      </c>
      <c r="C2073" t="s">
        <v>33</v>
      </c>
      <c r="D2073" t="s">
        <v>65</v>
      </c>
      <c r="E2073" t="s">
        <v>24</v>
      </c>
      <c r="F2073">
        <v>2016</v>
      </c>
      <c r="G2073">
        <v>14.488471021159155</v>
      </c>
      <c r="H2073">
        <v>15.070255749770055</v>
      </c>
    </row>
    <row r="2074" spans="1:8" x14ac:dyDescent="0.25">
      <c r="A2074" t="s">
        <v>23</v>
      </c>
      <c r="B2074" t="s">
        <v>29</v>
      </c>
      <c r="C2074" t="s">
        <v>33</v>
      </c>
      <c r="D2074" t="s">
        <v>65</v>
      </c>
      <c r="E2074" t="s">
        <v>24</v>
      </c>
      <c r="F2074">
        <v>2017</v>
      </c>
      <c r="G2074">
        <v>11.197431991294886</v>
      </c>
      <c r="H2074">
        <v>11.515943416757381</v>
      </c>
    </row>
    <row r="2075" spans="1:8" x14ac:dyDescent="0.25">
      <c r="A2075" t="s">
        <v>23</v>
      </c>
      <c r="B2075" t="s">
        <v>29</v>
      </c>
      <c r="C2075" t="s">
        <v>33</v>
      </c>
      <c r="D2075" t="s">
        <v>65</v>
      </c>
      <c r="E2075" t="s">
        <v>24</v>
      </c>
      <c r="F2075">
        <v>2018</v>
      </c>
      <c r="G2075">
        <v>12.101338235294117</v>
      </c>
      <c r="H2075">
        <v>12.101338235294117</v>
      </c>
    </row>
    <row r="2076" spans="1:8" x14ac:dyDescent="0.25">
      <c r="A2076" t="s">
        <v>23</v>
      </c>
      <c r="B2076" t="s">
        <v>29</v>
      </c>
      <c r="C2076" t="s">
        <v>33</v>
      </c>
      <c r="D2076" t="s">
        <v>65</v>
      </c>
      <c r="E2076" t="s">
        <v>24</v>
      </c>
      <c r="F2076">
        <v>2019</v>
      </c>
      <c r="G2076">
        <v>19.123998950131231</v>
      </c>
      <c r="H2076">
        <v>18.673718110236194</v>
      </c>
    </row>
    <row r="2077" spans="1:8" x14ac:dyDescent="0.25">
      <c r="A2077" t="s">
        <v>23</v>
      </c>
      <c r="B2077" t="s">
        <v>29</v>
      </c>
      <c r="C2077" t="s">
        <v>33</v>
      </c>
      <c r="D2077" t="s">
        <v>65</v>
      </c>
      <c r="E2077" t="s">
        <v>24</v>
      </c>
      <c r="F2077">
        <v>2020</v>
      </c>
      <c r="G2077">
        <v>15.238876795820637</v>
      </c>
      <c r="H2077">
        <v>14.663866782760065</v>
      </c>
    </row>
    <row r="2078" spans="1:8" x14ac:dyDescent="0.25">
      <c r="A2078" t="s">
        <v>23</v>
      </c>
      <c r="B2078" t="s">
        <v>29</v>
      </c>
      <c r="C2078" t="s">
        <v>33</v>
      </c>
      <c r="D2078" t="s">
        <v>65</v>
      </c>
      <c r="E2078" t="s">
        <v>24</v>
      </c>
      <c r="F2078">
        <v>2021</v>
      </c>
      <c r="G2078">
        <v>13.299904430929628</v>
      </c>
      <c r="H2078">
        <v>12.546594265855751</v>
      </c>
    </row>
    <row r="2079" spans="1:8" x14ac:dyDescent="0.25">
      <c r="A2079" t="s">
        <v>23</v>
      </c>
      <c r="B2079" t="s">
        <v>29</v>
      </c>
      <c r="C2079" t="s">
        <v>33</v>
      </c>
      <c r="D2079" t="s">
        <v>65</v>
      </c>
      <c r="E2079" t="s">
        <v>24</v>
      </c>
      <c r="F2079">
        <v>2022</v>
      </c>
      <c r="G2079">
        <v>14.661439672801638</v>
      </c>
      <c r="H2079">
        <v>12.876343558282256</v>
      </c>
    </row>
    <row r="2080" spans="1:8" x14ac:dyDescent="0.25">
      <c r="A2080" t="s">
        <v>23</v>
      </c>
      <c r="B2080" t="s">
        <v>29</v>
      </c>
      <c r="C2080" t="s">
        <v>33</v>
      </c>
      <c r="D2080" t="s">
        <v>65</v>
      </c>
      <c r="E2080" t="s">
        <v>24</v>
      </c>
      <c r="F2080">
        <v>2023</v>
      </c>
      <c r="G2080">
        <v>26.784125736738705</v>
      </c>
      <c r="H2080">
        <v>21.821034708578829</v>
      </c>
    </row>
    <row r="2081" spans="1:8" x14ac:dyDescent="0.25">
      <c r="A2081" t="s">
        <v>23</v>
      </c>
      <c r="B2081" t="s">
        <v>29</v>
      </c>
      <c r="C2081" t="s">
        <v>33</v>
      </c>
      <c r="D2081" t="s">
        <v>65</v>
      </c>
      <c r="E2081" t="s">
        <v>24</v>
      </c>
      <c r="F2081">
        <v>2024</v>
      </c>
      <c r="G2081">
        <v>56.360025433526012</v>
      </c>
      <c r="H2081">
        <v>43.868028323699463</v>
      </c>
    </row>
    <row r="2082" spans="1:8" x14ac:dyDescent="0.25">
      <c r="A2082" t="s">
        <v>25</v>
      </c>
      <c r="B2082" t="s">
        <v>29</v>
      </c>
      <c r="C2082" t="s">
        <v>33</v>
      </c>
      <c r="D2082" t="s">
        <v>65</v>
      </c>
      <c r="E2082" t="s">
        <v>26</v>
      </c>
      <c r="F2082">
        <v>2009</v>
      </c>
      <c r="G2082">
        <v>72.220454443194598</v>
      </c>
      <c r="H2082">
        <v>92.102353205849667</v>
      </c>
    </row>
    <row r="2083" spans="1:8" x14ac:dyDescent="0.25">
      <c r="A2083" t="s">
        <v>25</v>
      </c>
      <c r="B2083" t="s">
        <v>29</v>
      </c>
      <c r="C2083" t="s">
        <v>33</v>
      </c>
      <c r="D2083" t="s">
        <v>65</v>
      </c>
      <c r="E2083" t="s">
        <v>26</v>
      </c>
      <c r="F2083">
        <v>2010</v>
      </c>
      <c r="G2083">
        <v>71.642020247469077</v>
      </c>
      <c r="H2083">
        <v>88.405439820022366</v>
      </c>
    </row>
    <row r="2084" spans="1:8" x14ac:dyDescent="0.25">
      <c r="A2084" t="s">
        <v>25</v>
      </c>
      <c r="B2084" t="s">
        <v>29</v>
      </c>
      <c r="C2084" t="s">
        <v>33</v>
      </c>
      <c r="D2084" t="s">
        <v>65</v>
      </c>
      <c r="E2084" t="s">
        <v>26</v>
      </c>
      <c r="F2084">
        <v>2011</v>
      </c>
      <c r="G2084">
        <v>58.099143617021269</v>
      </c>
      <c r="H2084">
        <v>70.630068262411427</v>
      </c>
    </row>
    <row r="2085" spans="1:8" x14ac:dyDescent="0.25">
      <c r="A2085" t="s">
        <v>25</v>
      </c>
      <c r="B2085" t="s">
        <v>29</v>
      </c>
      <c r="C2085" t="s">
        <v>33</v>
      </c>
      <c r="D2085" t="s">
        <v>65</v>
      </c>
      <c r="E2085" t="s">
        <v>26</v>
      </c>
      <c r="F2085">
        <v>2012</v>
      </c>
      <c r="G2085">
        <v>55.379551898734178</v>
      </c>
      <c r="H2085">
        <v>61.381286919831396</v>
      </c>
    </row>
    <row r="2086" spans="1:8" x14ac:dyDescent="0.25">
      <c r="A2086" t="s">
        <v>25</v>
      </c>
      <c r="B2086" t="s">
        <v>29</v>
      </c>
      <c r="C2086" t="s">
        <v>33</v>
      </c>
      <c r="D2086" t="s">
        <v>65</v>
      </c>
      <c r="E2086" t="s">
        <v>26</v>
      </c>
      <c r="F2086">
        <v>2013</v>
      </c>
      <c r="G2086">
        <v>54.400435185185181</v>
      </c>
      <c r="H2086">
        <v>56.626016835016699</v>
      </c>
    </row>
    <row r="2087" spans="1:8" x14ac:dyDescent="0.25">
      <c r="A2087" t="s">
        <v>25</v>
      </c>
      <c r="B2087" t="s">
        <v>29</v>
      </c>
      <c r="C2087" t="s">
        <v>33</v>
      </c>
      <c r="D2087" t="s">
        <v>65</v>
      </c>
      <c r="E2087" t="s">
        <v>26</v>
      </c>
      <c r="F2087">
        <v>2014</v>
      </c>
      <c r="G2087">
        <v>181.39839688715955</v>
      </c>
      <c r="H2087">
        <v>181.64236575875523</v>
      </c>
    </row>
    <row r="2088" spans="1:8" x14ac:dyDescent="0.25">
      <c r="A2088" t="s">
        <v>25</v>
      </c>
      <c r="B2088" t="s">
        <v>29</v>
      </c>
      <c r="C2088" t="s">
        <v>33</v>
      </c>
      <c r="D2088" t="s">
        <v>65</v>
      </c>
      <c r="E2088" t="s">
        <v>26</v>
      </c>
      <c r="F2088">
        <v>2015</v>
      </c>
      <c r="G2088">
        <v>292.49561603375525</v>
      </c>
      <c r="H2088">
        <v>294.36961919831145</v>
      </c>
    </row>
    <row r="2089" spans="1:8" x14ac:dyDescent="0.25">
      <c r="A2089" t="s">
        <v>25</v>
      </c>
      <c r="B2089" t="s">
        <v>29</v>
      </c>
      <c r="C2089" t="s">
        <v>33</v>
      </c>
      <c r="D2089" t="s">
        <v>65</v>
      </c>
      <c r="E2089" t="s">
        <v>26</v>
      </c>
      <c r="F2089">
        <v>2016</v>
      </c>
      <c r="G2089">
        <v>349.53436338546459</v>
      </c>
      <c r="H2089">
        <v>363.56991996320255</v>
      </c>
    </row>
    <row r="2090" spans="1:8" x14ac:dyDescent="0.25">
      <c r="A2090" t="s">
        <v>25</v>
      </c>
      <c r="B2090" t="s">
        <v>29</v>
      </c>
      <c r="C2090" t="s">
        <v>33</v>
      </c>
      <c r="D2090" t="s">
        <v>65</v>
      </c>
      <c r="E2090" t="s">
        <v>26</v>
      </c>
      <c r="F2090">
        <v>2017</v>
      </c>
      <c r="G2090">
        <v>271.53772578890101</v>
      </c>
      <c r="H2090">
        <v>279.26162785636649</v>
      </c>
    </row>
    <row r="2091" spans="1:8" x14ac:dyDescent="0.25">
      <c r="A2091" t="s">
        <v>25</v>
      </c>
      <c r="B2091" t="s">
        <v>29</v>
      </c>
      <c r="C2091" t="s">
        <v>33</v>
      </c>
      <c r="D2091" t="s">
        <v>65</v>
      </c>
      <c r="E2091" t="s">
        <v>26</v>
      </c>
      <c r="F2091">
        <v>2018</v>
      </c>
      <c r="G2091">
        <v>294.97011948529411</v>
      </c>
      <c r="H2091">
        <v>294.97011948529411</v>
      </c>
    </row>
    <row r="2092" spans="1:8" x14ac:dyDescent="0.25">
      <c r="A2092" t="s">
        <v>25</v>
      </c>
      <c r="B2092" t="s">
        <v>29</v>
      </c>
      <c r="C2092" t="s">
        <v>33</v>
      </c>
      <c r="D2092" t="s">
        <v>65</v>
      </c>
      <c r="E2092" t="s">
        <v>26</v>
      </c>
      <c r="F2092">
        <v>2019</v>
      </c>
      <c r="G2092">
        <v>306.81546141732281</v>
      </c>
      <c r="H2092">
        <v>299.59139055118067</v>
      </c>
    </row>
    <row r="2093" spans="1:8" x14ac:dyDescent="0.25">
      <c r="A2093" t="s">
        <v>25</v>
      </c>
      <c r="B2093" t="s">
        <v>29</v>
      </c>
      <c r="C2093" t="s">
        <v>33</v>
      </c>
      <c r="D2093" t="s">
        <v>65</v>
      </c>
      <c r="E2093" t="s">
        <v>26</v>
      </c>
      <c r="F2093">
        <v>2020</v>
      </c>
      <c r="G2093">
        <v>312.06569438397912</v>
      </c>
      <c r="H2093">
        <v>300.29048933391266</v>
      </c>
    </row>
    <row r="2094" spans="1:8" x14ac:dyDescent="0.25">
      <c r="A2094" t="s">
        <v>25</v>
      </c>
      <c r="B2094" t="s">
        <v>29</v>
      </c>
      <c r="C2094" t="s">
        <v>33</v>
      </c>
      <c r="D2094" t="s">
        <v>65</v>
      </c>
      <c r="E2094" t="s">
        <v>26</v>
      </c>
      <c r="F2094">
        <v>2021</v>
      </c>
      <c r="G2094">
        <v>315.20773501303216</v>
      </c>
      <c r="H2094">
        <v>297.35428410078129</v>
      </c>
    </row>
    <row r="2095" spans="1:8" x14ac:dyDescent="0.25">
      <c r="A2095" t="s">
        <v>25</v>
      </c>
      <c r="B2095" t="s">
        <v>29</v>
      </c>
      <c r="C2095" t="s">
        <v>33</v>
      </c>
      <c r="D2095" t="s">
        <v>65</v>
      </c>
      <c r="E2095" t="s">
        <v>26</v>
      </c>
      <c r="F2095">
        <v>2022</v>
      </c>
      <c r="G2095">
        <v>347.47612024539876</v>
      </c>
      <c r="H2095">
        <v>305.16934233128939</v>
      </c>
    </row>
    <row r="2096" spans="1:8" x14ac:dyDescent="0.25">
      <c r="A2096" t="s">
        <v>25</v>
      </c>
      <c r="B2096" t="s">
        <v>29</v>
      </c>
      <c r="C2096" t="s">
        <v>33</v>
      </c>
      <c r="D2096" t="s">
        <v>65</v>
      </c>
      <c r="E2096" t="s">
        <v>26</v>
      </c>
      <c r="F2096">
        <v>2023</v>
      </c>
      <c r="G2096">
        <v>425.8675992141454</v>
      </c>
      <c r="H2096">
        <v>346.9544518664033</v>
      </c>
    </row>
    <row r="2097" spans="1:8" x14ac:dyDescent="0.25">
      <c r="A2097" t="s">
        <v>25</v>
      </c>
      <c r="B2097" t="s">
        <v>29</v>
      </c>
      <c r="C2097" t="s">
        <v>33</v>
      </c>
      <c r="D2097" t="s">
        <v>65</v>
      </c>
      <c r="E2097" t="s">
        <v>26</v>
      </c>
      <c r="F2097">
        <v>2024</v>
      </c>
      <c r="G2097">
        <v>385.34529017341038</v>
      </c>
      <c r="H2097">
        <v>299.93489132948002</v>
      </c>
    </row>
    <row r="2098" spans="1:8" x14ac:dyDescent="0.25">
      <c r="A2098" t="s">
        <v>27</v>
      </c>
      <c r="B2098" t="s">
        <v>29</v>
      </c>
      <c r="C2098" t="s">
        <v>33</v>
      </c>
      <c r="D2098" t="s">
        <v>65</v>
      </c>
      <c r="E2098" t="s">
        <v>28</v>
      </c>
      <c r="F2098">
        <v>2009</v>
      </c>
      <c r="G2098">
        <v>0</v>
      </c>
      <c r="H2098">
        <v>0</v>
      </c>
    </row>
    <row r="2099" spans="1:8" x14ac:dyDescent="0.25">
      <c r="A2099" t="s">
        <v>27</v>
      </c>
      <c r="B2099" t="s">
        <v>29</v>
      </c>
      <c r="C2099" t="s">
        <v>33</v>
      </c>
      <c r="D2099" t="s">
        <v>65</v>
      </c>
      <c r="E2099" t="s">
        <v>28</v>
      </c>
      <c r="F2099">
        <v>2010</v>
      </c>
      <c r="G2099">
        <v>0</v>
      </c>
      <c r="H2099">
        <v>0</v>
      </c>
    </row>
    <row r="2100" spans="1:8" x14ac:dyDescent="0.25">
      <c r="A2100" t="s">
        <v>27</v>
      </c>
      <c r="B2100" t="s">
        <v>29</v>
      </c>
      <c r="C2100" t="s">
        <v>33</v>
      </c>
      <c r="D2100" t="s">
        <v>65</v>
      </c>
      <c r="E2100" t="s">
        <v>28</v>
      </c>
      <c r="F2100">
        <v>2011</v>
      </c>
      <c r="G2100">
        <v>3.5570904255319147</v>
      </c>
      <c r="H2100">
        <v>4.324289893617026</v>
      </c>
    </row>
    <row r="2101" spans="1:8" x14ac:dyDescent="0.25">
      <c r="A2101" t="s">
        <v>27</v>
      </c>
      <c r="B2101" t="s">
        <v>29</v>
      </c>
      <c r="C2101" t="s">
        <v>33</v>
      </c>
      <c r="D2101" t="s">
        <v>65</v>
      </c>
      <c r="E2101" t="s">
        <v>28</v>
      </c>
      <c r="F2101">
        <v>2012</v>
      </c>
      <c r="G2101">
        <v>3.3905848101265823</v>
      </c>
      <c r="H2101">
        <v>3.7580379746835546</v>
      </c>
    </row>
    <row r="2102" spans="1:8" x14ac:dyDescent="0.25">
      <c r="A2102" t="s">
        <v>27</v>
      </c>
      <c r="B2102" t="s">
        <v>29</v>
      </c>
      <c r="C2102" t="s">
        <v>33</v>
      </c>
      <c r="D2102" t="s">
        <v>65</v>
      </c>
      <c r="E2102" t="s">
        <v>28</v>
      </c>
      <c r="F2102">
        <v>2013</v>
      </c>
      <c r="G2102">
        <v>3.3306388888888891</v>
      </c>
      <c r="H2102">
        <v>3.4668989898989824</v>
      </c>
    </row>
    <row r="2103" spans="1:8" x14ac:dyDescent="0.25">
      <c r="A2103" t="s">
        <v>27</v>
      </c>
      <c r="B2103" t="s">
        <v>29</v>
      </c>
      <c r="C2103" t="s">
        <v>33</v>
      </c>
      <c r="D2103" t="s">
        <v>65</v>
      </c>
      <c r="E2103" t="s">
        <v>28</v>
      </c>
      <c r="F2103">
        <v>2014</v>
      </c>
      <c r="G2103">
        <v>5.5692490272373547</v>
      </c>
      <c r="H2103">
        <v>5.5767392996109075</v>
      </c>
    </row>
    <row r="2104" spans="1:8" x14ac:dyDescent="0.25">
      <c r="A2104" t="s">
        <v>27</v>
      </c>
      <c r="B2104" t="s">
        <v>29</v>
      </c>
      <c r="C2104" t="s">
        <v>33</v>
      </c>
      <c r="D2104" t="s">
        <v>65</v>
      </c>
      <c r="E2104" t="s">
        <v>28</v>
      </c>
      <c r="F2104">
        <v>2015</v>
      </c>
      <c r="G2104">
        <v>7.9052869198312248</v>
      </c>
      <c r="H2104">
        <v>7.9559356540084192</v>
      </c>
    </row>
    <row r="2105" spans="1:8" x14ac:dyDescent="0.25">
      <c r="A2105" t="s">
        <v>27</v>
      </c>
      <c r="B2105" t="s">
        <v>29</v>
      </c>
      <c r="C2105" t="s">
        <v>33</v>
      </c>
      <c r="D2105" t="s">
        <v>65</v>
      </c>
      <c r="E2105" t="s">
        <v>28</v>
      </c>
      <c r="F2105">
        <v>2016</v>
      </c>
      <c r="G2105">
        <v>15.092157313707451</v>
      </c>
      <c r="H2105">
        <v>15.698183072677139</v>
      </c>
    </row>
    <row r="2106" spans="1:8" x14ac:dyDescent="0.25">
      <c r="A2106" t="s">
        <v>27</v>
      </c>
      <c r="B2106" t="s">
        <v>29</v>
      </c>
      <c r="C2106" t="s">
        <v>33</v>
      </c>
      <c r="D2106" t="s">
        <v>65</v>
      </c>
      <c r="E2106" t="s">
        <v>28</v>
      </c>
      <c r="F2106">
        <v>2017</v>
      </c>
      <c r="G2106">
        <v>11.66399165759884</v>
      </c>
      <c r="H2106">
        <v>11.995774392455605</v>
      </c>
    </row>
    <row r="2107" spans="1:8" x14ac:dyDescent="0.25">
      <c r="A2107" t="s">
        <v>27</v>
      </c>
      <c r="B2107" t="s">
        <v>29</v>
      </c>
      <c r="C2107" t="s">
        <v>33</v>
      </c>
      <c r="D2107" t="s">
        <v>65</v>
      </c>
      <c r="E2107" t="s">
        <v>28</v>
      </c>
      <c r="F2107">
        <v>2018</v>
      </c>
      <c r="G2107">
        <v>12.605560661764706</v>
      </c>
      <c r="H2107">
        <v>12.605560661764706</v>
      </c>
    </row>
    <row r="2108" spans="1:8" x14ac:dyDescent="0.25">
      <c r="A2108" t="s">
        <v>27</v>
      </c>
      <c r="B2108" t="s">
        <v>29</v>
      </c>
      <c r="C2108" t="s">
        <v>33</v>
      </c>
      <c r="D2108" t="s">
        <v>65</v>
      </c>
      <c r="E2108" t="s">
        <v>28</v>
      </c>
      <c r="F2108">
        <v>2019</v>
      </c>
      <c r="G2108">
        <v>11.640695013123359</v>
      </c>
      <c r="H2108">
        <v>11.366611023622031</v>
      </c>
    </row>
    <row r="2109" spans="1:8" x14ac:dyDescent="0.25">
      <c r="A2109" t="s">
        <v>27</v>
      </c>
      <c r="B2109" t="s">
        <v>29</v>
      </c>
      <c r="C2109" t="s">
        <v>33</v>
      </c>
      <c r="D2109" t="s">
        <v>65</v>
      </c>
      <c r="E2109" t="s">
        <v>28</v>
      </c>
      <c r="F2109">
        <v>2020</v>
      </c>
      <c r="G2109">
        <v>9.275838049629952</v>
      </c>
      <c r="H2109">
        <v>8.9258319547235168</v>
      </c>
    </row>
    <row r="2110" spans="1:8" x14ac:dyDescent="0.25">
      <c r="A2110" t="s">
        <v>27</v>
      </c>
      <c r="B2110" t="s">
        <v>29</v>
      </c>
      <c r="C2110" t="s">
        <v>33</v>
      </c>
      <c r="D2110" t="s">
        <v>65</v>
      </c>
      <c r="E2110" t="s">
        <v>28</v>
      </c>
      <c r="F2110">
        <v>2021</v>
      </c>
      <c r="G2110">
        <v>9.3099331016507385</v>
      </c>
      <c r="H2110">
        <v>8.7826159860990245</v>
      </c>
    </row>
    <row r="2111" spans="1:8" x14ac:dyDescent="0.25">
      <c r="A2111" t="s">
        <v>27</v>
      </c>
      <c r="B2111" t="s">
        <v>29</v>
      </c>
      <c r="C2111" t="s">
        <v>33</v>
      </c>
      <c r="D2111" t="s">
        <v>65</v>
      </c>
      <c r="E2111" t="s">
        <v>28</v>
      </c>
      <c r="F2111">
        <v>2022</v>
      </c>
      <c r="G2111">
        <v>10.263007770961146</v>
      </c>
      <c r="H2111">
        <v>9.0134404907975778</v>
      </c>
    </row>
    <row r="2112" spans="1:8" x14ac:dyDescent="0.25">
      <c r="A2112" t="s">
        <v>27</v>
      </c>
      <c r="B2112" t="s">
        <v>29</v>
      </c>
      <c r="C2112" t="s">
        <v>33</v>
      </c>
      <c r="D2112" t="s">
        <v>65</v>
      </c>
      <c r="E2112" t="s">
        <v>28</v>
      </c>
      <c r="F2112">
        <v>2023</v>
      </c>
      <c r="G2112">
        <v>22.766506876227897</v>
      </c>
      <c r="H2112">
        <v>18.547879502291998</v>
      </c>
    </row>
    <row r="2113" spans="1:8" x14ac:dyDescent="0.25">
      <c r="A2113" t="s">
        <v>27</v>
      </c>
      <c r="B2113" t="s">
        <v>29</v>
      </c>
      <c r="C2113" t="s">
        <v>33</v>
      </c>
      <c r="D2113" t="s">
        <v>65</v>
      </c>
      <c r="E2113" t="s">
        <v>28</v>
      </c>
      <c r="F2113">
        <v>2024</v>
      </c>
      <c r="G2113">
        <v>81.26329248554913</v>
      </c>
      <c r="H2113">
        <v>63.251575722543407</v>
      </c>
    </row>
    <row r="2114" spans="1:8" x14ac:dyDescent="0.25">
      <c r="A2114" t="s">
        <v>5</v>
      </c>
      <c r="B2114" t="s">
        <v>29</v>
      </c>
      <c r="C2114" t="s">
        <v>33</v>
      </c>
      <c r="D2114" t="s">
        <v>66</v>
      </c>
      <c r="E2114" t="s">
        <v>8</v>
      </c>
      <c r="F2114">
        <v>2009</v>
      </c>
      <c r="G2114">
        <v>0</v>
      </c>
      <c r="H2114">
        <v>0</v>
      </c>
    </row>
    <row r="2115" spans="1:8" x14ac:dyDescent="0.25">
      <c r="A2115" t="s">
        <v>5</v>
      </c>
      <c r="B2115" t="s">
        <v>29</v>
      </c>
      <c r="C2115" t="s">
        <v>33</v>
      </c>
      <c r="D2115" t="s">
        <v>66</v>
      </c>
      <c r="E2115" t="s">
        <v>8</v>
      </c>
      <c r="F2115">
        <v>2010</v>
      </c>
      <c r="G2115">
        <v>0</v>
      </c>
      <c r="H2115">
        <v>0</v>
      </c>
    </row>
    <row r="2116" spans="1:8" x14ac:dyDescent="0.25">
      <c r="A2116" t="s">
        <v>5</v>
      </c>
      <c r="B2116" t="s">
        <v>29</v>
      </c>
      <c r="C2116" t="s">
        <v>33</v>
      </c>
      <c r="D2116" t="s">
        <v>66</v>
      </c>
      <c r="E2116" t="s">
        <v>8</v>
      </c>
      <c r="F2116">
        <v>2011</v>
      </c>
      <c r="G2116">
        <v>0</v>
      </c>
      <c r="H2116">
        <v>0</v>
      </c>
    </row>
    <row r="2117" spans="1:8" x14ac:dyDescent="0.25">
      <c r="A2117" t="s">
        <v>5</v>
      </c>
      <c r="B2117" t="s">
        <v>29</v>
      </c>
      <c r="C2117" t="s">
        <v>33</v>
      </c>
      <c r="D2117" t="s">
        <v>66</v>
      </c>
      <c r="E2117" t="s">
        <v>8</v>
      </c>
      <c r="F2117">
        <v>2012</v>
      </c>
      <c r="G2117">
        <v>0</v>
      </c>
      <c r="H2117">
        <v>0</v>
      </c>
    </row>
    <row r="2118" spans="1:8" x14ac:dyDescent="0.25">
      <c r="A2118" t="s">
        <v>5</v>
      </c>
      <c r="B2118" t="s">
        <v>29</v>
      </c>
      <c r="C2118" t="s">
        <v>33</v>
      </c>
      <c r="D2118" t="s">
        <v>66</v>
      </c>
      <c r="E2118" t="s">
        <v>8</v>
      </c>
      <c r="F2118">
        <v>2013</v>
      </c>
      <c r="G2118">
        <v>0</v>
      </c>
      <c r="H2118">
        <v>0</v>
      </c>
    </row>
    <row r="2119" spans="1:8" x14ac:dyDescent="0.25">
      <c r="A2119" t="s">
        <v>5</v>
      </c>
      <c r="B2119" t="s">
        <v>29</v>
      </c>
      <c r="C2119" t="s">
        <v>33</v>
      </c>
      <c r="D2119" t="s">
        <v>66</v>
      </c>
      <c r="E2119" t="s">
        <v>8</v>
      </c>
      <c r="F2119">
        <v>2014</v>
      </c>
      <c r="G2119">
        <v>0.3778849431818182</v>
      </c>
      <c r="H2119">
        <v>0.52701136363636558</v>
      </c>
    </row>
    <row r="2120" spans="1:8" x14ac:dyDescent="0.25">
      <c r="A2120" t="s">
        <v>5</v>
      </c>
      <c r="B2120" t="s">
        <v>29</v>
      </c>
      <c r="C2120" t="s">
        <v>33</v>
      </c>
      <c r="D2120" t="s">
        <v>66</v>
      </c>
      <c r="E2120" t="s">
        <v>8</v>
      </c>
      <c r="F2120">
        <v>2015</v>
      </c>
      <c r="G2120">
        <v>0.98114423076923074</v>
      </c>
      <c r="H2120">
        <v>1.3117211538461602</v>
      </c>
    </row>
    <row r="2121" spans="1:8" x14ac:dyDescent="0.25">
      <c r="A2121" t="s">
        <v>5</v>
      </c>
      <c r="B2121" t="s">
        <v>29</v>
      </c>
      <c r="C2121" t="s">
        <v>33</v>
      </c>
      <c r="D2121" t="s">
        <v>66</v>
      </c>
      <c r="E2121" t="s">
        <v>8</v>
      </c>
      <c r="F2121">
        <v>2016</v>
      </c>
      <c r="G2121">
        <v>1.1579210526315789</v>
      </c>
      <c r="H2121">
        <v>1.4742236842105314</v>
      </c>
    </row>
    <row r="2122" spans="1:8" x14ac:dyDescent="0.25">
      <c r="A2122" t="s">
        <v>5</v>
      </c>
      <c r="B2122" t="s">
        <v>29</v>
      </c>
      <c r="C2122" t="s">
        <v>33</v>
      </c>
      <c r="D2122" t="s">
        <v>66</v>
      </c>
      <c r="E2122" t="s">
        <v>8</v>
      </c>
      <c r="F2122">
        <v>2017</v>
      </c>
      <c r="G2122">
        <v>1.1810930232558139</v>
      </c>
      <c r="H2122">
        <v>1.2635581395348814</v>
      </c>
    </row>
    <row r="2123" spans="1:8" x14ac:dyDescent="0.25">
      <c r="A2123" t="s">
        <v>5</v>
      </c>
      <c r="B2123" t="s">
        <v>29</v>
      </c>
      <c r="C2123" t="s">
        <v>33</v>
      </c>
      <c r="D2123" t="s">
        <v>66</v>
      </c>
      <c r="E2123" t="s">
        <v>8</v>
      </c>
      <c r="F2123">
        <v>2018</v>
      </c>
      <c r="G2123">
        <v>1.4303053691275169</v>
      </c>
      <c r="H2123">
        <v>1.4303053691275169</v>
      </c>
    </row>
    <row r="2124" spans="1:8" x14ac:dyDescent="0.25">
      <c r="A2124" t="s">
        <v>5</v>
      </c>
      <c r="B2124" t="s">
        <v>29</v>
      </c>
      <c r="C2124" t="s">
        <v>33</v>
      </c>
      <c r="D2124" t="s">
        <v>66</v>
      </c>
      <c r="E2124" t="s">
        <v>8</v>
      </c>
      <c r="F2124">
        <v>2019</v>
      </c>
      <c r="G2124">
        <v>0.35756250000000001</v>
      </c>
      <c r="H2124">
        <v>0.33576201923076981</v>
      </c>
    </row>
    <row r="2125" spans="1:8" x14ac:dyDescent="0.25">
      <c r="A2125" t="s">
        <v>5</v>
      </c>
      <c r="B2125" t="s">
        <v>29</v>
      </c>
      <c r="C2125" t="s">
        <v>33</v>
      </c>
      <c r="D2125" t="s">
        <v>66</v>
      </c>
      <c r="E2125" t="s">
        <v>8</v>
      </c>
      <c r="F2125">
        <v>2020</v>
      </c>
      <c r="G2125">
        <v>0.34968848167539268</v>
      </c>
      <c r="H2125">
        <v>0.32295549738219875</v>
      </c>
    </row>
    <row r="2126" spans="1:8" x14ac:dyDescent="0.25">
      <c r="A2126" t="s">
        <v>5</v>
      </c>
      <c r="B2126" t="s">
        <v>29</v>
      </c>
      <c r="C2126" t="s">
        <v>33</v>
      </c>
      <c r="D2126" t="s">
        <v>66</v>
      </c>
      <c r="E2126" t="s">
        <v>8</v>
      </c>
      <c r="F2126">
        <v>2021</v>
      </c>
      <c r="G2126">
        <v>0.45019788918205805</v>
      </c>
      <c r="H2126">
        <v>0.39585751978891881</v>
      </c>
    </row>
    <row r="2127" spans="1:8" x14ac:dyDescent="0.25">
      <c r="A2127" t="s">
        <v>5</v>
      </c>
      <c r="B2127" t="s">
        <v>29</v>
      </c>
      <c r="C2127" t="s">
        <v>33</v>
      </c>
      <c r="D2127" t="s">
        <v>66</v>
      </c>
      <c r="E2127" t="s">
        <v>8</v>
      </c>
      <c r="F2127">
        <v>2022</v>
      </c>
      <c r="G2127">
        <v>0.40823484848484848</v>
      </c>
      <c r="H2127">
        <v>0.33593181818181855</v>
      </c>
    </row>
    <row r="2128" spans="1:8" x14ac:dyDescent="0.25">
      <c r="A2128" t="s">
        <v>5</v>
      </c>
      <c r="B2128" t="s">
        <v>29</v>
      </c>
      <c r="C2128" t="s">
        <v>33</v>
      </c>
      <c r="D2128" t="s">
        <v>66</v>
      </c>
      <c r="E2128" t="s">
        <v>8</v>
      </c>
      <c r="F2128">
        <v>2023</v>
      </c>
      <c r="G2128">
        <v>0.37394749403341293</v>
      </c>
      <c r="H2128">
        <v>0.30958711217183776</v>
      </c>
    </row>
    <row r="2129" spans="1:8" x14ac:dyDescent="0.25">
      <c r="A2129" t="s">
        <v>5</v>
      </c>
      <c r="B2129" t="s">
        <v>29</v>
      </c>
      <c r="C2129" t="s">
        <v>33</v>
      </c>
      <c r="D2129" t="s">
        <v>66</v>
      </c>
      <c r="E2129" t="s">
        <v>8</v>
      </c>
      <c r="F2129">
        <v>2024</v>
      </c>
      <c r="G2129">
        <v>0</v>
      </c>
      <c r="H2129">
        <v>0</v>
      </c>
    </row>
    <row r="2130" spans="1:8" x14ac:dyDescent="0.25">
      <c r="A2130" t="s">
        <v>9</v>
      </c>
      <c r="B2130" t="s">
        <v>29</v>
      </c>
      <c r="C2130" t="s">
        <v>33</v>
      </c>
      <c r="D2130" t="s">
        <v>66</v>
      </c>
      <c r="E2130" t="s">
        <v>10</v>
      </c>
      <c r="F2130">
        <v>2009</v>
      </c>
      <c r="G2130">
        <v>10.913712082262212</v>
      </c>
      <c r="H2130">
        <v>17.726668380462723</v>
      </c>
    </row>
    <row r="2131" spans="1:8" x14ac:dyDescent="0.25">
      <c r="A2131" t="s">
        <v>9</v>
      </c>
      <c r="B2131" t="s">
        <v>29</v>
      </c>
      <c r="C2131" t="s">
        <v>33</v>
      </c>
      <c r="D2131" t="s">
        <v>66</v>
      </c>
      <c r="E2131" t="s">
        <v>10</v>
      </c>
      <c r="F2131">
        <v>2010</v>
      </c>
      <c r="G2131">
        <v>13.279033419023136</v>
      </c>
      <c r="H2131">
        <v>20.941532133676205</v>
      </c>
    </row>
    <row r="2132" spans="1:8" x14ac:dyDescent="0.25">
      <c r="A2132" t="s">
        <v>9</v>
      </c>
      <c r="B2132" t="s">
        <v>29</v>
      </c>
      <c r="C2132" t="s">
        <v>33</v>
      </c>
      <c r="D2132" t="s">
        <v>66</v>
      </c>
      <c r="E2132" t="s">
        <v>10</v>
      </c>
      <c r="F2132">
        <v>2011</v>
      </c>
      <c r="G2132">
        <v>14.028678481012658</v>
      </c>
      <c r="H2132">
        <v>20.72101265822786</v>
      </c>
    </row>
    <row r="2133" spans="1:8" x14ac:dyDescent="0.25">
      <c r="A2133" t="s">
        <v>9</v>
      </c>
      <c r="B2133" t="s">
        <v>29</v>
      </c>
      <c r="C2133" t="s">
        <v>33</v>
      </c>
      <c r="D2133" t="s">
        <v>66</v>
      </c>
      <c r="E2133" t="s">
        <v>10</v>
      </c>
      <c r="F2133">
        <v>2012</v>
      </c>
      <c r="G2133">
        <v>13.828609693877551</v>
      </c>
      <c r="H2133">
        <v>19.948278061224574</v>
      </c>
    </row>
    <row r="2134" spans="1:8" x14ac:dyDescent="0.25">
      <c r="A2134" t="s">
        <v>9</v>
      </c>
      <c r="B2134" t="s">
        <v>29</v>
      </c>
      <c r="C2134" t="s">
        <v>33</v>
      </c>
      <c r="D2134" t="s">
        <v>66</v>
      </c>
      <c r="E2134" t="s">
        <v>10</v>
      </c>
      <c r="F2134">
        <v>2013</v>
      </c>
      <c r="G2134">
        <v>14.348816326530613</v>
      </c>
      <c r="H2134">
        <v>20.287428571428595</v>
      </c>
    </row>
    <row r="2135" spans="1:8" x14ac:dyDescent="0.25">
      <c r="A2135" t="s">
        <v>9</v>
      </c>
      <c r="B2135" t="s">
        <v>29</v>
      </c>
      <c r="C2135" t="s">
        <v>33</v>
      </c>
      <c r="D2135" t="s">
        <v>66</v>
      </c>
      <c r="E2135" t="s">
        <v>10</v>
      </c>
      <c r="F2135">
        <v>2014</v>
      </c>
      <c r="G2135">
        <v>16.920848011363635</v>
      </c>
      <c r="H2135">
        <v>23.598397727272811</v>
      </c>
    </row>
    <row r="2136" spans="1:8" x14ac:dyDescent="0.25">
      <c r="A2136" t="s">
        <v>9</v>
      </c>
      <c r="B2136" t="s">
        <v>29</v>
      </c>
      <c r="C2136" t="s">
        <v>33</v>
      </c>
      <c r="D2136" t="s">
        <v>66</v>
      </c>
      <c r="E2136" t="s">
        <v>10</v>
      </c>
      <c r="F2136">
        <v>2015</v>
      </c>
      <c r="G2136">
        <v>21.258125</v>
      </c>
      <c r="H2136">
        <v>28.420625000000136</v>
      </c>
    </row>
    <row r="2137" spans="1:8" x14ac:dyDescent="0.25">
      <c r="A2137" t="s">
        <v>9</v>
      </c>
      <c r="B2137" t="s">
        <v>29</v>
      </c>
      <c r="C2137" t="s">
        <v>33</v>
      </c>
      <c r="D2137" t="s">
        <v>66</v>
      </c>
      <c r="E2137" t="s">
        <v>10</v>
      </c>
      <c r="F2137">
        <v>2016</v>
      </c>
      <c r="G2137">
        <v>20.971236842105267</v>
      </c>
      <c r="H2137">
        <v>26.699828947368523</v>
      </c>
    </row>
    <row r="2138" spans="1:8" x14ac:dyDescent="0.25">
      <c r="A2138" t="s">
        <v>9</v>
      </c>
      <c r="B2138" t="s">
        <v>29</v>
      </c>
      <c r="C2138" t="s">
        <v>33</v>
      </c>
      <c r="D2138" t="s">
        <v>66</v>
      </c>
      <c r="E2138" t="s">
        <v>10</v>
      </c>
      <c r="F2138">
        <v>2017</v>
      </c>
      <c r="G2138">
        <v>21.390906976744184</v>
      </c>
      <c r="H2138">
        <v>22.884441860465071</v>
      </c>
    </row>
    <row r="2139" spans="1:8" x14ac:dyDescent="0.25">
      <c r="A2139" t="s">
        <v>9</v>
      </c>
      <c r="B2139" t="s">
        <v>29</v>
      </c>
      <c r="C2139" t="s">
        <v>33</v>
      </c>
      <c r="D2139" t="s">
        <v>66</v>
      </c>
      <c r="E2139" t="s">
        <v>10</v>
      </c>
      <c r="F2139">
        <v>2018</v>
      </c>
      <c r="G2139">
        <v>25.427651006711411</v>
      </c>
      <c r="H2139">
        <v>25.427651006711411</v>
      </c>
    </row>
    <row r="2140" spans="1:8" x14ac:dyDescent="0.25">
      <c r="A2140" t="s">
        <v>9</v>
      </c>
      <c r="B2140" t="s">
        <v>29</v>
      </c>
      <c r="C2140" t="s">
        <v>33</v>
      </c>
      <c r="D2140" t="s">
        <v>66</v>
      </c>
      <c r="E2140" t="s">
        <v>10</v>
      </c>
      <c r="F2140">
        <v>2019</v>
      </c>
      <c r="G2140">
        <v>14.779249999999999</v>
      </c>
      <c r="H2140">
        <v>13.878163461538486</v>
      </c>
    </row>
    <row r="2141" spans="1:8" x14ac:dyDescent="0.25">
      <c r="A2141" t="s">
        <v>9</v>
      </c>
      <c r="B2141" t="s">
        <v>29</v>
      </c>
      <c r="C2141" t="s">
        <v>33</v>
      </c>
      <c r="D2141" t="s">
        <v>66</v>
      </c>
      <c r="E2141" t="s">
        <v>10</v>
      </c>
      <c r="F2141">
        <v>2020</v>
      </c>
      <c r="G2141">
        <v>12.8219109947644</v>
      </c>
      <c r="H2141">
        <v>11.841701570680623</v>
      </c>
    </row>
    <row r="2142" spans="1:8" x14ac:dyDescent="0.25">
      <c r="A2142" t="s">
        <v>9</v>
      </c>
      <c r="B2142" t="s">
        <v>29</v>
      </c>
      <c r="C2142" t="s">
        <v>33</v>
      </c>
      <c r="D2142" t="s">
        <v>66</v>
      </c>
      <c r="E2142" t="s">
        <v>10</v>
      </c>
      <c r="F2142">
        <v>2021</v>
      </c>
      <c r="G2142">
        <v>16.50725593667546</v>
      </c>
      <c r="H2142">
        <v>14.514775725593688</v>
      </c>
    </row>
    <row r="2143" spans="1:8" x14ac:dyDescent="0.25">
      <c r="A2143" t="s">
        <v>9</v>
      </c>
      <c r="B2143" t="s">
        <v>29</v>
      </c>
      <c r="C2143" t="s">
        <v>33</v>
      </c>
      <c r="D2143" t="s">
        <v>66</v>
      </c>
      <c r="E2143" t="s">
        <v>10</v>
      </c>
      <c r="F2143">
        <v>2022</v>
      </c>
      <c r="G2143">
        <v>17.281941919191919</v>
      </c>
      <c r="H2143">
        <v>14.221113636363652</v>
      </c>
    </row>
    <row r="2144" spans="1:8" x14ac:dyDescent="0.25">
      <c r="A2144" t="s">
        <v>9</v>
      </c>
      <c r="B2144" t="s">
        <v>29</v>
      </c>
      <c r="C2144" t="s">
        <v>33</v>
      </c>
      <c r="D2144" t="s">
        <v>66</v>
      </c>
      <c r="E2144" t="s">
        <v>10</v>
      </c>
      <c r="F2144">
        <v>2023</v>
      </c>
      <c r="G2144">
        <v>18.697374701670643</v>
      </c>
      <c r="H2144">
        <v>15.479355608591888</v>
      </c>
    </row>
    <row r="2145" spans="1:8" x14ac:dyDescent="0.25">
      <c r="A2145" t="s">
        <v>9</v>
      </c>
      <c r="B2145" t="s">
        <v>29</v>
      </c>
      <c r="C2145" t="s">
        <v>33</v>
      </c>
      <c r="D2145" t="s">
        <v>66</v>
      </c>
      <c r="E2145" t="s">
        <v>10</v>
      </c>
      <c r="F2145">
        <v>2024</v>
      </c>
      <c r="G2145">
        <v>14.57226274509804</v>
      </c>
      <c r="H2145">
        <v>11.665717647058798</v>
      </c>
    </row>
    <row r="2146" spans="1:8" x14ac:dyDescent="0.25">
      <c r="A2146" t="s">
        <v>11</v>
      </c>
      <c r="B2146" t="s">
        <v>29</v>
      </c>
      <c r="C2146" t="s">
        <v>33</v>
      </c>
      <c r="D2146" t="s">
        <v>66</v>
      </c>
      <c r="E2146" t="s">
        <v>12</v>
      </c>
      <c r="F2146">
        <v>2009</v>
      </c>
      <c r="G2146">
        <v>0.75639588688946013</v>
      </c>
      <c r="H2146">
        <v>1.228580976863753</v>
      </c>
    </row>
    <row r="2147" spans="1:8" x14ac:dyDescent="0.25">
      <c r="A2147" t="s">
        <v>11</v>
      </c>
      <c r="B2147" t="s">
        <v>29</v>
      </c>
      <c r="C2147" t="s">
        <v>33</v>
      </c>
      <c r="D2147" t="s">
        <v>66</v>
      </c>
      <c r="E2147" t="s">
        <v>12</v>
      </c>
      <c r="F2147">
        <v>2010</v>
      </c>
      <c r="G2147">
        <v>0.92032904884318767</v>
      </c>
      <c r="H2147">
        <v>1.4513933161953807</v>
      </c>
    </row>
    <row r="2148" spans="1:8" x14ac:dyDescent="0.25">
      <c r="A2148" t="s">
        <v>11</v>
      </c>
      <c r="B2148" t="s">
        <v>29</v>
      </c>
      <c r="C2148" t="s">
        <v>33</v>
      </c>
      <c r="D2148" t="s">
        <v>66</v>
      </c>
      <c r="E2148" t="s">
        <v>12</v>
      </c>
      <c r="F2148">
        <v>2011</v>
      </c>
      <c r="G2148">
        <v>0.94423797468354431</v>
      </c>
      <c r="H2148">
        <v>1.3946835443037986</v>
      </c>
    </row>
    <row r="2149" spans="1:8" x14ac:dyDescent="0.25">
      <c r="A2149" t="s">
        <v>11</v>
      </c>
      <c r="B2149" t="s">
        <v>29</v>
      </c>
      <c r="C2149" t="s">
        <v>33</v>
      </c>
      <c r="D2149" t="s">
        <v>66</v>
      </c>
      <c r="E2149" t="s">
        <v>12</v>
      </c>
      <c r="F2149">
        <v>2012</v>
      </c>
      <c r="G2149">
        <v>0.94439285714285715</v>
      </c>
      <c r="H2149">
        <v>1.3623214285714342</v>
      </c>
    </row>
    <row r="2150" spans="1:8" x14ac:dyDescent="0.25">
      <c r="A2150" t="s">
        <v>11</v>
      </c>
      <c r="B2150" t="s">
        <v>29</v>
      </c>
      <c r="C2150" t="s">
        <v>33</v>
      </c>
      <c r="D2150" t="s">
        <v>66</v>
      </c>
      <c r="E2150" t="s">
        <v>12</v>
      </c>
      <c r="F2150">
        <v>2013</v>
      </c>
      <c r="G2150">
        <v>0.96578571428571425</v>
      </c>
      <c r="H2150">
        <v>1.3655000000000015</v>
      </c>
    </row>
    <row r="2151" spans="1:8" x14ac:dyDescent="0.25">
      <c r="A2151" t="s">
        <v>11</v>
      </c>
      <c r="B2151" t="s">
        <v>29</v>
      </c>
      <c r="C2151" t="s">
        <v>33</v>
      </c>
      <c r="D2151" t="s">
        <v>66</v>
      </c>
      <c r="E2151" t="s">
        <v>12</v>
      </c>
      <c r="F2151">
        <v>2014</v>
      </c>
      <c r="G2151">
        <v>1.3016036931818182</v>
      </c>
      <c r="H2151">
        <v>1.8152613636363704</v>
      </c>
    </row>
    <row r="2152" spans="1:8" x14ac:dyDescent="0.25">
      <c r="A2152" t="s">
        <v>11</v>
      </c>
      <c r="B2152" t="s">
        <v>29</v>
      </c>
      <c r="C2152" t="s">
        <v>33</v>
      </c>
      <c r="D2152" t="s">
        <v>66</v>
      </c>
      <c r="E2152" t="s">
        <v>12</v>
      </c>
      <c r="F2152">
        <v>2015</v>
      </c>
      <c r="G2152">
        <v>1.8532724358974357</v>
      </c>
      <c r="H2152">
        <v>2.4776955128205245</v>
      </c>
    </row>
    <row r="2153" spans="1:8" x14ac:dyDescent="0.25">
      <c r="A2153" t="s">
        <v>11</v>
      </c>
      <c r="B2153" t="s">
        <v>29</v>
      </c>
      <c r="C2153" t="s">
        <v>33</v>
      </c>
      <c r="D2153" t="s">
        <v>66</v>
      </c>
      <c r="E2153" t="s">
        <v>12</v>
      </c>
      <c r="F2153">
        <v>2016</v>
      </c>
      <c r="G2153">
        <v>2.1871842105263157</v>
      </c>
      <c r="H2153">
        <v>2.7846447368421154</v>
      </c>
    </row>
    <row r="2154" spans="1:8" x14ac:dyDescent="0.25">
      <c r="A2154" t="s">
        <v>11</v>
      </c>
      <c r="B2154" t="s">
        <v>29</v>
      </c>
      <c r="C2154" t="s">
        <v>33</v>
      </c>
      <c r="D2154" t="s">
        <v>66</v>
      </c>
      <c r="E2154" t="s">
        <v>12</v>
      </c>
      <c r="F2154">
        <v>2017</v>
      </c>
      <c r="G2154">
        <v>2.230953488372093</v>
      </c>
      <c r="H2154">
        <v>2.3867209302325536</v>
      </c>
    </row>
    <row r="2155" spans="1:8" x14ac:dyDescent="0.25">
      <c r="A2155" t="s">
        <v>11</v>
      </c>
      <c r="B2155" t="s">
        <v>29</v>
      </c>
      <c r="C2155" t="s">
        <v>33</v>
      </c>
      <c r="D2155" t="s">
        <v>66</v>
      </c>
      <c r="E2155" t="s">
        <v>12</v>
      </c>
      <c r="F2155">
        <v>2018</v>
      </c>
      <c r="G2155">
        <v>2.7016879194630872</v>
      </c>
      <c r="H2155">
        <v>2.7016879194630872</v>
      </c>
    </row>
    <row r="2156" spans="1:8" x14ac:dyDescent="0.25">
      <c r="A2156" t="s">
        <v>11</v>
      </c>
      <c r="B2156" t="s">
        <v>29</v>
      </c>
      <c r="C2156" t="s">
        <v>33</v>
      </c>
      <c r="D2156" t="s">
        <v>66</v>
      </c>
      <c r="E2156" t="s">
        <v>12</v>
      </c>
      <c r="F2156">
        <v>2019</v>
      </c>
      <c r="G2156">
        <v>0.71512500000000001</v>
      </c>
      <c r="H2156">
        <v>0.67152403846153963</v>
      </c>
    </row>
    <row r="2157" spans="1:8" x14ac:dyDescent="0.25">
      <c r="A2157" t="s">
        <v>11</v>
      </c>
      <c r="B2157" t="s">
        <v>29</v>
      </c>
      <c r="C2157" t="s">
        <v>33</v>
      </c>
      <c r="D2157" t="s">
        <v>66</v>
      </c>
      <c r="E2157" t="s">
        <v>12</v>
      </c>
      <c r="F2157">
        <v>2020</v>
      </c>
      <c r="G2157">
        <v>0.69937696335078536</v>
      </c>
      <c r="H2157">
        <v>0.64591099476439751</v>
      </c>
    </row>
    <row r="2158" spans="1:8" x14ac:dyDescent="0.25">
      <c r="A2158" t="s">
        <v>11</v>
      </c>
      <c r="B2158" t="s">
        <v>29</v>
      </c>
      <c r="C2158" t="s">
        <v>33</v>
      </c>
      <c r="D2158" t="s">
        <v>66</v>
      </c>
      <c r="E2158" t="s">
        <v>12</v>
      </c>
      <c r="F2158">
        <v>2021</v>
      </c>
      <c r="G2158">
        <v>0.90039577836411611</v>
      </c>
      <c r="H2158">
        <v>0.79171503957783762</v>
      </c>
    </row>
    <row r="2159" spans="1:8" x14ac:dyDescent="0.25">
      <c r="A2159" t="s">
        <v>11</v>
      </c>
      <c r="B2159" t="s">
        <v>29</v>
      </c>
      <c r="C2159" t="s">
        <v>33</v>
      </c>
      <c r="D2159" t="s">
        <v>66</v>
      </c>
      <c r="E2159" t="s">
        <v>12</v>
      </c>
      <c r="F2159">
        <v>2022</v>
      </c>
      <c r="G2159">
        <v>0.81646969696969696</v>
      </c>
      <c r="H2159">
        <v>0.67186363636363711</v>
      </c>
    </row>
    <row r="2160" spans="1:8" x14ac:dyDescent="0.25">
      <c r="A2160" t="s">
        <v>11</v>
      </c>
      <c r="B2160" t="s">
        <v>29</v>
      </c>
      <c r="C2160" t="s">
        <v>33</v>
      </c>
      <c r="D2160" t="s">
        <v>66</v>
      </c>
      <c r="E2160" t="s">
        <v>12</v>
      </c>
      <c r="F2160">
        <v>2023</v>
      </c>
      <c r="G2160">
        <v>0.74789498806682586</v>
      </c>
      <c r="H2160">
        <v>0.61917422434367553</v>
      </c>
    </row>
    <row r="2161" spans="1:8" x14ac:dyDescent="0.25">
      <c r="A2161" t="s">
        <v>11</v>
      </c>
      <c r="B2161" t="s">
        <v>29</v>
      </c>
      <c r="C2161" t="s">
        <v>33</v>
      </c>
      <c r="D2161" t="s">
        <v>66</v>
      </c>
      <c r="E2161" t="s">
        <v>12</v>
      </c>
      <c r="F2161">
        <v>2024</v>
      </c>
      <c r="G2161">
        <v>3.796998039215687</v>
      </c>
      <c r="H2161">
        <v>3.0396588235294058</v>
      </c>
    </row>
    <row r="2162" spans="1:8" x14ac:dyDescent="0.25">
      <c r="A2162" t="s">
        <v>13</v>
      </c>
      <c r="B2162" t="s">
        <v>29</v>
      </c>
      <c r="C2162" t="s">
        <v>33</v>
      </c>
      <c r="D2162" t="s">
        <v>66</v>
      </c>
      <c r="E2162" t="s">
        <v>14</v>
      </c>
      <c r="F2162">
        <v>2009</v>
      </c>
      <c r="G2162">
        <v>0</v>
      </c>
      <c r="H2162">
        <v>0</v>
      </c>
    </row>
    <row r="2163" spans="1:8" x14ac:dyDescent="0.25">
      <c r="A2163" t="s">
        <v>13</v>
      </c>
      <c r="B2163" t="s">
        <v>29</v>
      </c>
      <c r="C2163" t="s">
        <v>33</v>
      </c>
      <c r="D2163" t="s">
        <v>66</v>
      </c>
      <c r="E2163" t="s">
        <v>14</v>
      </c>
      <c r="F2163">
        <v>2010</v>
      </c>
      <c r="G2163">
        <v>0</v>
      </c>
      <c r="H2163">
        <v>0</v>
      </c>
    </row>
    <row r="2164" spans="1:8" x14ac:dyDescent="0.25">
      <c r="A2164" t="s">
        <v>13</v>
      </c>
      <c r="B2164" t="s">
        <v>29</v>
      </c>
      <c r="C2164" t="s">
        <v>33</v>
      </c>
      <c r="D2164" t="s">
        <v>66</v>
      </c>
      <c r="E2164" t="s">
        <v>14</v>
      </c>
      <c r="F2164">
        <v>2011</v>
      </c>
      <c r="G2164">
        <v>0</v>
      </c>
      <c r="H2164">
        <v>0</v>
      </c>
    </row>
    <row r="2165" spans="1:8" x14ac:dyDescent="0.25">
      <c r="A2165" t="s">
        <v>13</v>
      </c>
      <c r="B2165" t="s">
        <v>29</v>
      </c>
      <c r="C2165" t="s">
        <v>33</v>
      </c>
      <c r="D2165" t="s">
        <v>66</v>
      </c>
      <c r="E2165" t="s">
        <v>14</v>
      </c>
      <c r="F2165">
        <v>2012</v>
      </c>
      <c r="G2165">
        <v>0</v>
      </c>
      <c r="H2165">
        <v>0</v>
      </c>
    </row>
    <row r="2166" spans="1:8" x14ac:dyDescent="0.25">
      <c r="A2166" t="s">
        <v>13</v>
      </c>
      <c r="B2166" t="s">
        <v>29</v>
      </c>
      <c r="C2166" t="s">
        <v>33</v>
      </c>
      <c r="D2166" t="s">
        <v>66</v>
      </c>
      <c r="E2166" t="s">
        <v>14</v>
      </c>
      <c r="F2166">
        <v>2013</v>
      </c>
      <c r="G2166">
        <v>0</v>
      </c>
      <c r="H2166">
        <v>0</v>
      </c>
    </row>
    <row r="2167" spans="1:8" x14ac:dyDescent="0.25">
      <c r="A2167" t="s">
        <v>13</v>
      </c>
      <c r="B2167" t="s">
        <v>29</v>
      </c>
      <c r="C2167" t="s">
        <v>33</v>
      </c>
      <c r="D2167" t="s">
        <v>66</v>
      </c>
      <c r="E2167" t="s">
        <v>14</v>
      </c>
      <c r="F2167">
        <v>2014</v>
      </c>
      <c r="G2167">
        <v>0.12596164772727272</v>
      </c>
      <c r="H2167">
        <v>0.17567045454545518</v>
      </c>
    </row>
    <row r="2168" spans="1:8" x14ac:dyDescent="0.25">
      <c r="A2168" t="s">
        <v>13</v>
      </c>
      <c r="B2168" t="s">
        <v>29</v>
      </c>
      <c r="C2168" t="s">
        <v>33</v>
      </c>
      <c r="D2168" t="s">
        <v>66</v>
      </c>
      <c r="E2168" t="s">
        <v>14</v>
      </c>
      <c r="F2168">
        <v>2015</v>
      </c>
      <c r="G2168">
        <v>0.32704807692307691</v>
      </c>
      <c r="H2168">
        <v>0.43724038461538667</v>
      </c>
    </row>
    <row r="2169" spans="1:8" x14ac:dyDescent="0.25">
      <c r="A2169" t="s">
        <v>13</v>
      </c>
      <c r="B2169" t="s">
        <v>29</v>
      </c>
      <c r="C2169" t="s">
        <v>33</v>
      </c>
      <c r="D2169" t="s">
        <v>66</v>
      </c>
      <c r="E2169" t="s">
        <v>14</v>
      </c>
      <c r="F2169">
        <v>2016</v>
      </c>
      <c r="G2169">
        <v>0.3859736842105263</v>
      </c>
      <c r="H2169">
        <v>0.49140789473684388</v>
      </c>
    </row>
    <row r="2170" spans="1:8" x14ac:dyDescent="0.25">
      <c r="A2170" t="s">
        <v>13</v>
      </c>
      <c r="B2170" t="s">
        <v>29</v>
      </c>
      <c r="C2170" t="s">
        <v>33</v>
      </c>
      <c r="D2170" t="s">
        <v>66</v>
      </c>
      <c r="E2170" t="s">
        <v>14</v>
      </c>
      <c r="F2170">
        <v>2017</v>
      </c>
      <c r="G2170">
        <v>0.39369767441860459</v>
      </c>
      <c r="H2170">
        <v>0.42118604651162711</v>
      </c>
    </row>
    <row r="2171" spans="1:8" x14ac:dyDescent="0.25">
      <c r="A2171" t="s">
        <v>13</v>
      </c>
      <c r="B2171" t="s">
        <v>29</v>
      </c>
      <c r="C2171" t="s">
        <v>33</v>
      </c>
      <c r="D2171" t="s">
        <v>66</v>
      </c>
      <c r="E2171" t="s">
        <v>14</v>
      </c>
      <c r="F2171">
        <v>2018</v>
      </c>
      <c r="G2171">
        <v>0.47676845637583892</v>
      </c>
      <c r="H2171">
        <v>0.47676845637583898</v>
      </c>
    </row>
    <row r="2172" spans="1:8" x14ac:dyDescent="0.25">
      <c r="A2172" t="s">
        <v>13</v>
      </c>
      <c r="B2172" t="s">
        <v>29</v>
      </c>
      <c r="C2172" t="s">
        <v>33</v>
      </c>
      <c r="D2172" t="s">
        <v>66</v>
      </c>
      <c r="E2172" t="s">
        <v>14</v>
      </c>
      <c r="F2172">
        <v>2019</v>
      </c>
      <c r="G2172">
        <v>4.1715625000000003</v>
      </c>
      <c r="H2172">
        <v>3.9172235576923145</v>
      </c>
    </row>
    <row r="2173" spans="1:8" x14ac:dyDescent="0.25">
      <c r="A2173" t="s">
        <v>13</v>
      </c>
      <c r="B2173" t="s">
        <v>29</v>
      </c>
      <c r="C2173" t="s">
        <v>33</v>
      </c>
      <c r="D2173" t="s">
        <v>66</v>
      </c>
      <c r="E2173" t="s">
        <v>14</v>
      </c>
      <c r="F2173">
        <v>2020</v>
      </c>
      <c r="G2173">
        <v>3.7300104712041886</v>
      </c>
      <c r="H2173">
        <v>3.4448586387434537</v>
      </c>
    </row>
    <row r="2174" spans="1:8" x14ac:dyDescent="0.25">
      <c r="A2174" t="s">
        <v>13</v>
      </c>
      <c r="B2174" t="s">
        <v>29</v>
      </c>
      <c r="C2174" t="s">
        <v>33</v>
      </c>
      <c r="D2174" t="s">
        <v>66</v>
      </c>
      <c r="E2174" t="s">
        <v>14</v>
      </c>
      <c r="F2174">
        <v>2021</v>
      </c>
      <c r="G2174">
        <v>4.8021108179419523</v>
      </c>
      <c r="H2174">
        <v>4.2224802110818009</v>
      </c>
    </row>
    <row r="2175" spans="1:8" x14ac:dyDescent="0.25">
      <c r="A2175" t="s">
        <v>13</v>
      </c>
      <c r="B2175" t="s">
        <v>29</v>
      </c>
      <c r="C2175" t="s">
        <v>33</v>
      </c>
      <c r="D2175" t="s">
        <v>66</v>
      </c>
      <c r="E2175" t="s">
        <v>14</v>
      </c>
      <c r="F2175">
        <v>2022</v>
      </c>
      <c r="G2175">
        <v>4.3545050505050513</v>
      </c>
      <c r="H2175">
        <v>3.5832727272727323</v>
      </c>
    </row>
    <row r="2176" spans="1:8" x14ac:dyDescent="0.25">
      <c r="A2176" t="s">
        <v>13</v>
      </c>
      <c r="B2176" t="s">
        <v>29</v>
      </c>
      <c r="C2176" t="s">
        <v>33</v>
      </c>
      <c r="D2176" t="s">
        <v>66</v>
      </c>
      <c r="E2176" t="s">
        <v>14</v>
      </c>
      <c r="F2176">
        <v>2023</v>
      </c>
      <c r="G2176">
        <v>3.9887732696897378</v>
      </c>
      <c r="H2176">
        <v>3.302262529832936</v>
      </c>
    </row>
    <row r="2177" spans="1:8" x14ac:dyDescent="0.25">
      <c r="A2177" t="s">
        <v>13</v>
      </c>
      <c r="B2177" t="s">
        <v>29</v>
      </c>
      <c r="C2177" t="s">
        <v>33</v>
      </c>
      <c r="D2177" t="s">
        <v>66</v>
      </c>
      <c r="E2177" t="s">
        <v>14</v>
      </c>
      <c r="F2177">
        <v>2024</v>
      </c>
      <c r="G2177">
        <v>5.4389431372549026</v>
      </c>
      <c r="H2177">
        <v>4.3541058823529326</v>
      </c>
    </row>
    <row r="2178" spans="1:8" x14ac:dyDescent="0.25">
      <c r="A2178" t="s">
        <v>15</v>
      </c>
      <c r="B2178" t="s">
        <v>29</v>
      </c>
      <c r="C2178" t="s">
        <v>33</v>
      </c>
      <c r="D2178" t="s">
        <v>66</v>
      </c>
      <c r="E2178" t="s">
        <v>16</v>
      </c>
      <c r="F2178">
        <v>2009</v>
      </c>
      <c r="G2178">
        <v>0.81042416452442156</v>
      </c>
      <c r="H2178">
        <v>1.3163367609254495</v>
      </c>
    </row>
    <row r="2179" spans="1:8" x14ac:dyDescent="0.25">
      <c r="A2179" t="s">
        <v>15</v>
      </c>
      <c r="B2179" t="s">
        <v>29</v>
      </c>
      <c r="C2179" t="s">
        <v>33</v>
      </c>
      <c r="D2179" t="s">
        <v>66</v>
      </c>
      <c r="E2179" t="s">
        <v>16</v>
      </c>
      <c r="F2179">
        <v>2010</v>
      </c>
      <c r="G2179">
        <v>0.98606683804627249</v>
      </c>
      <c r="H2179">
        <v>1.5550642673521935</v>
      </c>
    </row>
    <row r="2180" spans="1:8" x14ac:dyDescent="0.25">
      <c r="A2180" t="s">
        <v>15</v>
      </c>
      <c r="B2180" t="s">
        <v>29</v>
      </c>
      <c r="C2180" t="s">
        <v>33</v>
      </c>
      <c r="D2180" t="s">
        <v>66</v>
      </c>
      <c r="E2180" t="s">
        <v>16</v>
      </c>
      <c r="F2180">
        <v>2011</v>
      </c>
      <c r="G2180">
        <v>1.0116835443037975</v>
      </c>
      <c r="H2180">
        <v>1.4943037974683555</v>
      </c>
    </row>
    <row r="2181" spans="1:8" x14ac:dyDescent="0.25">
      <c r="A2181" t="s">
        <v>15</v>
      </c>
      <c r="B2181" t="s">
        <v>29</v>
      </c>
      <c r="C2181" t="s">
        <v>33</v>
      </c>
      <c r="D2181" t="s">
        <v>66</v>
      </c>
      <c r="E2181" t="s">
        <v>16</v>
      </c>
      <c r="F2181">
        <v>2012</v>
      </c>
      <c r="G2181">
        <v>1.0118494897959185</v>
      </c>
      <c r="H2181">
        <v>1.4596301020408227</v>
      </c>
    </row>
    <row r="2182" spans="1:8" x14ac:dyDescent="0.25">
      <c r="A2182" t="s">
        <v>15</v>
      </c>
      <c r="B2182" t="s">
        <v>29</v>
      </c>
      <c r="C2182" t="s">
        <v>33</v>
      </c>
      <c r="D2182" t="s">
        <v>66</v>
      </c>
      <c r="E2182" t="s">
        <v>16</v>
      </c>
      <c r="F2182">
        <v>2013</v>
      </c>
      <c r="G2182">
        <v>0.82781632653061232</v>
      </c>
      <c r="H2182">
        <v>1.1704285714285729</v>
      </c>
    </row>
    <row r="2183" spans="1:8" x14ac:dyDescent="0.25">
      <c r="A2183" t="s">
        <v>15</v>
      </c>
      <c r="B2183" t="s">
        <v>29</v>
      </c>
      <c r="C2183" t="s">
        <v>33</v>
      </c>
      <c r="D2183" t="s">
        <v>66</v>
      </c>
      <c r="E2183" t="s">
        <v>16</v>
      </c>
      <c r="F2183">
        <v>2014</v>
      </c>
      <c r="G2183">
        <v>0.62980823863636359</v>
      </c>
      <c r="H2183">
        <v>0.8783522727272759</v>
      </c>
    </row>
    <row r="2184" spans="1:8" x14ac:dyDescent="0.25">
      <c r="A2184" t="s">
        <v>15</v>
      </c>
      <c r="B2184" t="s">
        <v>29</v>
      </c>
      <c r="C2184" t="s">
        <v>33</v>
      </c>
      <c r="D2184" t="s">
        <v>66</v>
      </c>
      <c r="E2184" t="s">
        <v>16</v>
      </c>
      <c r="F2184">
        <v>2015</v>
      </c>
      <c r="G2184">
        <v>0.32704807692307691</v>
      </c>
      <c r="H2184">
        <v>0.43724038461538667</v>
      </c>
    </row>
    <row r="2185" spans="1:8" x14ac:dyDescent="0.25">
      <c r="A2185" t="s">
        <v>15</v>
      </c>
      <c r="B2185" t="s">
        <v>29</v>
      </c>
      <c r="C2185" t="s">
        <v>33</v>
      </c>
      <c r="D2185" t="s">
        <v>66</v>
      </c>
      <c r="E2185" t="s">
        <v>16</v>
      </c>
      <c r="F2185">
        <v>2016</v>
      </c>
      <c r="G2185">
        <v>0.3859736842105263</v>
      </c>
      <c r="H2185">
        <v>0.49140789473684388</v>
      </c>
    </row>
    <row r="2186" spans="1:8" x14ac:dyDescent="0.25">
      <c r="A2186" t="s">
        <v>15</v>
      </c>
      <c r="B2186" t="s">
        <v>29</v>
      </c>
      <c r="C2186" t="s">
        <v>33</v>
      </c>
      <c r="D2186" t="s">
        <v>66</v>
      </c>
      <c r="E2186" t="s">
        <v>16</v>
      </c>
      <c r="F2186">
        <v>2017</v>
      </c>
      <c r="G2186">
        <v>0.39369767441860459</v>
      </c>
      <c r="H2186">
        <v>0.42118604651162711</v>
      </c>
    </row>
    <row r="2187" spans="1:8" x14ac:dyDescent="0.25">
      <c r="A2187" t="s">
        <v>15</v>
      </c>
      <c r="B2187" t="s">
        <v>29</v>
      </c>
      <c r="C2187" t="s">
        <v>33</v>
      </c>
      <c r="D2187" t="s">
        <v>66</v>
      </c>
      <c r="E2187" t="s">
        <v>16</v>
      </c>
      <c r="F2187">
        <v>2018</v>
      </c>
      <c r="G2187">
        <v>0.47676845637583892</v>
      </c>
      <c r="H2187">
        <v>0.47676845637583898</v>
      </c>
    </row>
    <row r="2188" spans="1:8" x14ac:dyDescent="0.25">
      <c r="A2188" t="s">
        <v>15</v>
      </c>
      <c r="B2188" t="s">
        <v>29</v>
      </c>
      <c r="C2188" t="s">
        <v>33</v>
      </c>
      <c r="D2188" t="s">
        <v>66</v>
      </c>
      <c r="E2188" t="s">
        <v>16</v>
      </c>
      <c r="F2188">
        <v>2019</v>
      </c>
      <c r="G2188">
        <v>0.71512500000000001</v>
      </c>
      <c r="H2188">
        <v>0.67152403846153963</v>
      </c>
    </row>
    <row r="2189" spans="1:8" x14ac:dyDescent="0.25">
      <c r="A2189" t="s">
        <v>15</v>
      </c>
      <c r="B2189" t="s">
        <v>29</v>
      </c>
      <c r="C2189" t="s">
        <v>33</v>
      </c>
      <c r="D2189" t="s">
        <v>66</v>
      </c>
      <c r="E2189" t="s">
        <v>16</v>
      </c>
      <c r="F2189">
        <v>2020</v>
      </c>
      <c r="G2189">
        <v>0.69937696335078536</v>
      </c>
      <c r="H2189">
        <v>0.64591099476439751</v>
      </c>
    </row>
    <row r="2190" spans="1:8" x14ac:dyDescent="0.25">
      <c r="A2190" t="s">
        <v>15</v>
      </c>
      <c r="B2190" t="s">
        <v>29</v>
      </c>
      <c r="C2190" t="s">
        <v>33</v>
      </c>
      <c r="D2190" t="s">
        <v>66</v>
      </c>
      <c r="E2190" t="s">
        <v>16</v>
      </c>
      <c r="F2190">
        <v>2021</v>
      </c>
      <c r="G2190">
        <v>0.90039577836411611</v>
      </c>
      <c r="H2190">
        <v>0.79171503957783762</v>
      </c>
    </row>
    <row r="2191" spans="1:8" x14ac:dyDescent="0.25">
      <c r="A2191" t="s">
        <v>15</v>
      </c>
      <c r="B2191" t="s">
        <v>29</v>
      </c>
      <c r="C2191" t="s">
        <v>33</v>
      </c>
      <c r="D2191" t="s">
        <v>66</v>
      </c>
      <c r="E2191" t="s">
        <v>16</v>
      </c>
      <c r="F2191">
        <v>2022</v>
      </c>
      <c r="G2191">
        <v>0.81646969696969696</v>
      </c>
      <c r="H2191">
        <v>0.67186363636363711</v>
      </c>
    </row>
    <row r="2192" spans="1:8" x14ac:dyDescent="0.25">
      <c r="A2192" t="s">
        <v>15</v>
      </c>
      <c r="B2192" t="s">
        <v>29</v>
      </c>
      <c r="C2192" t="s">
        <v>33</v>
      </c>
      <c r="D2192" t="s">
        <v>66</v>
      </c>
      <c r="E2192" t="s">
        <v>16</v>
      </c>
      <c r="F2192">
        <v>2023</v>
      </c>
      <c r="G2192">
        <v>0.74789498806682586</v>
      </c>
      <c r="H2192">
        <v>0.61917422434367553</v>
      </c>
    </row>
    <row r="2193" spans="1:8" x14ac:dyDescent="0.25">
      <c r="A2193" t="s">
        <v>15</v>
      </c>
      <c r="B2193" t="s">
        <v>29</v>
      </c>
      <c r="C2193" t="s">
        <v>33</v>
      </c>
      <c r="D2193" t="s">
        <v>66</v>
      </c>
      <c r="E2193" t="s">
        <v>16</v>
      </c>
      <c r="F2193">
        <v>2024</v>
      </c>
      <c r="G2193">
        <v>0.30786470588235293</v>
      </c>
      <c r="H2193">
        <v>0.24645882352941123</v>
      </c>
    </row>
    <row r="2194" spans="1:8" x14ac:dyDescent="0.25">
      <c r="A2194" t="s">
        <v>17</v>
      </c>
      <c r="B2194" t="s">
        <v>29</v>
      </c>
      <c r="C2194" t="s">
        <v>33</v>
      </c>
      <c r="D2194" t="s">
        <v>66</v>
      </c>
      <c r="E2194" t="s">
        <v>18</v>
      </c>
      <c r="F2194">
        <v>2009</v>
      </c>
      <c r="G2194">
        <v>0.59431105398457573</v>
      </c>
      <c r="H2194">
        <v>0.96531362467866288</v>
      </c>
    </row>
    <row r="2195" spans="1:8" x14ac:dyDescent="0.25">
      <c r="A2195" t="s">
        <v>17</v>
      </c>
      <c r="B2195" t="s">
        <v>29</v>
      </c>
      <c r="C2195" t="s">
        <v>33</v>
      </c>
      <c r="D2195" t="s">
        <v>66</v>
      </c>
      <c r="E2195" t="s">
        <v>18</v>
      </c>
      <c r="F2195">
        <v>2010</v>
      </c>
      <c r="G2195">
        <v>0.72311568123393311</v>
      </c>
      <c r="H2195">
        <v>1.1403804627249419</v>
      </c>
    </row>
    <row r="2196" spans="1:8" x14ac:dyDescent="0.25">
      <c r="A2196" t="s">
        <v>17</v>
      </c>
      <c r="B2196" t="s">
        <v>29</v>
      </c>
      <c r="C2196" t="s">
        <v>33</v>
      </c>
      <c r="D2196" t="s">
        <v>66</v>
      </c>
      <c r="E2196" t="s">
        <v>18</v>
      </c>
      <c r="F2196">
        <v>2011</v>
      </c>
      <c r="G2196">
        <v>0.74190126582278471</v>
      </c>
      <c r="H2196">
        <v>1.0958227848101272</v>
      </c>
    </row>
    <row r="2197" spans="1:8" x14ac:dyDescent="0.25">
      <c r="A2197" t="s">
        <v>17</v>
      </c>
      <c r="B2197" t="s">
        <v>29</v>
      </c>
      <c r="C2197" t="s">
        <v>33</v>
      </c>
      <c r="D2197" t="s">
        <v>66</v>
      </c>
      <c r="E2197" t="s">
        <v>18</v>
      </c>
      <c r="F2197">
        <v>2012</v>
      </c>
      <c r="G2197">
        <v>0.74202295918367356</v>
      </c>
      <c r="H2197">
        <v>1.0703954081632698</v>
      </c>
    </row>
    <row r="2198" spans="1:8" x14ac:dyDescent="0.25">
      <c r="A2198" t="s">
        <v>17</v>
      </c>
      <c r="B2198" t="s">
        <v>29</v>
      </c>
      <c r="C2198" t="s">
        <v>33</v>
      </c>
      <c r="D2198" t="s">
        <v>66</v>
      </c>
      <c r="E2198" t="s">
        <v>18</v>
      </c>
      <c r="F2198">
        <v>2013</v>
      </c>
      <c r="G2198">
        <v>0.75883163265306131</v>
      </c>
      <c r="H2198">
        <v>1.0728928571428584</v>
      </c>
    </row>
    <row r="2199" spans="1:8" x14ac:dyDescent="0.25">
      <c r="A2199" t="s">
        <v>17</v>
      </c>
      <c r="B2199" t="s">
        <v>29</v>
      </c>
      <c r="C2199" t="s">
        <v>33</v>
      </c>
      <c r="D2199" t="s">
        <v>66</v>
      </c>
      <c r="E2199" t="s">
        <v>18</v>
      </c>
      <c r="F2199">
        <v>2014</v>
      </c>
      <c r="G2199">
        <v>0.83974431818181816</v>
      </c>
      <c r="H2199">
        <v>1.1711363636363679</v>
      </c>
    </row>
    <row r="2200" spans="1:8" x14ac:dyDescent="0.25">
      <c r="A2200" t="s">
        <v>17</v>
      </c>
      <c r="B2200" t="s">
        <v>29</v>
      </c>
      <c r="C2200" t="s">
        <v>33</v>
      </c>
      <c r="D2200" t="s">
        <v>66</v>
      </c>
      <c r="E2200" t="s">
        <v>18</v>
      </c>
      <c r="F2200">
        <v>2015</v>
      </c>
      <c r="G2200">
        <v>0.98114423076923074</v>
      </c>
      <c r="H2200">
        <v>1.3117211538461602</v>
      </c>
    </row>
    <row r="2201" spans="1:8" x14ac:dyDescent="0.25">
      <c r="A2201" t="s">
        <v>17</v>
      </c>
      <c r="B2201" t="s">
        <v>29</v>
      </c>
      <c r="C2201" t="s">
        <v>33</v>
      </c>
      <c r="D2201" t="s">
        <v>66</v>
      </c>
      <c r="E2201" t="s">
        <v>18</v>
      </c>
      <c r="F2201">
        <v>2016</v>
      </c>
      <c r="G2201">
        <v>1.1579210526315789</v>
      </c>
      <c r="H2201">
        <v>1.4742236842105314</v>
      </c>
    </row>
    <row r="2202" spans="1:8" x14ac:dyDescent="0.25">
      <c r="A2202" t="s">
        <v>17</v>
      </c>
      <c r="B2202" t="s">
        <v>29</v>
      </c>
      <c r="C2202" t="s">
        <v>33</v>
      </c>
      <c r="D2202" t="s">
        <v>66</v>
      </c>
      <c r="E2202" t="s">
        <v>18</v>
      </c>
      <c r="F2202">
        <v>2017</v>
      </c>
      <c r="G2202">
        <v>1.1810930232558139</v>
      </c>
      <c r="H2202">
        <v>1.2635581395348814</v>
      </c>
    </row>
    <row r="2203" spans="1:8" x14ac:dyDescent="0.25">
      <c r="A2203" t="s">
        <v>17</v>
      </c>
      <c r="B2203" t="s">
        <v>29</v>
      </c>
      <c r="C2203" t="s">
        <v>33</v>
      </c>
      <c r="D2203" t="s">
        <v>66</v>
      </c>
      <c r="E2203" t="s">
        <v>18</v>
      </c>
      <c r="F2203">
        <v>2018</v>
      </c>
      <c r="G2203">
        <v>1.4303053691275169</v>
      </c>
      <c r="H2203">
        <v>1.4303053691275169</v>
      </c>
    </row>
    <row r="2204" spans="1:8" x14ac:dyDescent="0.25">
      <c r="A2204" t="s">
        <v>17</v>
      </c>
      <c r="B2204" t="s">
        <v>29</v>
      </c>
      <c r="C2204" t="s">
        <v>33</v>
      </c>
      <c r="D2204" t="s">
        <v>66</v>
      </c>
      <c r="E2204" t="s">
        <v>18</v>
      </c>
      <c r="F2204">
        <v>2019</v>
      </c>
      <c r="G2204">
        <v>4.8866874999999999</v>
      </c>
      <c r="H2204">
        <v>4.588747596153854</v>
      </c>
    </row>
    <row r="2205" spans="1:8" x14ac:dyDescent="0.25">
      <c r="A2205" t="s">
        <v>17</v>
      </c>
      <c r="B2205" t="s">
        <v>29</v>
      </c>
      <c r="C2205" t="s">
        <v>33</v>
      </c>
      <c r="D2205" t="s">
        <v>66</v>
      </c>
      <c r="E2205" t="s">
        <v>18</v>
      </c>
      <c r="F2205">
        <v>2020</v>
      </c>
      <c r="G2205">
        <v>4.7790759162303669</v>
      </c>
      <c r="H2205">
        <v>4.4137251308900503</v>
      </c>
    </row>
    <row r="2206" spans="1:8" x14ac:dyDescent="0.25">
      <c r="A2206" t="s">
        <v>17</v>
      </c>
      <c r="B2206" t="s">
        <v>29</v>
      </c>
      <c r="C2206" t="s">
        <v>33</v>
      </c>
      <c r="D2206" t="s">
        <v>66</v>
      </c>
      <c r="E2206" t="s">
        <v>18</v>
      </c>
      <c r="F2206">
        <v>2021</v>
      </c>
      <c r="G2206">
        <v>6.152704485488127</v>
      </c>
      <c r="H2206">
        <v>5.4100527704485577</v>
      </c>
    </row>
    <row r="2207" spans="1:8" x14ac:dyDescent="0.25">
      <c r="A2207" t="s">
        <v>17</v>
      </c>
      <c r="B2207" t="s">
        <v>29</v>
      </c>
      <c r="C2207" t="s">
        <v>33</v>
      </c>
      <c r="D2207" t="s">
        <v>66</v>
      </c>
      <c r="E2207" t="s">
        <v>18</v>
      </c>
      <c r="F2207">
        <v>2022</v>
      </c>
      <c r="G2207">
        <v>5.579209595959596</v>
      </c>
      <c r="H2207">
        <v>4.591068181818188</v>
      </c>
    </row>
    <row r="2208" spans="1:8" x14ac:dyDescent="0.25">
      <c r="A2208" t="s">
        <v>17</v>
      </c>
      <c r="B2208" t="s">
        <v>29</v>
      </c>
      <c r="C2208" t="s">
        <v>33</v>
      </c>
      <c r="D2208" t="s">
        <v>66</v>
      </c>
      <c r="E2208" t="s">
        <v>18</v>
      </c>
      <c r="F2208">
        <v>2023</v>
      </c>
      <c r="G2208">
        <v>5.1106157517899762</v>
      </c>
      <c r="H2208">
        <v>4.2310238663484494</v>
      </c>
    </row>
    <row r="2209" spans="1:8" x14ac:dyDescent="0.25">
      <c r="A2209" t="s">
        <v>17</v>
      </c>
      <c r="B2209" t="s">
        <v>29</v>
      </c>
      <c r="C2209" t="s">
        <v>33</v>
      </c>
      <c r="D2209" t="s">
        <v>66</v>
      </c>
      <c r="E2209" t="s">
        <v>18</v>
      </c>
      <c r="F2209">
        <v>2024</v>
      </c>
      <c r="G2209">
        <v>3.2838901960784317</v>
      </c>
      <c r="H2209">
        <v>2.6288941176470537</v>
      </c>
    </row>
    <row r="2210" spans="1:8" x14ac:dyDescent="0.25">
      <c r="A2210" t="s">
        <v>19</v>
      </c>
      <c r="B2210" t="s">
        <v>29</v>
      </c>
      <c r="C2210" t="s">
        <v>33</v>
      </c>
      <c r="D2210" t="s">
        <v>66</v>
      </c>
      <c r="E2210" t="s">
        <v>20</v>
      </c>
      <c r="F2210">
        <v>2009</v>
      </c>
      <c r="G2210">
        <v>0</v>
      </c>
      <c r="H2210">
        <v>0</v>
      </c>
    </row>
    <row r="2211" spans="1:8" x14ac:dyDescent="0.25">
      <c r="A2211" t="s">
        <v>19</v>
      </c>
      <c r="B2211" t="s">
        <v>29</v>
      </c>
      <c r="C2211" t="s">
        <v>33</v>
      </c>
      <c r="D2211" t="s">
        <v>66</v>
      </c>
      <c r="E2211" t="s">
        <v>20</v>
      </c>
      <c r="F2211">
        <v>2010</v>
      </c>
      <c r="G2211">
        <v>0</v>
      </c>
      <c r="H2211">
        <v>0</v>
      </c>
    </row>
    <row r="2212" spans="1:8" x14ac:dyDescent="0.25">
      <c r="A2212" t="s">
        <v>19</v>
      </c>
      <c r="B2212" t="s">
        <v>29</v>
      </c>
      <c r="C2212" t="s">
        <v>33</v>
      </c>
      <c r="D2212" t="s">
        <v>66</v>
      </c>
      <c r="E2212" t="s">
        <v>20</v>
      </c>
      <c r="F2212">
        <v>2011</v>
      </c>
      <c r="G2212">
        <v>0</v>
      </c>
      <c r="H2212">
        <v>0</v>
      </c>
    </row>
    <row r="2213" spans="1:8" x14ac:dyDescent="0.25">
      <c r="A2213" t="s">
        <v>19</v>
      </c>
      <c r="B2213" t="s">
        <v>29</v>
      </c>
      <c r="C2213" t="s">
        <v>33</v>
      </c>
      <c r="D2213" t="s">
        <v>66</v>
      </c>
      <c r="E2213" t="s">
        <v>20</v>
      </c>
      <c r="F2213">
        <v>2012</v>
      </c>
      <c r="G2213">
        <v>0</v>
      </c>
      <c r="H2213">
        <v>0</v>
      </c>
    </row>
    <row r="2214" spans="1:8" x14ac:dyDescent="0.25">
      <c r="A2214" t="s">
        <v>19</v>
      </c>
      <c r="B2214" t="s">
        <v>29</v>
      </c>
      <c r="C2214" t="s">
        <v>33</v>
      </c>
      <c r="D2214" t="s">
        <v>66</v>
      </c>
      <c r="E2214" t="s">
        <v>20</v>
      </c>
      <c r="F2214">
        <v>2013</v>
      </c>
      <c r="G2214">
        <v>0</v>
      </c>
      <c r="H2214">
        <v>0</v>
      </c>
    </row>
    <row r="2215" spans="1:8" x14ac:dyDescent="0.25">
      <c r="A2215" t="s">
        <v>19</v>
      </c>
      <c r="B2215" t="s">
        <v>29</v>
      </c>
      <c r="C2215" t="s">
        <v>33</v>
      </c>
      <c r="D2215" t="s">
        <v>66</v>
      </c>
      <c r="E2215" t="s">
        <v>20</v>
      </c>
      <c r="F2215">
        <v>2014</v>
      </c>
      <c r="G2215">
        <v>0.12596164772727272</v>
      </c>
      <c r="H2215">
        <v>0.17567045454545518</v>
      </c>
    </row>
    <row r="2216" spans="1:8" x14ac:dyDescent="0.25">
      <c r="A2216" t="s">
        <v>19</v>
      </c>
      <c r="B2216" t="s">
        <v>29</v>
      </c>
      <c r="C2216" t="s">
        <v>33</v>
      </c>
      <c r="D2216" t="s">
        <v>66</v>
      </c>
      <c r="E2216" t="s">
        <v>20</v>
      </c>
      <c r="F2216">
        <v>2015</v>
      </c>
      <c r="G2216">
        <v>0.32704807692307691</v>
      </c>
      <c r="H2216">
        <v>0.43724038461538667</v>
      </c>
    </row>
    <row r="2217" spans="1:8" x14ac:dyDescent="0.25">
      <c r="A2217" t="s">
        <v>19</v>
      </c>
      <c r="B2217" t="s">
        <v>29</v>
      </c>
      <c r="C2217" t="s">
        <v>33</v>
      </c>
      <c r="D2217" t="s">
        <v>66</v>
      </c>
      <c r="E2217" t="s">
        <v>20</v>
      </c>
      <c r="F2217">
        <v>2016</v>
      </c>
      <c r="G2217">
        <v>0.3859736842105263</v>
      </c>
      <c r="H2217">
        <v>0.49140789473684388</v>
      </c>
    </row>
    <row r="2218" spans="1:8" x14ac:dyDescent="0.25">
      <c r="A2218" t="s">
        <v>19</v>
      </c>
      <c r="B2218" t="s">
        <v>29</v>
      </c>
      <c r="C2218" t="s">
        <v>33</v>
      </c>
      <c r="D2218" t="s">
        <v>66</v>
      </c>
      <c r="E2218" t="s">
        <v>20</v>
      </c>
      <c r="F2218">
        <v>2017</v>
      </c>
      <c r="G2218">
        <v>0.39369767441860459</v>
      </c>
      <c r="H2218">
        <v>0.42118604651162711</v>
      </c>
    </row>
    <row r="2219" spans="1:8" x14ac:dyDescent="0.25">
      <c r="A2219" t="s">
        <v>19</v>
      </c>
      <c r="B2219" t="s">
        <v>29</v>
      </c>
      <c r="C2219" t="s">
        <v>33</v>
      </c>
      <c r="D2219" t="s">
        <v>66</v>
      </c>
      <c r="E2219" t="s">
        <v>20</v>
      </c>
      <c r="F2219">
        <v>2018</v>
      </c>
      <c r="G2219">
        <v>0.47676845637583892</v>
      </c>
      <c r="H2219">
        <v>0.47676845637583898</v>
      </c>
    </row>
    <row r="2220" spans="1:8" x14ac:dyDescent="0.25">
      <c r="A2220" t="s">
        <v>19</v>
      </c>
      <c r="B2220" t="s">
        <v>29</v>
      </c>
      <c r="C2220" t="s">
        <v>33</v>
      </c>
      <c r="D2220" t="s">
        <v>66</v>
      </c>
      <c r="E2220" t="s">
        <v>20</v>
      </c>
      <c r="F2220">
        <v>2019</v>
      </c>
      <c r="G2220">
        <v>1.43025</v>
      </c>
      <c r="H2220">
        <v>1.3430480769230793</v>
      </c>
    </row>
    <row r="2221" spans="1:8" x14ac:dyDescent="0.25">
      <c r="A2221" t="s">
        <v>19</v>
      </c>
      <c r="B2221" t="s">
        <v>29</v>
      </c>
      <c r="C2221" t="s">
        <v>33</v>
      </c>
      <c r="D2221" t="s">
        <v>66</v>
      </c>
      <c r="E2221" t="s">
        <v>20</v>
      </c>
      <c r="F2221">
        <v>2020</v>
      </c>
      <c r="G2221">
        <v>1.3987539267015707</v>
      </c>
      <c r="H2221">
        <v>1.291821989528795</v>
      </c>
    </row>
    <row r="2222" spans="1:8" x14ac:dyDescent="0.25">
      <c r="A2222" t="s">
        <v>19</v>
      </c>
      <c r="B2222" t="s">
        <v>29</v>
      </c>
      <c r="C2222" t="s">
        <v>33</v>
      </c>
      <c r="D2222" t="s">
        <v>66</v>
      </c>
      <c r="E2222" t="s">
        <v>20</v>
      </c>
      <c r="F2222">
        <v>2021</v>
      </c>
      <c r="G2222">
        <v>1.8007915567282322</v>
      </c>
      <c r="H2222">
        <v>1.5834300791556752</v>
      </c>
    </row>
    <row r="2223" spans="1:8" x14ac:dyDescent="0.25">
      <c r="A2223" t="s">
        <v>19</v>
      </c>
      <c r="B2223" t="s">
        <v>29</v>
      </c>
      <c r="C2223" t="s">
        <v>33</v>
      </c>
      <c r="D2223" t="s">
        <v>66</v>
      </c>
      <c r="E2223" t="s">
        <v>20</v>
      </c>
      <c r="F2223">
        <v>2022</v>
      </c>
      <c r="G2223">
        <v>1.6329393939393939</v>
      </c>
      <c r="H2223">
        <v>1.3437272727272742</v>
      </c>
    </row>
    <row r="2224" spans="1:8" x14ac:dyDescent="0.25">
      <c r="A2224" t="s">
        <v>19</v>
      </c>
      <c r="B2224" t="s">
        <v>29</v>
      </c>
      <c r="C2224" t="s">
        <v>33</v>
      </c>
      <c r="D2224" t="s">
        <v>66</v>
      </c>
      <c r="E2224" t="s">
        <v>20</v>
      </c>
      <c r="F2224">
        <v>2023</v>
      </c>
      <c r="G2224">
        <v>1.4957899761336517</v>
      </c>
      <c r="H2224">
        <v>1.2383484486873511</v>
      </c>
    </row>
    <row r="2225" spans="1:8" x14ac:dyDescent="0.25">
      <c r="A2225" t="s">
        <v>19</v>
      </c>
      <c r="B2225" t="s">
        <v>29</v>
      </c>
      <c r="C2225" t="s">
        <v>33</v>
      </c>
      <c r="D2225" t="s">
        <v>66</v>
      </c>
      <c r="E2225" t="s">
        <v>20</v>
      </c>
      <c r="F2225">
        <v>2024</v>
      </c>
      <c r="G2225">
        <v>1.8471882352941178</v>
      </c>
      <c r="H2225">
        <v>1.4787529411764677</v>
      </c>
    </row>
    <row r="2226" spans="1:8" x14ac:dyDescent="0.25">
      <c r="A2226" t="s">
        <v>21</v>
      </c>
      <c r="B2226" t="s">
        <v>29</v>
      </c>
      <c r="C2226" t="s">
        <v>33</v>
      </c>
      <c r="D2226" t="s">
        <v>66</v>
      </c>
      <c r="E2226" t="s">
        <v>22</v>
      </c>
      <c r="F2226">
        <v>2009</v>
      </c>
      <c r="G2226">
        <v>5.6729691516709515</v>
      </c>
      <c r="H2226">
        <v>9.2143573264781473</v>
      </c>
    </row>
    <row r="2227" spans="1:8" x14ac:dyDescent="0.25">
      <c r="A2227" t="s">
        <v>21</v>
      </c>
      <c r="B2227" t="s">
        <v>29</v>
      </c>
      <c r="C2227" t="s">
        <v>33</v>
      </c>
      <c r="D2227" t="s">
        <v>66</v>
      </c>
      <c r="E2227" t="s">
        <v>22</v>
      </c>
      <c r="F2227">
        <v>2010</v>
      </c>
      <c r="G2227">
        <v>6.9024678663239074</v>
      </c>
      <c r="H2227">
        <v>10.885449871465353</v>
      </c>
    </row>
    <row r="2228" spans="1:8" x14ac:dyDescent="0.25">
      <c r="A2228" t="s">
        <v>21</v>
      </c>
      <c r="B2228" t="s">
        <v>29</v>
      </c>
      <c r="C2228" t="s">
        <v>33</v>
      </c>
      <c r="D2228" t="s">
        <v>66</v>
      </c>
      <c r="E2228" t="s">
        <v>22</v>
      </c>
      <c r="F2228">
        <v>2011</v>
      </c>
      <c r="G2228">
        <v>7.0817848101265808</v>
      </c>
      <c r="H2228">
        <v>10.460126582278486</v>
      </c>
    </row>
    <row r="2229" spans="1:8" x14ac:dyDescent="0.25">
      <c r="A2229" t="s">
        <v>21</v>
      </c>
      <c r="B2229" t="s">
        <v>29</v>
      </c>
      <c r="C2229" t="s">
        <v>33</v>
      </c>
      <c r="D2229" t="s">
        <v>66</v>
      </c>
      <c r="E2229" t="s">
        <v>22</v>
      </c>
      <c r="F2229">
        <v>2012</v>
      </c>
      <c r="G2229">
        <v>7.0829464285714288</v>
      </c>
      <c r="H2229">
        <v>10.217410714285757</v>
      </c>
    </row>
    <row r="2230" spans="1:8" x14ac:dyDescent="0.25">
      <c r="A2230" t="s">
        <v>21</v>
      </c>
      <c r="B2230" t="s">
        <v>29</v>
      </c>
      <c r="C2230" t="s">
        <v>33</v>
      </c>
      <c r="D2230" t="s">
        <v>66</v>
      </c>
      <c r="E2230" t="s">
        <v>22</v>
      </c>
      <c r="F2230">
        <v>2013</v>
      </c>
      <c r="G2230">
        <v>7.2433928571428572</v>
      </c>
      <c r="H2230">
        <v>10.24125000000001</v>
      </c>
    </row>
    <row r="2231" spans="1:8" x14ac:dyDescent="0.25">
      <c r="A2231" t="s">
        <v>21</v>
      </c>
      <c r="B2231" t="s">
        <v>29</v>
      </c>
      <c r="C2231" t="s">
        <v>33</v>
      </c>
      <c r="D2231" t="s">
        <v>66</v>
      </c>
      <c r="E2231" t="s">
        <v>22</v>
      </c>
      <c r="F2231">
        <v>2014</v>
      </c>
      <c r="G2231">
        <v>6.3820568181818187</v>
      </c>
      <c r="H2231">
        <v>8.9006363636363979</v>
      </c>
    </row>
    <row r="2232" spans="1:8" x14ac:dyDescent="0.25">
      <c r="A2232" t="s">
        <v>21</v>
      </c>
      <c r="B2232" t="s">
        <v>29</v>
      </c>
      <c r="C2232" t="s">
        <v>33</v>
      </c>
      <c r="D2232" t="s">
        <v>66</v>
      </c>
      <c r="E2232" t="s">
        <v>22</v>
      </c>
      <c r="F2232">
        <v>2015</v>
      </c>
      <c r="G2232">
        <v>5.1237532051282049</v>
      </c>
      <c r="H2232">
        <v>6.8500993589743917</v>
      </c>
    </row>
    <row r="2233" spans="1:8" x14ac:dyDescent="0.25">
      <c r="A2233" t="s">
        <v>21</v>
      </c>
      <c r="B2233" t="s">
        <v>29</v>
      </c>
      <c r="C2233" t="s">
        <v>33</v>
      </c>
      <c r="D2233" t="s">
        <v>66</v>
      </c>
      <c r="E2233" t="s">
        <v>22</v>
      </c>
      <c r="F2233">
        <v>2016</v>
      </c>
      <c r="G2233">
        <v>6.4328947368421057</v>
      </c>
      <c r="H2233">
        <v>8.1901315789473976</v>
      </c>
    </row>
    <row r="2234" spans="1:8" x14ac:dyDescent="0.25">
      <c r="A2234" t="s">
        <v>21</v>
      </c>
      <c r="B2234" t="s">
        <v>29</v>
      </c>
      <c r="C2234" t="s">
        <v>33</v>
      </c>
      <c r="D2234" t="s">
        <v>66</v>
      </c>
      <c r="E2234" t="s">
        <v>22</v>
      </c>
      <c r="F2234">
        <v>2017</v>
      </c>
      <c r="G2234">
        <v>6.561627906976744</v>
      </c>
      <c r="H2234">
        <v>7.0197674418604521</v>
      </c>
    </row>
    <row r="2235" spans="1:8" x14ac:dyDescent="0.25">
      <c r="A2235" t="s">
        <v>21</v>
      </c>
      <c r="B2235" t="s">
        <v>29</v>
      </c>
      <c r="C2235" t="s">
        <v>33</v>
      </c>
      <c r="D2235" t="s">
        <v>66</v>
      </c>
      <c r="E2235" t="s">
        <v>22</v>
      </c>
      <c r="F2235">
        <v>2018</v>
      </c>
      <c r="G2235">
        <v>7.9461409395973162</v>
      </c>
      <c r="H2235">
        <v>7.9461409395973162</v>
      </c>
    </row>
    <row r="2236" spans="1:8" x14ac:dyDescent="0.25">
      <c r="A2236" t="s">
        <v>21</v>
      </c>
      <c r="B2236" t="s">
        <v>29</v>
      </c>
      <c r="C2236" t="s">
        <v>33</v>
      </c>
      <c r="D2236" t="s">
        <v>66</v>
      </c>
      <c r="E2236" t="s">
        <v>22</v>
      </c>
      <c r="F2236">
        <v>2019</v>
      </c>
      <c r="G2236">
        <v>10.8460625</v>
      </c>
      <c r="H2236">
        <v>10.184781250000018</v>
      </c>
    </row>
    <row r="2237" spans="1:8" x14ac:dyDescent="0.25">
      <c r="A2237" t="s">
        <v>21</v>
      </c>
      <c r="B2237" t="s">
        <v>29</v>
      </c>
      <c r="C2237" t="s">
        <v>33</v>
      </c>
      <c r="D2237" t="s">
        <v>66</v>
      </c>
      <c r="E2237" t="s">
        <v>22</v>
      </c>
      <c r="F2237">
        <v>2020</v>
      </c>
      <c r="G2237">
        <v>10.257528795811519</v>
      </c>
      <c r="H2237">
        <v>9.4733612565444965</v>
      </c>
    </row>
    <row r="2238" spans="1:8" x14ac:dyDescent="0.25">
      <c r="A2238" t="s">
        <v>21</v>
      </c>
      <c r="B2238" t="s">
        <v>29</v>
      </c>
      <c r="C2238" t="s">
        <v>33</v>
      </c>
      <c r="D2238" t="s">
        <v>66</v>
      </c>
      <c r="E2238" t="s">
        <v>22</v>
      </c>
      <c r="F2238">
        <v>2021</v>
      </c>
      <c r="G2238">
        <v>12.755606860158311</v>
      </c>
      <c r="H2238">
        <v>11.215963060686033</v>
      </c>
    </row>
    <row r="2239" spans="1:8" x14ac:dyDescent="0.25">
      <c r="A2239" t="s">
        <v>21</v>
      </c>
      <c r="B2239" t="s">
        <v>29</v>
      </c>
      <c r="C2239" t="s">
        <v>33</v>
      </c>
      <c r="D2239" t="s">
        <v>66</v>
      </c>
      <c r="E2239" t="s">
        <v>22</v>
      </c>
      <c r="F2239">
        <v>2022</v>
      </c>
      <c r="G2239">
        <v>11.566654040404041</v>
      </c>
      <c r="H2239">
        <v>9.5180681818181938</v>
      </c>
    </row>
    <row r="2240" spans="1:8" x14ac:dyDescent="0.25">
      <c r="A2240" t="s">
        <v>21</v>
      </c>
      <c r="B2240" t="s">
        <v>29</v>
      </c>
      <c r="C2240" t="s">
        <v>33</v>
      </c>
      <c r="D2240" t="s">
        <v>66</v>
      </c>
      <c r="E2240" t="s">
        <v>22</v>
      </c>
      <c r="F2240">
        <v>2023</v>
      </c>
      <c r="G2240">
        <v>10.595178997613365</v>
      </c>
      <c r="H2240">
        <v>8.7716348448687373</v>
      </c>
    </row>
    <row r="2241" spans="1:8" x14ac:dyDescent="0.25">
      <c r="A2241" t="s">
        <v>21</v>
      </c>
      <c r="B2241" t="s">
        <v>29</v>
      </c>
      <c r="C2241" t="s">
        <v>33</v>
      </c>
      <c r="D2241" t="s">
        <v>66</v>
      </c>
      <c r="E2241" t="s">
        <v>22</v>
      </c>
      <c r="F2241">
        <v>2024</v>
      </c>
      <c r="G2241">
        <v>10.877886274509805</v>
      </c>
      <c r="H2241">
        <v>8.7082117647058652</v>
      </c>
    </row>
    <row r="2242" spans="1:8" x14ac:dyDescent="0.25">
      <c r="A2242" t="s">
        <v>23</v>
      </c>
      <c r="B2242" t="s">
        <v>29</v>
      </c>
      <c r="C2242" t="s">
        <v>33</v>
      </c>
      <c r="D2242" t="s">
        <v>66</v>
      </c>
      <c r="E2242" t="s">
        <v>24</v>
      </c>
      <c r="F2242">
        <v>2009</v>
      </c>
      <c r="G2242">
        <v>0</v>
      </c>
      <c r="H2242">
        <v>0</v>
      </c>
    </row>
    <row r="2243" spans="1:8" x14ac:dyDescent="0.25">
      <c r="A2243" t="s">
        <v>23</v>
      </c>
      <c r="B2243" t="s">
        <v>29</v>
      </c>
      <c r="C2243" t="s">
        <v>33</v>
      </c>
      <c r="D2243" t="s">
        <v>66</v>
      </c>
      <c r="E2243" t="s">
        <v>24</v>
      </c>
      <c r="F2243">
        <v>2010</v>
      </c>
      <c r="G2243">
        <v>0</v>
      </c>
      <c r="H2243">
        <v>0</v>
      </c>
    </row>
    <row r="2244" spans="1:8" x14ac:dyDescent="0.25">
      <c r="A2244" t="s">
        <v>23</v>
      </c>
      <c r="B2244" t="s">
        <v>29</v>
      </c>
      <c r="C2244" t="s">
        <v>33</v>
      </c>
      <c r="D2244" t="s">
        <v>66</v>
      </c>
      <c r="E2244" t="s">
        <v>24</v>
      </c>
      <c r="F2244">
        <v>2011</v>
      </c>
      <c r="G2244">
        <v>0</v>
      </c>
      <c r="H2244">
        <v>0</v>
      </c>
    </row>
    <row r="2245" spans="1:8" x14ac:dyDescent="0.25">
      <c r="A2245" t="s">
        <v>23</v>
      </c>
      <c r="B2245" t="s">
        <v>29</v>
      </c>
      <c r="C2245" t="s">
        <v>33</v>
      </c>
      <c r="D2245" t="s">
        <v>66</v>
      </c>
      <c r="E2245" t="s">
        <v>24</v>
      </c>
      <c r="F2245">
        <v>2012</v>
      </c>
      <c r="G2245">
        <v>0</v>
      </c>
      <c r="H2245">
        <v>0</v>
      </c>
    </row>
    <row r="2246" spans="1:8" x14ac:dyDescent="0.25">
      <c r="A2246" t="s">
        <v>23</v>
      </c>
      <c r="B2246" t="s">
        <v>29</v>
      </c>
      <c r="C2246" t="s">
        <v>33</v>
      </c>
      <c r="D2246" t="s">
        <v>66</v>
      </c>
      <c r="E2246" t="s">
        <v>24</v>
      </c>
      <c r="F2246">
        <v>2013</v>
      </c>
      <c r="G2246">
        <v>0</v>
      </c>
      <c r="H2246">
        <v>0</v>
      </c>
    </row>
    <row r="2247" spans="1:8" x14ac:dyDescent="0.25">
      <c r="A2247" t="s">
        <v>23</v>
      </c>
      <c r="B2247" t="s">
        <v>29</v>
      </c>
      <c r="C2247" t="s">
        <v>33</v>
      </c>
      <c r="D2247" t="s">
        <v>66</v>
      </c>
      <c r="E2247" t="s">
        <v>24</v>
      </c>
      <c r="F2247">
        <v>2014</v>
      </c>
      <c r="G2247">
        <v>0</v>
      </c>
      <c r="H2247">
        <v>0</v>
      </c>
    </row>
    <row r="2248" spans="1:8" x14ac:dyDescent="0.25">
      <c r="A2248" t="s">
        <v>23</v>
      </c>
      <c r="B2248" t="s">
        <v>29</v>
      </c>
      <c r="C2248" t="s">
        <v>33</v>
      </c>
      <c r="D2248" t="s">
        <v>66</v>
      </c>
      <c r="E2248" t="s">
        <v>24</v>
      </c>
      <c r="F2248">
        <v>2015</v>
      </c>
      <c r="G2248">
        <v>0</v>
      </c>
      <c r="H2248">
        <v>0</v>
      </c>
    </row>
    <row r="2249" spans="1:8" x14ac:dyDescent="0.25">
      <c r="A2249" t="s">
        <v>23</v>
      </c>
      <c r="B2249" t="s">
        <v>29</v>
      </c>
      <c r="C2249" t="s">
        <v>33</v>
      </c>
      <c r="D2249" t="s">
        <v>66</v>
      </c>
      <c r="E2249" t="s">
        <v>24</v>
      </c>
      <c r="F2249">
        <v>2016</v>
      </c>
      <c r="G2249">
        <v>0.7719473684210526</v>
      </c>
      <c r="H2249">
        <v>0.98281578947368775</v>
      </c>
    </row>
    <row r="2250" spans="1:8" x14ac:dyDescent="0.25">
      <c r="A2250" t="s">
        <v>23</v>
      </c>
      <c r="B2250" t="s">
        <v>29</v>
      </c>
      <c r="C2250" t="s">
        <v>33</v>
      </c>
      <c r="D2250" t="s">
        <v>66</v>
      </c>
      <c r="E2250" t="s">
        <v>24</v>
      </c>
      <c r="F2250">
        <v>2017</v>
      </c>
      <c r="G2250">
        <v>0.39369767441860459</v>
      </c>
      <c r="H2250">
        <v>0.42118604651162711</v>
      </c>
    </row>
    <row r="2251" spans="1:8" x14ac:dyDescent="0.25">
      <c r="A2251" t="s">
        <v>23</v>
      </c>
      <c r="B2251" t="s">
        <v>29</v>
      </c>
      <c r="C2251" t="s">
        <v>33</v>
      </c>
      <c r="D2251" t="s">
        <v>66</v>
      </c>
      <c r="E2251" t="s">
        <v>24</v>
      </c>
      <c r="F2251">
        <v>2018</v>
      </c>
      <c r="G2251">
        <v>0.47676845637583892</v>
      </c>
      <c r="H2251">
        <v>0.47676845637583898</v>
      </c>
    </row>
    <row r="2252" spans="1:8" x14ac:dyDescent="0.25">
      <c r="A2252" t="s">
        <v>23</v>
      </c>
      <c r="B2252" t="s">
        <v>29</v>
      </c>
      <c r="C2252" t="s">
        <v>33</v>
      </c>
      <c r="D2252" t="s">
        <v>66</v>
      </c>
      <c r="E2252" t="s">
        <v>24</v>
      </c>
      <c r="F2252">
        <v>2019</v>
      </c>
      <c r="G2252">
        <v>0.35756250000000001</v>
      </c>
      <c r="H2252">
        <v>0.33576201923076981</v>
      </c>
    </row>
    <row r="2253" spans="1:8" x14ac:dyDescent="0.25">
      <c r="A2253" t="s">
        <v>23</v>
      </c>
      <c r="B2253" t="s">
        <v>29</v>
      </c>
      <c r="C2253" t="s">
        <v>33</v>
      </c>
      <c r="D2253" t="s">
        <v>66</v>
      </c>
      <c r="E2253" t="s">
        <v>24</v>
      </c>
      <c r="F2253">
        <v>2020</v>
      </c>
      <c r="G2253">
        <v>0</v>
      </c>
      <c r="H2253">
        <v>0</v>
      </c>
    </row>
    <row r="2254" spans="1:8" x14ac:dyDescent="0.25">
      <c r="A2254" t="s">
        <v>23</v>
      </c>
      <c r="B2254" t="s">
        <v>29</v>
      </c>
      <c r="C2254" t="s">
        <v>33</v>
      </c>
      <c r="D2254" t="s">
        <v>66</v>
      </c>
      <c r="E2254" t="s">
        <v>24</v>
      </c>
      <c r="F2254">
        <v>2021</v>
      </c>
      <c r="G2254">
        <v>0</v>
      </c>
      <c r="H2254">
        <v>0</v>
      </c>
    </row>
    <row r="2255" spans="1:8" x14ac:dyDescent="0.25">
      <c r="A2255" t="s">
        <v>23</v>
      </c>
      <c r="B2255" t="s">
        <v>29</v>
      </c>
      <c r="C2255" t="s">
        <v>33</v>
      </c>
      <c r="D2255" t="s">
        <v>66</v>
      </c>
      <c r="E2255" t="s">
        <v>24</v>
      </c>
      <c r="F2255">
        <v>2022</v>
      </c>
      <c r="G2255">
        <v>0</v>
      </c>
      <c r="H2255">
        <v>0</v>
      </c>
    </row>
    <row r="2256" spans="1:8" x14ac:dyDescent="0.25">
      <c r="A2256" t="s">
        <v>23</v>
      </c>
      <c r="B2256" t="s">
        <v>29</v>
      </c>
      <c r="C2256" t="s">
        <v>33</v>
      </c>
      <c r="D2256" t="s">
        <v>66</v>
      </c>
      <c r="E2256" t="s">
        <v>24</v>
      </c>
      <c r="F2256">
        <v>2023</v>
      </c>
      <c r="G2256">
        <v>0</v>
      </c>
      <c r="H2256">
        <v>0</v>
      </c>
    </row>
    <row r="2257" spans="1:8" x14ac:dyDescent="0.25">
      <c r="A2257" t="s">
        <v>23</v>
      </c>
      <c r="B2257" t="s">
        <v>29</v>
      </c>
      <c r="C2257" t="s">
        <v>33</v>
      </c>
      <c r="D2257" t="s">
        <v>66</v>
      </c>
      <c r="E2257" t="s">
        <v>24</v>
      </c>
      <c r="F2257">
        <v>2024</v>
      </c>
      <c r="G2257">
        <v>1.1288372549019607</v>
      </c>
      <c r="H2257">
        <v>0.90368235294117449</v>
      </c>
    </row>
    <row r="2258" spans="1:8" x14ac:dyDescent="0.25">
      <c r="A2258" t="s">
        <v>25</v>
      </c>
      <c r="B2258" t="s">
        <v>29</v>
      </c>
      <c r="C2258" t="s">
        <v>33</v>
      </c>
      <c r="D2258" t="s">
        <v>66</v>
      </c>
      <c r="E2258" t="s">
        <v>26</v>
      </c>
      <c r="F2258">
        <v>2009</v>
      </c>
      <c r="G2258">
        <v>2.2691876606683805</v>
      </c>
      <c r="H2258">
        <v>3.685742930591259</v>
      </c>
    </row>
    <row r="2259" spans="1:8" x14ac:dyDescent="0.25">
      <c r="A2259" t="s">
        <v>25</v>
      </c>
      <c r="B2259" t="s">
        <v>29</v>
      </c>
      <c r="C2259" t="s">
        <v>33</v>
      </c>
      <c r="D2259" t="s">
        <v>66</v>
      </c>
      <c r="E2259" t="s">
        <v>26</v>
      </c>
      <c r="F2259">
        <v>2010</v>
      </c>
      <c r="G2259">
        <v>2.7609871465295628</v>
      </c>
      <c r="H2259">
        <v>4.3541799485861414</v>
      </c>
    </row>
    <row r="2260" spans="1:8" x14ac:dyDescent="0.25">
      <c r="A2260" t="s">
        <v>25</v>
      </c>
      <c r="B2260" t="s">
        <v>29</v>
      </c>
      <c r="C2260" t="s">
        <v>33</v>
      </c>
      <c r="D2260" t="s">
        <v>66</v>
      </c>
      <c r="E2260" t="s">
        <v>26</v>
      </c>
      <c r="F2260">
        <v>2011</v>
      </c>
      <c r="G2260">
        <v>2.4280405063291139</v>
      </c>
      <c r="H2260">
        <v>3.586329113924053</v>
      </c>
    </row>
    <row r="2261" spans="1:8" x14ac:dyDescent="0.25">
      <c r="A2261" t="s">
        <v>25</v>
      </c>
      <c r="B2261" t="s">
        <v>29</v>
      </c>
      <c r="C2261" t="s">
        <v>33</v>
      </c>
      <c r="D2261" t="s">
        <v>66</v>
      </c>
      <c r="E2261" t="s">
        <v>26</v>
      </c>
      <c r="F2261">
        <v>2012</v>
      </c>
      <c r="G2261">
        <v>2.4284387755102044</v>
      </c>
      <c r="H2261">
        <v>3.5031122448979741</v>
      </c>
    </row>
    <row r="2262" spans="1:8" x14ac:dyDescent="0.25">
      <c r="A2262" t="s">
        <v>25</v>
      </c>
      <c r="B2262" t="s">
        <v>29</v>
      </c>
      <c r="C2262" t="s">
        <v>33</v>
      </c>
      <c r="D2262" t="s">
        <v>66</v>
      </c>
      <c r="E2262" t="s">
        <v>26</v>
      </c>
      <c r="F2262">
        <v>2013</v>
      </c>
      <c r="G2262">
        <v>2.4834489795918371</v>
      </c>
      <c r="H2262">
        <v>3.5112857142857186</v>
      </c>
    </row>
    <row r="2263" spans="1:8" x14ac:dyDescent="0.25">
      <c r="A2263" t="s">
        <v>25</v>
      </c>
      <c r="B2263" t="s">
        <v>29</v>
      </c>
      <c r="C2263" t="s">
        <v>33</v>
      </c>
      <c r="D2263" t="s">
        <v>66</v>
      </c>
      <c r="E2263" t="s">
        <v>26</v>
      </c>
      <c r="F2263">
        <v>2014</v>
      </c>
      <c r="G2263">
        <v>2.6032073863636365</v>
      </c>
      <c r="H2263">
        <v>3.6305227272727407</v>
      </c>
    </row>
    <row r="2264" spans="1:8" x14ac:dyDescent="0.25">
      <c r="A2264" t="s">
        <v>25</v>
      </c>
      <c r="B2264" t="s">
        <v>29</v>
      </c>
      <c r="C2264" t="s">
        <v>33</v>
      </c>
      <c r="D2264" t="s">
        <v>66</v>
      </c>
      <c r="E2264" t="s">
        <v>26</v>
      </c>
      <c r="F2264">
        <v>2015</v>
      </c>
      <c r="G2264">
        <v>2.8344166666666664</v>
      </c>
      <c r="H2264">
        <v>3.7894166666666851</v>
      </c>
    </row>
    <row r="2265" spans="1:8" x14ac:dyDescent="0.25">
      <c r="A2265" t="s">
        <v>25</v>
      </c>
      <c r="B2265" t="s">
        <v>29</v>
      </c>
      <c r="C2265" t="s">
        <v>33</v>
      </c>
      <c r="D2265" t="s">
        <v>66</v>
      </c>
      <c r="E2265" t="s">
        <v>26</v>
      </c>
      <c r="F2265">
        <v>2016</v>
      </c>
      <c r="G2265">
        <v>5.2749736842105266</v>
      </c>
      <c r="H2265">
        <v>6.7159078947368673</v>
      </c>
    </row>
    <row r="2266" spans="1:8" x14ac:dyDescent="0.25">
      <c r="A2266" t="s">
        <v>25</v>
      </c>
      <c r="B2266" t="s">
        <v>29</v>
      </c>
      <c r="C2266" t="s">
        <v>33</v>
      </c>
      <c r="D2266" t="s">
        <v>66</v>
      </c>
      <c r="E2266" t="s">
        <v>26</v>
      </c>
      <c r="F2266">
        <v>2017</v>
      </c>
      <c r="G2266">
        <v>5.3805348837209301</v>
      </c>
      <c r="H2266">
        <v>5.7562093023255718</v>
      </c>
    </row>
    <row r="2267" spans="1:8" x14ac:dyDescent="0.25">
      <c r="A2267" t="s">
        <v>25</v>
      </c>
      <c r="B2267" t="s">
        <v>29</v>
      </c>
      <c r="C2267" t="s">
        <v>33</v>
      </c>
      <c r="D2267" t="s">
        <v>66</v>
      </c>
      <c r="E2267" t="s">
        <v>26</v>
      </c>
      <c r="F2267">
        <v>2018</v>
      </c>
      <c r="G2267">
        <v>6.5158355704697986</v>
      </c>
      <c r="H2267">
        <v>6.5158355704697986</v>
      </c>
    </row>
    <row r="2268" spans="1:8" x14ac:dyDescent="0.25">
      <c r="A2268" t="s">
        <v>25</v>
      </c>
      <c r="B2268" t="s">
        <v>29</v>
      </c>
      <c r="C2268" t="s">
        <v>33</v>
      </c>
      <c r="D2268" t="s">
        <v>66</v>
      </c>
      <c r="E2268" t="s">
        <v>26</v>
      </c>
      <c r="F2268">
        <v>2019</v>
      </c>
      <c r="G2268">
        <v>8.5815000000000001</v>
      </c>
      <c r="H2268">
        <v>8.058288461538476</v>
      </c>
    </row>
    <row r="2269" spans="1:8" x14ac:dyDescent="0.25">
      <c r="A2269" t="s">
        <v>25</v>
      </c>
      <c r="B2269" t="s">
        <v>29</v>
      </c>
      <c r="C2269" t="s">
        <v>33</v>
      </c>
      <c r="D2269" t="s">
        <v>66</v>
      </c>
      <c r="E2269" t="s">
        <v>26</v>
      </c>
      <c r="F2269">
        <v>2020</v>
      </c>
      <c r="G2269">
        <v>7.1103324607329847</v>
      </c>
      <c r="H2269">
        <v>6.5667617801047085</v>
      </c>
    </row>
    <row r="2270" spans="1:8" x14ac:dyDescent="0.25">
      <c r="A2270" t="s">
        <v>25</v>
      </c>
      <c r="B2270" t="s">
        <v>29</v>
      </c>
      <c r="C2270" t="s">
        <v>33</v>
      </c>
      <c r="D2270" t="s">
        <v>66</v>
      </c>
      <c r="E2270" t="s">
        <v>26</v>
      </c>
      <c r="F2270">
        <v>2021</v>
      </c>
      <c r="G2270">
        <v>9.1540237467018457</v>
      </c>
      <c r="H2270">
        <v>8.0491029023746812</v>
      </c>
    </row>
    <row r="2271" spans="1:8" x14ac:dyDescent="0.25">
      <c r="A2271" t="s">
        <v>25</v>
      </c>
      <c r="B2271" t="s">
        <v>29</v>
      </c>
      <c r="C2271" t="s">
        <v>33</v>
      </c>
      <c r="D2271" t="s">
        <v>66</v>
      </c>
      <c r="E2271" t="s">
        <v>26</v>
      </c>
      <c r="F2271">
        <v>2022</v>
      </c>
      <c r="G2271">
        <v>8.3007752525252521</v>
      </c>
      <c r="H2271">
        <v>6.8306136363636449</v>
      </c>
    </row>
    <row r="2272" spans="1:8" x14ac:dyDescent="0.25">
      <c r="A2272" t="s">
        <v>25</v>
      </c>
      <c r="B2272" t="s">
        <v>29</v>
      </c>
      <c r="C2272" t="s">
        <v>33</v>
      </c>
      <c r="D2272" t="s">
        <v>66</v>
      </c>
      <c r="E2272" t="s">
        <v>26</v>
      </c>
      <c r="F2272">
        <v>2023</v>
      </c>
      <c r="G2272">
        <v>7.603599045346062</v>
      </c>
      <c r="H2272">
        <v>6.2949379474940343</v>
      </c>
    </row>
    <row r="2273" spans="1:8" x14ac:dyDescent="0.25">
      <c r="A2273" t="s">
        <v>25</v>
      </c>
      <c r="B2273" t="s">
        <v>29</v>
      </c>
      <c r="C2273" t="s">
        <v>33</v>
      </c>
      <c r="D2273" t="s">
        <v>66</v>
      </c>
      <c r="E2273" t="s">
        <v>26</v>
      </c>
      <c r="F2273">
        <v>2024</v>
      </c>
      <c r="G2273">
        <v>2.7707823529411768</v>
      </c>
      <c r="H2273">
        <v>2.2181294117647017</v>
      </c>
    </row>
    <row r="2274" spans="1:8" x14ac:dyDescent="0.25">
      <c r="A2274" t="s">
        <v>27</v>
      </c>
      <c r="B2274" t="s">
        <v>29</v>
      </c>
      <c r="C2274" t="s">
        <v>33</v>
      </c>
      <c r="D2274" t="s">
        <v>66</v>
      </c>
      <c r="E2274" t="s">
        <v>28</v>
      </c>
      <c r="F2274">
        <v>2009</v>
      </c>
      <c r="G2274">
        <v>0</v>
      </c>
      <c r="H2274">
        <v>0</v>
      </c>
    </row>
    <row r="2275" spans="1:8" x14ac:dyDescent="0.25">
      <c r="A2275" t="s">
        <v>27</v>
      </c>
      <c r="B2275" t="s">
        <v>29</v>
      </c>
      <c r="C2275" t="s">
        <v>33</v>
      </c>
      <c r="D2275" t="s">
        <v>66</v>
      </c>
      <c r="E2275" t="s">
        <v>28</v>
      </c>
      <c r="F2275">
        <v>2010</v>
      </c>
      <c r="G2275">
        <v>0</v>
      </c>
      <c r="H2275">
        <v>0</v>
      </c>
    </row>
    <row r="2276" spans="1:8" x14ac:dyDescent="0.25">
      <c r="A2276" t="s">
        <v>27</v>
      </c>
      <c r="B2276" t="s">
        <v>29</v>
      </c>
      <c r="C2276" t="s">
        <v>33</v>
      </c>
      <c r="D2276" t="s">
        <v>66</v>
      </c>
      <c r="E2276" t="s">
        <v>28</v>
      </c>
      <c r="F2276">
        <v>2011</v>
      </c>
      <c r="G2276">
        <v>0.40467341772151894</v>
      </c>
      <c r="H2276">
        <v>0.59772151898734205</v>
      </c>
    </row>
    <row r="2277" spans="1:8" x14ac:dyDescent="0.25">
      <c r="A2277" t="s">
        <v>27</v>
      </c>
      <c r="B2277" t="s">
        <v>29</v>
      </c>
      <c r="C2277" t="s">
        <v>33</v>
      </c>
      <c r="D2277" t="s">
        <v>66</v>
      </c>
      <c r="E2277" t="s">
        <v>28</v>
      </c>
      <c r="F2277">
        <v>2012</v>
      </c>
      <c r="G2277">
        <v>0.40473979591836734</v>
      </c>
      <c r="H2277">
        <v>0.58385204081632891</v>
      </c>
    </row>
    <row r="2278" spans="1:8" x14ac:dyDescent="0.25">
      <c r="A2278" t="s">
        <v>27</v>
      </c>
      <c r="B2278" t="s">
        <v>29</v>
      </c>
      <c r="C2278" t="s">
        <v>33</v>
      </c>
      <c r="D2278" t="s">
        <v>66</v>
      </c>
      <c r="E2278" t="s">
        <v>28</v>
      </c>
      <c r="F2278">
        <v>2013</v>
      </c>
      <c r="G2278">
        <v>0.41390816326530616</v>
      </c>
      <c r="H2278">
        <v>0.58521428571428646</v>
      </c>
    </row>
    <row r="2279" spans="1:8" x14ac:dyDescent="0.25">
      <c r="A2279" t="s">
        <v>27</v>
      </c>
      <c r="B2279" t="s">
        <v>29</v>
      </c>
      <c r="C2279" t="s">
        <v>33</v>
      </c>
      <c r="D2279" t="s">
        <v>66</v>
      </c>
      <c r="E2279" t="s">
        <v>28</v>
      </c>
      <c r="F2279">
        <v>2014</v>
      </c>
      <c r="G2279">
        <v>0.25192329545454545</v>
      </c>
      <c r="H2279">
        <v>0.35134090909091037</v>
      </c>
    </row>
    <row r="2280" spans="1:8" x14ac:dyDescent="0.25">
      <c r="A2280" t="s">
        <v>27</v>
      </c>
      <c r="B2280" t="s">
        <v>29</v>
      </c>
      <c r="C2280" t="s">
        <v>33</v>
      </c>
      <c r="D2280" t="s">
        <v>66</v>
      </c>
      <c r="E2280" t="s">
        <v>28</v>
      </c>
      <c r="F2280">
        <v>2015</v>
      </c>
      <c r="G2280">
        <v>0</v>
      </c>
      <c r="H2280">
        <v>0</v>
      </c>
    </row>
    <row r="2281" spans="1:8" x14ac:dyDescent="0.25">
      <c r="A2281" t="s">
        <v>27</v>
      </c>
      <c r="B2281" t="s">
        <v>29</v>
      </c>
      <c r="C2281" t="s">
        <v>33</v>
      </c>
      <c r="D2281" t="s">
        <v>66</v>
      </c>
      <c r="E2281" t="s">
        <v>28</v>
      </c>
      <c r="F2281">
        <v>2016</v>
      </c>
      <c r="G2281">
        <v>0</v>
      </c>
      <c r="H2281">
        <v>0</v>
      </c>
    </row>
    <row r="2282" spans="1:8" x14ac:dyDescent="0.25">
      <c r="A2282" t="s">
        <v>27</v>
      </c>
      <c r="B2282" t="s">
        <v>29</v>
      </c>
      <c r="C2282" t="s">
        <v>33</v>
      </c>
      <c r="D2282" t="s">
        <v>66</v>
      </c>
      <c r="E2282" t="s">
        <v>28</v>
      </c>
      <c r="F2282">
        <v>2017</v>
      </c>
      <c r="G2282">
        <v>0</v>
      </c>
      <c r="H2282">
        <v>0</v>
      </c>
    </row>
    <row r="2283" spans="1:8" x14ac:dyDescent="0.25">
      <c r="A2283" t="s">
        <v>27</v>
      </c>
      <c r="B2283" t="s">
        <v>29</v>
      </c>
      <c r="C2283" t="s">
        <v>33</v>
      </c>
      <c r="D2283" t="s">
        <v>66</v>
      </c>
      <c r="E2283" t="s">
        <v>28</v>
      </c>
      <c r="F2283">
        <v>2018</v>
      </c>
      <c r="G2283">
        <v>0</v>
      </c>
      <c r="H2283">
        <v>0</v>
      </c>
    </row>
    <row r="2284" spans="1:8" x14ac:dyDescent="0.25">
      <c r="A2284" t="s">
        <v>27</v>
      </c>
      <c r="B2284" t="s">
        <v>29</v>
      </c>
      <c r="C2284" t="s">
        <v>33</v>
      </c>
      <c r="D2284" t="s">
        <v>66</v>
      </c>
      <c r="E2284" t="s">
        <v>28</v>
      </c>
      <c r="F2284">
        <v>2019</v>
      </c>
      <c r="G2284">
        <v>2.7413124999999998</v>
      </c>
      <c r="H2284">
        <v>2.574175480769235</v>
      </c>
    </row>
    <row r="2285" spans="1:8" x14ac:dyDescent="0.25">
      <c r="A2285" t="s">
        <v>27</v>
      </c>
      <c r="B2285" t="s">
        <v>29</v>
      </c>
      <c r="C2285" t="s">
        <v>33</v>
      </c>
      <c r="D2285" t="s">
        <v>66</v>
      </c>
      <c r="E2285" t="s">
        <v>28</v>
      </c>
      <c r="F2285">
        <v>2020</v>
      </c>
      <c r="G2285">
        <v>2.6809450261780108</v>
      </c>
      <c r="H2285">
        <v>2.4759921465968575</v>
      </c>
    </row>
    <row r="2286" spans="1:8" x14ac:dyDescent="0.25">
      <c r="A2286" t="s">
        <v>27</v>
      </c>
      <c r="B2286" t="s">
        <v>29</v>
      </c>
      <c r="C2286" t="s">
        <v>33</v>
      </c>
      <c r="D2286" t="s">
        <v>66</v>
      </c>
      <c r="E2286" t="s">
        <v>28</v>
      </c>
      <c r="F2286">
        <v>2021</v>
      </c>
      <c r="G2286">
        <v>3.4515171503957784</v>
      </c>
      <c r="H2286">
        <v>3.0349076517150442</v>
      </c>
    </row>
    <row r="2287" spans="1:8" x14ac:dyDescent="0.25">
      <c r="A2287" t="s">
        <v>27</v>
      </c>
      <c r="B2287" t="s">
        <v>29</v>
      </c>
      <c r="C2287" t="s">
        <v>33</v>
      </c>
      <c r="D2287" t="s">
        <v>66</v>
      </c>
      <c r="E2287" t="s">
        <v>28</v>
      </c>
      <c r="F2287">
        <v>2022</v>
      </c>
      <c r="G2287">
        <v>3.1298005050505049</v>
      </c>
      <c r="H2287">
        <v>2.5754772727272757</v>
      </c>
    </row>
    <row r="2288" spans="1:8" x14ac:dyDescent="0.25">
      <c r="A2288" t="s">
        <v>27</v>
      </c>
      <c r="B2288" t="s">
        <v>29</v>
      </c>
      <c r="C2288" t="s">
        <v>33</v>
      </c>
      <c r="D2288" t="s">
        <v>66</v>
      </c>
      <c r="E2288" t="s">
        <v>28</v>
      </c>
      <c r="F2288">
        <v>2023</v>
      </c>
      <c r="G2288">
        <v>2.8669307875894989</v>
      </c>
      <c r="H2288">
        <v>2.3735011933174226</v>
      </c>
    </row>
    <row r="2289" spans="1:8" x14ac:dyDescent="0.25">
      <c r="A2289" t="s">
        <v>27</v>
      </c>
      <c r="B2289" t="s">
        <v>29</v>
      </c>
      <c r="C2289" t="s">
        <v>33</v>
      </c>
      <c r="D2289" t="s">
        <v>66</v>
      </c>
      <c r="E2289" t="s">
        <v>28</v>
      </c>
      <c r="F2289">
        <v>2024</v>
      </c>
      <c r="G2289">
        <v>8.31234705882353</v>
      </c>
      <c r="H2289">
        <v>6.6543882352941033</v>
      </c>
    </row>
    <row r="2290" spans="1:8" x14ac:dyDescent="0.25">
      <c r="A2290" t="s">
        <v>5</v>
      </c>
      <c r="B2290" t="s">
        <v>29</v>
      </c>
      <c r="C2290" t="s">
        <v>33</v>
      </c>
      <c r="D2290" t="s">
        <v>67</v>
      </c>
      <c r="E2290" t="s">
        <v>8</v>
      </c>
      <c r="F2290">
        <v>2009</v>
      </c>
      <c r="G2290">
        <v>0</v>
      </c>
      <c r="H2290">
        <v>0</v>
      </c>
    </row>
    <row r="2291" spans="1:8" x14ac:dyDescent="0.25">
      <c r="A2291" t="s">
        <v>5</v>
      </c>
      <c r="B2291" t="s">
        <v>29</v>
      </c>
      <c r="C2291" t="s">
        <v>33</v>
      </c>
      <c r="D2291" t="s">
        <v>67</v>
      </c>
      <c r="E2291" t="s">
        <v>8</v>
      </c>
      <c r="F2291">
        <v>2010</v>
      </c>
      <c r="G2291">
        <v>0</v>
      </c>
      <c r="H2291">
        <v>0</v>
      </c>
    </row>
    <row r="2292" spans="1:8" x14ac:dyDescent="0.25">
      <c r="A2292" t="s">
        <v>5</v>
      </c>
      <c r="B2292" t="s">
        <v>29</v>
      </c>
      <c r="C2292" t="s">
        <v>33</v>
      </c>
      <c r="D2292" t="s">
        <v>67</v>
      </c>
      <c r="E2292" t="s">
        <v>8</v>
      </c>
      <c r="F2292">
        <v>2011</v>
      </c>
      <c r="G2292">
        <v>0</v>
      </c>
      <c r="H2292">
        <v>0</v>
      </c>
    </row>
    <row r="2293" spans="1:8" x14ac:dyDescent="0.25">
      <c r="A2293" t="s">
        <v>5</v>
      </c>
      <c r="B2293" t="s">
        <v>29</v>
      </c>
      <c r="C2293" t="s">
        <v>33</v>
      </c>
      <c r="D2293" t="s">
        <v>67</v>
      </c>
      <c r="E2293" t="s">
        <v>8</v>
      </c>
      <c r="F2293">
        <v>2012</v>
      </c>
      <c r="G2293">
        <v>0</v>
      </c>
      <c r="H2293">
        <v>0</v>
      </c>
    </row>
    <row r="2294" spans="1:8" x14ac:dyDescent="0.25">
      <c r="A2294" t="s">
        <v>5</v>
      </c>
      <c r="B2294" t="s">
        <v>29</v>
      </c>
      <c r="C2294" t="s">
        <v>33</v>
      </c>
      <c r="D2294" t="s">
        <v>67</v>
      </c>
      <c r="E2294" t="s">
        <v>8</v>
      </c>
      <c r="F2294">
        <v>2013</v>
      </c>
      <c r="G2294">
        <v>0</v>
      </c>
      <c r="H2294">
        <v>0</v>
      </c>
    </row>
    <row r="2295" spans="1:8" x14ac:dyDescent="0.25">
      <c r="A2295" t="s">
        <v>5</v>
      </c>
      <c r="B2295" t="s">
        <v>29</v>
      </c>
      <c r="C2295" t="s">
        <v>33</v>
      </c>
      <c r="D2295" t="s">
        <v>67</v>
      </c>
      <c r="E2295" t="s">
        <v>8</v>
      </c>
      <c r="F2295">
        <v>2014</v>
      </c>
      <c r="G2295">
        <v>0.21126345609065156</v>
      </c>
      <c r="H2295">
        <v>0.29271954674220851</v>
      </c>
    </row>
    <row r="2296" spans="1:8" x14ac:dyDescent="0.25">
      <c r="A2296" t="s">
        <v>5</v>
      </c>
      <c r="B2296" t="s">
        <v>29</v>
      </c>
      <c r="C2296" t="s">
        <v>33</v>
      </c>
      <c r="D2296" t="s">
        <v>67</v>
      </c>
      <c r="E2296" t="s">
        <v>8</v>
      </c>
      <c r="F2296">
        <v>2015</v>
      </c>
      <c r="G2296">
        <v>0.57652238805970146</v>
      </c>
      <c r="H2296">
        <v>0.74479104477612079</v>
      </c>
    </row>
    <row r="2297" spans="1:8" x14ac:dyDescent="0.25">
      <c r="A2297" t="s">
        <v>5</v>
      </c>
      <c r="B2297" t="s">
        <v>29</v>
      </c>
      <c r="C2297" t="s">
        <v>33</v>
      </c>
      <c r="D2297" t="s">
        <v>67</v>
      </c>
      <c r="E2297" t="s">
        <v>8</v>
      </c>
      <c r="F2297">
        <v>2016</v>
      </c>
      <c r="G2297">
        <v>0.74443583535108959</v>
      </c>
      <c r="H2297">
        <v>0.86615012106537292</v>
      </c>
    </row>
    <row r="2298" spans="1:8" x14ac:dyDescent="0.25">
      <c r="A2298" t="s">
        <v>5</v>
      </c>
      <c r="B2298" t="s">
        <v>29</v>
      </c>
      <c r="C2298" t="s">
        <v>33</v>
      </c>
      <c r="D2298" t="s">
        <v>67</v>
      </c>
      <c r="E2298" t="s">
        <v>8</v>
      </c>
      <c r="F2298">
        <v>2017</v>
      </c>
      <c r="G2298">
        <v>0.77085382830626448</v>
      </c>
      <c r="H2298">
        <v>0.84128074245939566</v>
      </c>
    </row>
    <row r="2299" spans="1:8" x14ac:dyDescent="0.25">
      <c r="A2299" t="s">
        <v>5</v>
      </c>
      <c r="B2299" t="s">
        <v>29</v>
      </c>
      <c r="C2299" t="s">
        <v>33</v>
      </c>
      <c r="D2299" t="s">
        <v>67</v>
      </c>
      <c r="E2299" t="s">
        <v>8</v>
      </c>
      <c r="F2299">
        <v>2018</v>
      </c>
      <c r="G2299">
        <v>1.022416861826698</v>
      </c>
      <c r="H2299">
        <v>1.022416861826698</v>
      </c>
    </row>
    <row r="2300" spans="1:8" x14ac:dyDescent="0.25">
      <c r="A2300" t="s">
        <v>5</v>
      </c>
      <c r="B2300" t="s">
        <v>29</v>
      </c>
      <c r="C2300" t="s">
        <v>33</v>
      </c>
      <c r="D2300" t="s">
        <v>67</v>
      </c>
      <c r="E2300" t="s">
        <v>8</v>
      </c>
      <c r="F2300">
        <v>2019</v>
      </c>
      <c r="G2300">
        <v>0.64504580152671753</v>
      </c>
      <c r="H2300">
        <v>0.61195706106870307</v>
      </c>
    </row>
    <row r="2301" spans="1:8" x14ac:dyDescent="0.25">
      <c r="A2301" t="s">
        <v>5</v>
      </c>
      <c r="B2301" t="s">
        <v>29</v>
      </c>
      <c r="C2301" t="s">
        <v>33</v>
      </c>
      <c r="D2301" t="s">
        <v>67</v>
      </c>
      <c r="E2301" t="s">
        <v>8</v>
      </c>
      <c r="F2301">
        <v>2020</v>
      </c>
      <c r="G2301">
        <v>0.49217117988394588</v>
      </c>
      <c r="H2301">
        <v>0.43880657640231935</v>
      </c>
    </row>
    <row r="2302" spans="1:8" x14ac:dyDescent="0.25">
      <c r="A2302" t="s">
        <v>5</v>
      </c>
      <c r="B2302" t="s">
        <v>29</v>
      </c>
      <c r="C2302" t="s">
        <v>33</v>
      </c>
      <c r="D2302" t="s">
        <v>67</v>
      </c>
      <c r="E2302" t="s">
        <v>8</v>
      </c>
      <c r="F2302">
        <v>2021</v>
      </c>
      <c r="G2302">
        <v>0.54632967032967039</v>
      </c>
      <c r="H2302">
        <v>0.48253846153845964</v>
      </c>
    </row>
    <row r="2303" spans="1:8" x14ac:dyDescent="0.25">
      <c r="A2303" t="s">
        <v>5</v>
      </c>
      <c r="B2303" t="s">
        <v>29</v>
      </c>
      <c r="C2303" t="s">
        <v>33</v>
      </c>
      <c r="D2303" t="s">
        <v>67</v>
      </c>
      <c r="E2303" t="s">
        <v>8</v>
      </c>
      <c r="F2303">
        <v>2022</v>
      </c>
      <c r="G2303">
        <v>0.53521158911325728</v>
      </c>
      <c r="H2303">
        <v>0.43453643546970994</v>
      </c>
    </row>
    <row r="2304" spans="1:8" x14ac:dyDescent="0.25">
      <c r="A2304" t="s">
        <v>5</v>
      </c>
      <c r="B2304" t="s">
        <v>29</v>
      </c>
      <c r="C2304" t="s">
        <v>33</v>
      </c>
      <c r="D2304" t="s">
        <v>67</v>
      </c>
      <c r="E2304" t="s">
        <v>8</v>
      </c>
      <c r="F2304">
        <v>2023</v>
      </c>
      <c r="G2304">
        <v>0.5885478489903424</v>
      </c>
      <c r="H2304">
        <v>0.4651000877963124</v>
      </c>
    </row>
    <row r="2305" spans="1:8" x14ac:dyDescent="0.25">
      <c r="A2305" t="s">
        <v>5</v>
      </c>
      <c r="B2305" t="s">
        <v>29</v>
      </c>
      <c r="C2305" t="s">
        <v>33</v>
      </c>
      <c r="D2305" t="s">
        <v>67</v>
      </c>
      <c r="E2305" t="s">
        <v>8</v>
      </c>
      <c r="F2305">
        <v>2024</v>
      </c>
      <c r="G2305">
        <v>0.50116981132075467</v>
      </c>
      <c r="H2305">
        <v>0.37368479467258675</v>
      </c>
    </row>
    <row r="2306" spans="1:8" x14ac:dyDescent="0.25">
      <c r="A2306" t="s">
        <v>9</v>
      </c>
      <c r="B2306" t="s">
        <v>29</v>
      </c>
      <c r="C2306" t="s">
        <v>33</v>
      </c>
      <c r="D2306" t="s">
        <v>67</v>
      </c>
      <c r="E2306" t="s">
        <v>10</v>
      </c>
      <c r="F2306">
        <v>2009</v>
      </c>
      <c r="G2306">
        <v>18.871716589861752</v>
      </c>
      <c r="H2306">
        <v>32.024731182795932</v>
      </c>
    </row>
    <row r="2307" spans="1:8" x14ac:dyDescent="0.25">
      <c r="A2307" t="s">
        <v>9</v>
      </c>
      <c r="B2307" t="s">
        <v>29</v>
      </c>
      <c r="C2307" t="s">
        <v>33</v>
      </c>
      <c r="D2307" t="s">
        <v>67</v>
      </c>
      <c r="E2307" t="s">
        <v>10</v>
      </c>
      <c r="F2307">
        <v>2010</v>
      </c>
      <c r="G2307">
        <v>20.202553763440861</v>
      </c>
      <c r="H2307">
        <v>33.671850998464038</v>
      </c>
    </row>
    <row r="2308" spans="1:8" x14ac:dyDescent="0.25">
      <c r="A2308" t="s">
        <v>9</v>
      </c>
      <c r="B2308" t="s">
        <v>29</v>
      </c>
      <c r="C2308" t="s">
        <v>33</v>
      </c>
      <c r="D2308" t="s">
        <v>67</v>
      </c>
      <c r="E2308" t="s">
        <v>10</v>
      </c>
      <c r="F2308">
        <v>2011</v>
      </c>
      <c r="G2308">
        <v>21.569362752430813</v>
      </c>
      <c r="H2308">
        <v>33.138215407628813</v>
      </c>
    </row>
    <row r="2309" spans="1:8" x14ac:dyDescent="0.25">
      <c r="A2309" t="s">
        <v>9</v>
      </c>
      <c r="B2309" t="s">
        <v>29</v>
      </c>
      <c r="C2309" t="s">
        <v>33</v>
      </c>
      <c r="D2309" t="s">
        <v>67</v>
      </c>
      <c r="E2309" t="s">
        <v>10</v>
      </c>
      <c r="F2309">
        <v>2012</v>
      </c>
      <c r="G2309">
        <v>22.277118922961854</v>
      </c>
      <c r="H2309">
        <v>32.882746447270009</v>
      </c>
    </row>
    <row r="2310" spans="1:8" x14ac:dyDescent="0.25">
      <c r="A2310" t="s">
        <v>9</v>
      </c>
      <c r="B2310" t="s">
        <v>29</v>
      </c>
      <c r="C2310" t="s">
        <v>33</v>
      </c>
      <c r="D2310" t="s">
        <v>67</v>
      </c>
      <c r="E2310" t="s">
        <v>10</v>
      </c>
      <c r="F2310">
        <v>2013</v>
      </c>
      <c r="G2310">
        <v>23.234678843226789</v>
      </c>
      <c r="H2310">
        <v>33.140840182648276</v>
      </c>
    </row>
    <row r="2311" spans="1:8" x14ac:dyDescent="0.25">
      <c r="A2311" t="s">
        <v>9</v>
      </c>
      <c r="B2311" t="s">
        <v>29</v>
      </c>
      <c r="C2311" t="s">
        <v>33</v>
      </c>
      <c r="D2311" t="s">
        <v>67</v>
      </c>
      <c r="E2311" t="s">
        <v>10</v>
      </c>
      <c r="F2311">
        <v>2014</v>
      </c>
      <c r="G2311">
        <v>19.946791312559018</v>
      </c>
      <c r="H2311">
        <v>27.637603871576857</v>
      </c>
    </row>
    <row r="2312" spans="1:8" x14ac:dyDescent="0.25">
      <c r="A2312" t="s">
        <v>9</v>
      </c>
      <c r="B2312" t="s">
        <v>29</v>
      </c>
      <c r="C2312" t="s">
        <v>33</v>
      </c>
      <c r="D2312" t="s">
        <v>67</v>
      </c>
      <c r="E2312" t="s">
        <v>10</v>
      </c>
      <c r="F2312">
        <v>2015</v>
      </c>
      <c r="G2312">
        <v>18.496759950248759</v>
      </c>
      <c r="H2312">
        <v>23.895379353233881</v>
      </c>
    </row>
    <row r="2313" spans="1:8" x14ac:dyDescent="0.25">
      <c r="A2313" t="s">
        <v>9</v>
      </c>
      <c r="B2313" t="s">
        <v>29</v>
      </c>
      <c r="C2313" t="s">
        <v>33</v>
      </c>
      <c r="D2313" t="s">
        <v>67</v>
      </c>
      <c r="E2313" t="s">
        <v>10</v>
      </c>
      <c r="F2313">
        <v>2016</v>
      </c>
      <c r="G2313">
        <v>24.504346246973363</v>
      </c>
      <c r="H2313">
        <v>28.510774818401856</v>
      </c>
    </row>
    <row r="2314" spans="1:8" x14ac:dyDescent="0.25">
      <c r="A2314" t="s">
        <v>9</v>
      </c>
      <c r="B2314" t="s">
        <v>29</v>
      </c>
      <c r="C2314" t="s">
        <v>33</v>
      </c>
      <c r="D2314" t="s">
        <v>67</v>
      </c>
      <c r="E2314" t="s">
        <v>10</v>
      </c>
      <c r="F2314">
        <v>2017</v>
      </c>
      <c r="G2314">
        <v>26.401743619489558</v>
      </c>
      <c r="H2314">
        <v>28.813865429234301</v>
      </c>
    </row>
    <row r="2315" spans="1:8" x14ac:dyDescent="0.25">
      <c r="A2315" t="s">
        <v>9</v>
      </c>
      <c r="B2315" t="s">
        <v>29</v>
      </c>
      <c r="C2315" t="s">
        <v>33</v>
      </c>
      <c r="D2315" t="s">
        <v>67</v>
      </c>
      <c r="E2315" t="s">
        <v>10</v>
      </c>
      <c r="F2315">
        <v>2018</v>
      </c>
      <c r="G2315">
        <v>34.336166276346603</v>
      </c>
      <c r="H2315">
        <v>34.336166276346603</v>
      </c>
    </row>
    <row r="2316" spans="1:8" x14ac:dyDescent="0.25">
      <c r="A2316" t="s">
        <v>9</v>
      </c>
      <c r="B2316" t="s">
        <v>29</v>
      </c>
      <c r="C2316" t="s">
        <v>33</v>
      </c>
      <c r="D2316" t="s">
        <v>67</v>
      </c>
      <c r="E2316" t="s">
        <v>10</v>
      </c>
      <c r="F2316">
        <v>2019</v>
      </c>
      <c r="G2316">
        <v>24.368396946564882</v>
      </c>
      <c r="H2316">
        <v>23.118377862595448</v>
      </c>
    </row>
    <row r="2317" spans="1:8" x14ac:dyDescent="0.25">
      <c r="A2317" t="s">
        <v>9</v>
      </c>
      <c r="B2317" t="s">
        <v>29</v>
      </c>
      <c r="C2317" t="s">
        <v>33</v>
      </c>
      <c r="D2317" t="s">
        <v>67</v>
      </c>
      <c r="E2317" t="s">
        <v>10</v>
      </c>
      <c r="F2317">
        <v>2020</v>
      </c>
      <c r="G2317">
        <v>25.046044487427466</v>
      </c>
      <c r="H2317">
        <v>22.330379110251361</v>
      </c>
    </row>
    <row r="2318" spans="1:8" x14ac:dyDescent="0.25">
      <c r="A2318" t="s">
        <v>9</v>
      </c>
      <c r="B2318" t="s">
        <v>29</v>
      </c>
      <c r="C2318" t="s">
        <v>33</v>
      </c>
      <c r="D2318" t="s">
        <v>67</v>
      </c>
      <c r="E2318" t="s">
        <v>10</v>
      </c>
      <c r="F2318">
        <v>2021</v>
      </c>
      <c r="G2318">
        <v>27.073670329670332</v>
      </c>
      <c r="H2318">
        <v>23.912461538461443</v>
      </c>
    </row>
    <row r="2319" spans="1:8" x14ac:dyDescent="0.25">
      <c r="A2319" t="s">
        <v>9</v>
      </c>
      <c r="B2319" t="s">
        <v>29</v>
      </c>
      <c r="C2319" t="s">
        <v>33</v>
      </c>
      <c r="D2319" t="s">
        <v>67</v>
      </c>
      <c r="E2319" t="s">
        <v>10</v>
      </c>
      <c r="F2319">
        <v>2022</v>
      </c>
      <c r="G2319">
        <v>26.701111501316944</v>
      </c>
      <c r="H2319">
        <v>21.678539947322196</v>
      </c>
    </row>
    <row r="2320" spans="1:8" x14ac:dyDescent="0.25">
      <c r="A2320" t="s">
        <v>9</v>
      </c>
      <c r="B2320" t="s">
        <v>29</v>
      </c>
      <c r="C2320" t="s">
        <v>33</v>
      </c>
      <c r="D2320" t="s">
        <v>67</v>
      </c>
      <c r="E2320" t="s">
        <v>10</v>
      </c>
      <c r="F2320">
        <v>2023</v>
      </c>
      <c r="G2320">
        <v>29.558180860403862</v>
      </c>
      <c r="H2320">
        <v>23.358359964881465</v>
      </c>
    </row>
    <row r="2321" spans="1:8" x14ac:dyDescent="0.25">
      <c r="A2321" t="s">
        <v>9</v>
      </c>
      <c r="B2321" t="s">
        <v>29</v>
      </c>
      <c r="C2321" t="s">
        <v>33</v>
      </c>
      <c r="D2321" t="s">
        <v>67</v>
      </c>
      <c r="E2321" t="s">
        <v>10</v>
      </c>
      <c r="F2321">
        <v>2024</v>
      </c>
      <c r="G2321">
        <v>26.311415094339623</v>
      </c>
      <c r="H2321">
        <v>19.618451720310805</v>
      </c>
    </row>
    <row r="2322" spans="1:8" x14ac:dyDescent="0.25">
      <c r="A2322" t="s">
        <v>11</v>
      </c>
      <c r="B2322" t="s">
        <v>29</v>
      </c>
      <c r="C2322" t="s">
        <v>33</v>
      </c>
      <c r="D2322" t="s">
        <v>67</v>
      </c>
      <c r="E2322" t="s">
        <v>12</v>
      </c>
      <c r="F2322">
        <v>2009</v>
      </c>
      <c r="G2322">
        <v>2.1344562211981564</v>
      </c>
      <c r="H2322">
        <v>3.6221075268817464</v>
      </c>
    </row>
    <row r="2323" spans="1:8" x14ac:dyDescent="0.25">
      <c r="A2323" t="s">
        <v>11</v>
      </c>
      <c r="B2323" t="s">
        <v>29</v>
      </c>
      <c r="C2323" t="s">
        <v>33</v>
      </c>
      <c r="D2323" t="s">
        <v>67</v>
      </c>
      <c r="E2323" t="s">
        <v>12</v>
      </c>
      <c r="F2323">
        <v>2010</v>
      </c>
      <c r="G2323">
        <v>2.2849784946236555</v>
      </c>
      <c r="H2323">
        <v>3.8084024577573117</v>
      </c>
    </row>
    <row r="2324" spans="1:8" x14ac:dyDescent="0.25">
      <c r="A2324" t="s">
        <v>11</v>
      </c>
      <c r="B2324" t="s">
        <v>29</v>
      </c>
      <c r="C2324" t="s">
        <v>33</v>
      </c>
      <c r="D2324" t="s">
        <v>67</v>
      </c>
      <c r="E2324" t="s">
        <v>12</v>
      </c>
      <c r="F2324">
        <v>2011</v>
      </c>
      <c r="G2324">
        <v>2.3457397157816007</v>
      </c>
      <c r="H2324">
        <v>3.6038908002991552</v>
      </c>
    </row>
    <row r="2325" spans="1:8" x14ac:dyDescent="0.25">
      <c r="A2325" t="s">
        <v>11</v>
      </c>
      <c r="B2325" t="s">
        <v>29</v>
      </c>
      <c r="C2325" t="s">
        <v>33</v>
      </c>
      <c r="D2325" t="s">
        <v>67</v>
      </c>
      <c r="E2325" t="s">
        <v>12</v>
      </c>
      <c r="F2325">
        <v>2012</v>
      </c>
      <c r="G2325">
        <v>2.4227105459985041</v>
      </c>
      <c r="H2325">
        <v>3.5761077038145102</v>
      </c>
    </row>
    <row r="2326" spans="1:8" x14ac:dyDescent="0.25">
      <c r="A2326" t="s">
        <v>11</v>
      </c>
      <c r="B2326" t="s">
        <v>29</v>
      </c>
      <c r="C2326" t="s">
        <v>33</v>
      </c>
      <c r="D2326" t="s">
        <v>67</v>
      </c>
      <c r="E2326" t="s">
        <v>12</v>
      </c>
      <c r="F2326">
        <v>2013</v>
      </c>
      <c r="G2326">
        <v>2.5471171993911721</v>
      </c>
      <c r="H2326">
        <v>3.6330867579908537</v>
      </c>
    </row>
    <row r="2327" spans="1:8" x14ac:dyDescent="0.25">
      <c r="A2327" t="s">
        <v>11</v>
      </c>
      <c r="B2327" t="s">
        <v>29</v>
      </c>
      <c r="C2327" t="s">
        <v>33</v>
      </c>
      <c r="D2327" t="s">
        <v>67</v>
      </c>
      <c r="E2327" t="s">
        <v>12</v>
      </c>
      <c r="F2327">
        <v>2014</v>
      </c>
      <c r="G2327">
        <v>2.5527667610953726</v>
      </c>
      <c r="H2327">
        <v>3.5370278564683524</v>
      </c>
    </row>
    <row r="2328" spans="1:8" x14ac:dyDescent="0.25">
      <c r="A2328" t="s">
        <v>11</v>
      </c>
      <c r="B2328" t="s">
        <v>29</v>
      </c>
      <c r="C2328" t="s">
        <v>33</v>
      </c>
      <c r="D2328" t="s">
        <v>67</v>
      </c>
      <c r="E2328" t="s">
        <v>12</v>
      </c>
      <c r="F2328">
        <v>2015</v>
      </c>
      <c r="G2328">
        <v>3.0267425373134333</v>
      </c>
      <c r="H2328">
        <v>3.9101529850746353</v>
      </c>
    </row>
    <row r="2329" spans="1:8" x14ac:dyDescent="0.25">
      <c r="A2329" t="s">
        <v>11</v>
      </c>
      <c r="B2329" t="s">
        <v>29</v>
      </c>
      <c r="C2329" t="s">
        <v>33</v>
      </c>
      <c r="D2329" t="s">
        <v>67</v>
      </c>
      <c r="E2329" t="s">
        <v>12</v>
      </c>
      <c r="F2329">
        <v>2016</v>
      </c>
      <c r="G2329">
        <v>4.0943970944309926</v>
      </c>
      <c r="H2329">
        <v>4.7638256658595513</v>
      </c>
    </row>
    <row r="2330" spans="1:8" x14ac:dyDescent="0.25">
      <c r="A2330" t="s">
        <v>11</v>
      </c>
      <c r="B2330" t="s">
        <v>29</v>
      </c>
      <c r="C2330" t="s">
        <v>33</v>
      </c>
      <c r="D2330" t="s">
        <v>67</v>
      </c>
      <c r="E2330" t="s">
        <v>12</v>
      </c>
      <c r="F2330">
        <v>2017</v>
      </c>
      <c r="G2330">
        <v>4.2396960556844547</v>
      </c>
      <c r="H2330">
        <v>4.627044083526676</v>
      </c>
    </row>
    <row r="2331" spans="1:8" x14ac:dyDescent="0.25">
      <c r="A2331" t="s">
        <v>11</v>
      </c>
      <c r="B2331" t="s">
        <v>29</v>
      </c>
      <c r="C2331" t="s">
        <v>33</v>
      </c>
      <c r="D2331" t="s">
        <v>67</v>
      </c>
      <c r="E2331" t="s">
        <v>12</v>
      </c>
      <c r="F2331">
        <v>2018</v>
      </c>
      <c r="G2331">
        <v>5.6232927400468382</v>
      </c>
      <c r="H2331">
        <v>5.6232927400468382</v>
      </c>
    </row>
    <row r="2332" spans="1:8" x14ac:dyDescent="0.25">
      <c r="A2332" t="s">
        <v>11</v>
      </c>
      <c r="B2332" t="s">
        <v>29</v>
      </c>
      <c r="C2332" t="s">
        <v>33</v>
      </c>
      <c r="D2332" t="s">
        <v>67</v>
      </c>
      <c r="E2332" t="s">
        <v>12</v>
      </c>
      <c r="F2332">
        <v>2019</v>
      </c>
      <c r="G2332">
        <v>5.5903969465648853</v>
      </c>
      <c r="H2332">
        <v>5.3036278625954276</v>
      </c>
    </row>
    <row r="2333" spans="1:8" x14ac:dyDescent="0.25">
      <c r="A2333" t="s">
        <v>11</v>
      </c>
      <c r="B2333" t="s">
        <v>29</v>
      </c>
      <c r="C2333" t="s">
        <v>33</v>
      </c>
      <c r="D2333" t="s">
        <v>67</v>
      </c>
      <c r="E2333" t="s">
        <v>12</v>
      </c>
      <c r="F2333">
        <v>2020</v>
      </c>
      <c r="G2333">
        <v>4.2654835589941973</v>
      </c>
      <c r="H2333">
        <v>3.8029903288201008</v>
      </c>
    </row>
    <row r="2334" spans="1:8" x14ac:dyDescent="0.25">
      <c r="A2334" t="s">
        <v>11</v>
      </c>
      <c r="B2334" t="s">
        <v>29</v>
      </c>
      <c r="C2334" t="s">
        <v>33</v>
      </c>
      <c r="D2334" t="s">
        <v>67</v>
      </c>
      <c r="E2334" t="s">
        <v>12</v>
      </c>
      <c r="F2334">
        <v>2021</v>
      </c>
      <c r="G2334">
        <v>4.7348571428571429</v>
      </c>
      <c r="H2334">
        <v>4.1819999999999826</v>
      </c>
    </row>
    <row r="2335" spans="1:8" x14ac:dyDescent="0.25">
      <c r="A2335" t="s">
        <v>11</v>
      </c>
      <c r="B2335" t="s">
        <v>29</v>
      </c>
      <c r="C2335" t="s">
        <v>33</v>
      </c>
      <c r="D2335" t="s">
        <v>67</v>
      </c>
      <c r="E2335" t="s">
        <v>12</v>
      </c>
      <c r="F2335">
        <v>2022</v>
      </c>
      <c r="G2335">
        <v>4.6385004389815627</v>
      </c>
      <c r="H2335">
        <v>3.7659824407374858</v>
      </c>
    </row>
    <row r="2336" spans="1:8" x14ac:dyDescent="0.25">
      <c r="A2336" t="s">
        <v>11</v>
      </c>
      <c r="B2336" t="s">
        <v>29</v>
      </c>
      <c r="C2336" t="s">
        <v>33</v>
      </c>
      <c r="D2336" t="s">
        <v>67</v>
      </c>
      <c r="E2336" t="s">
        <v>12</v>
      </c>
      <c r="F2336">
        <v>2023</v>
      </c>
      <c r="G2336">
        <v>5.1007480245829671</v>
      </c>
      <c r="H2336">
        <v>4.0308674275680403</v>
      </c>
    </row>
    <row r="2337" spans="1:8" x14ac:dyDescent="0.25">
      <c r="A2337" t="s">
        <v>11</v>
      </c>
      <c r="B2337" t="s">
        <v>29</v>
      </c>
      <c r="C2337" t="s">
        <v>33</v>
      </c>
      <c r="D2337" t="s">
        <v>67</v>
      </c>
      <c r="E2337" t="s">
        <v>12</v>
      </c>
      <c r="F2337">
        <v>2024</v>
      </c>
      <c r="G2337">
        <v>5.262283018867925</v>
      </c>
      <c r="H2337">
        <v>3.9236903440621611</v>
      </c>
    </row>
    <row r="2338" spans="1:8" x14ac:dyDescent="0.25">
      <c r="A2338" t="s">
        <v>13</v>
      </c>
      <c r="B2338" t="s">
        <v>29</v>
      </c>
      <c r="C2338" t="s">
        <v>33</v>
      </c>
      <c r="D2338" t="s">
        <v>67</v>
      </c>
      <c r="E2338" t="s">
        <v>14</v>
      </c>
      <c r="F2338">
        <v>2009</v>
      </c>
      <c r="G2338">
        <v>1.0151682027649769</v>
      </c>
      <c r="H2338">
        <v>1.7227096774193673</v>
      </c>
    </row>
    <row r="2339" spans="1:8" x14ac:dyDescent="0.25">
      <c r="A2339" t="s">
        <v>13</v>
      </c>
      <c r="B2339" t="s">
        <v>29</v>
      </c>
      <c r="C2339" t="s">
        <v>33</v>
      </c>
      <c r="D2339" t="s">
        <v>67</v>
      </c>
      <c r="E2339" t="s">
        <v>14</v>
      </c>
      <c r="F2339">
        <v>2010</v>
      </c>
      <c r="G2339">
        <v>1.086758064516129</v>
      </c>
      <c r="H2339">
        <v>1.8113133640553067</v>
      </c>
    </row>
    <row r="2340" spans="1:8" x14ac:dyDescent="0.25">
      <c r="A2340" t="s">
        <v>13</v>
      </c>
      <c r="B2340" t="s">
        <v>29</v>
      </c>
      <c r="C2340" t="s">
        <v>33</v>
      </c>
      <c r="D2340" t="s">
        <v>67</v>
      </c>
      <c r="E2340" t="s">
        <v>14</v>
      </c>
      <c r="F2340">
        <v>2011</v>
      </c>
      <c r="G2340">
        <v>1.1156566940912491</v>
      </c>
      <c r="H2340">
        <v>1.7140456245325251</v>
      </c>
    </row>
    <row r="2341" spans="1:8" x14ac:dyDescent="0.25">
      <c r="A2341" t="s">
        <v>13</v>
      </c>
      <c r="B2341" t="s">
        <v>29</v>
      </c>
      <c r="C2341" t="s">
        <v>33</v>
      </c>
      <c r="D2341" t="s">
        <v>67</v>
      </c>
      <c r="E2341" t="s">
        <v>14</v>
      </c>
      <c r="F2341">
        <v>2012</v>
      </c>
      <c r="G2341">
        <v>1.1522647718773376</v>
      </c>
      <c r="H2341">
        <v>1.7008317127898283</v>
      </c>
    </row>
    <row r="2342" spans="1:8" x14ac:dyDescent="0.25">
      <c r="A2342" t="s">
        <v>13</v>
      </c>
      <c r="B2342" t="s">
        <v>29</v>
      </c>
      <c r="C2342" t="s">
        <v>33</v>
      </c>
      <c r="D2342" t="s">
        <v>67</v>
      </c>
      <c r="E2342" t="s">
        <v>14</v>
      </c>
      <c r="F2342">
        <v>2013</v>
      </c>
      <c r="G2342">
        <v>1.2114337899543379</v>
      </c>
      <c r="H2342">
        <v>1.7279315068493084</v>
      </c>
    </row>
    <row r="2343" spans="1:8" x14ac:dyDescent="0.25">
      <c r="A2343" t="s">
        <v>13</v>
      </c>
      <c r="B2343" t="s">
        <v>29</v>
      </c>
      <c r="C2343" t="s">
        <v>33</v>
      </c>
      <c r="D2343" t="s">
        <v>67</v>
      </c>
      <c r="E2343" t="s">
        <v>14</v>
      </c>
      <c r="F2343">
        <v>2014</v>
      </c>
      <c r="G2343">
        <v>1.2147648725212463</v>
      </c>
      <c r="H2343">
        <v>1.6831373937676988</v>
      </c>
    </row>
    <row r="2344" spans="1:8" x14ac:dyDescent="0.25">
      <c r="A2344" t="s">
        <v>13</v>
      </c>
      <c r="B2344" t="s">
        <v>29</v>
      </c>
      <c r="C2344" t="s">
        <v>33</v>
      </c>
      <c r="D2344" t="s">
        <v>67</v>
      </c>
      <c r="E2344" t="s">
        <v>14</v>
      </c>
      <c r="F2344">
        <v>2015</v>
      </c>
      <c r="G2344">
        <v>1.4413059701492537</v>
      </c>
      <c r="H2344">
        <v>1.861977611940302</v>
      </c>
    </row>
    <row r="2345" spans="1:8" x14ac:dyDescent="0.25">
      <c r="A2345" t="s">
        <v>13</v>
      </c>
      <c r="B2345" t="s">
        <v>29</v>
      </c>
      <c r="C2345" t="s">
        <v>33</v>
      </c>
      <c r="D2345" t="s">
        <v>67</v>
      </c>
      <c r="E2345" t="s">
        <v>14</v>
      </c>
      <c r="F2345">
        <v>2016</v>
      </c>
      <c r="G2345">
        <v>1.8610895883777236</v>
      </c>
      <c r="H2345">
        <v>2.1653753026634321</v>
      </c>
    </row>
    <row r="2346" spans="1:8" x14ac:dyDescent="0.25">
      <c r="A2346" t="s">
        <v>13</v>
      </c>
      <c r="B2346" t="s">
        <v>29</v>
      </c>
      <c r="C2346" t="s">
        <v>33</v>
      </c>
      <c r="D2346" t="s">
        <v>67</v>
      </c>
      <c r="E2346" t="s">
        <v>14</v>
      </c>
      <c r="F2346">
        <v>2017</v>
      </c>
      <c r="G2346">
        <v>1.9271345707656611</v>
      </c>
      <c r="H2346">
        <v>2.1032018561484889</v>
      </c>
    </row>
    <row r="2347" spans="1:8" x14ac:dyDescent="0.25">
      <c r="A2347" t="s">
        <v>13</v>
      </c>
      <c r="B2347" t="s">
        <v>29</v>
      </c>
      <c r="C2347" t="s">
        <v>33</v>
      </c>
      <c r="D2347" t="s">
        <v>67</v>
      </c>
      <c r="E2347" t="s">
        <v>14</v>
      </c>
      <c r="F2347">
        <v>2018</v>
      </c>
      <c r="G2347">
        <v>2.5560421545667444</v>
      </c>
      <c r="H2347">
        <v>2.5560421545667444</v>
      </c>
    </row>
    <row r="2348" spans="1:8" x14ac:dyDescent="0.25">
      <c r="A2348" t="s">
        <v>13</v>
      </c>
      <c r="B2348" t="s">
        <v>29</v>
      </c>
      <c r="C2348" t="s">
        <v>33</v>
      </c>
      <c r="D2348" t="s">
        <v>67</v>
      </c>
      <c r="E2348" t="s">
        <v>14</v>
      </c>
      <c r="F2348">
        <v>2019</v>
      </c>
      <c r="G2348">
        <v>1.9351374045801526</v>
      </c>
      <c r="H2348">
        <v>1.8358711832061094</v>
      </c>
    </row>
    <row r="2349" spans="1:8" x14ac:dyDescent="0.25">
      <c r="A2349" t="s">
        <v>13</v>
      </c>
      <c r="B2349" t="s">
        <v>29</v>
      </c>
      <c r="C2349" t="s">
        <v>33</v>
      </c>
      <c r="D2349" t="s">
        <v>67</v>
      </c>
      <c r="E2349" t="s">
        <v>14</v>
      </c>
      <c r="F2349">
        <v>2020</v>
      </c>
      <c r="G2349">
        <v>1.4765135396518376</v>
      </c>
      <c r="H2349">
        <v>1.3164197292069582</v>
      </c>
    </row>
    <row r="2350" spans="1:8" x14ac:dyDescent="0.25">
      <c r="A2350" t="s">
        <v>13</v>
      </c>
      <c r="B2350" t="s">
        <v>29</v>
      </c>
      <c r="C2350" t="s">
        <v>33</v>
      </c>
      <c r="D2350" t="s">
        <v>67</v>
      </c>
      <c r="E2350" t="s">
        <v>14</v>
      </c>
      <c r="F2350">
        <v>2021</v>
      </c>
      <c r="G2350">
        <v>1.6389890109890111</v>
      </c>
      <c r="H2350">
        <v>1.4476153846153788</v>
      </c>
    </row>
    <row r="2351" spans="1:8" x14ac:dyDescent="0.25">
      <c r="A2351" t="s">
        <v>13</v>
      </c>
      <c r="B2351" t="s">
        <v>29</v>
      </c>
      <c r="C2351" t="s">
        <v>33</v>
      </c>
      <c r="D2351" t="s">
        <v>67</v>
      </c>
      <c r="E2351" t="s">
        <v>14</v>
      </c>
      <c r="F2351">
        <v>2022</v>
      </c>
      <c r="G2351">
        <v>1.6056347673397717</v>
      </c>
      <c r="H2351">
        <v>1.3036093064091299</v>
      </c>
    </row>
    <row r="2352" spans="1:8" x14ac:dyDescent="0.25">
      <c r="A2352" t="s">
        <v>13</v>
      </c>
      <c r="B2352" t="s">
        <v>29</v>
      </c>
      <c r="C2352" t="s">
        <v>33</v>
      </c>
      <c r="D2352" t="s">
        <v>67</v>
      </c>
      <c r="E2352" t="s">
        <v>14</v>
      </c>
      <c r="F2352">
        <v>2023</v>
      </c>
      <c r="G2352">
        <v>1.7656435469710272</v>
      </c>
      <c r="H2352">
        <v>1.3953002633889371</v>
      </c>
    </row>
    <row r="2353" spans="1:8" x14ac:dyDescent="0.25">
      <c r="A2353" t="s">
        <v>13</v>
      </c>
      <c r="B2353" t="s">
        <v>29</v>
      </c>
      <c r="C2353" t="s">
        <v>33</v>
      </c>
      <c r="D2353" t="s">
        <v>67</v>
      </c>
      <c r="E2353" t="s">
        <v>14</v>
      </c>
      <c r="F2353">
        <v>2024</v>
      </c>
      <c r="G2353">
        <v>3.1740754716981132</v>
      </c>
      <c r="H2353">
        <v>2.3666703662597164</v>
      </c>
    </row>
    <row r="2354" spans="1:8" x14ac:dyDescent="0.25">
      <c r="A2354" t="s">
        <v>15</v>
      </c>
      <c r="B2354" t="s">
        <v>29</v>
      </c>
      <c r="C2354" t="s">
        <v>33</v>
      </c>
      <c r="D2354" t="s">
        <v>67</v>
      </c>
      <c r="E2354" t="s">
        <v>16</v>
      </c>
      <c r="F2354">
        <v>2009</v>
      </c>
      <c r="G2354">
        <v>1.9262165898617509</v>
      </c>
      <c r="H2354">
        <v>3.2687311827957228</v>
      </c>
    </row>
    <row r="2355" spans="1:8" x14ac:dyDescent="0.25">
      <c r="A2355" t="s">
        <v>15</v>
      </c>
      <c r="B2355" t="s">
        <v>29</v>
      </c>
      <c r="C2355" t="s">
        <v>33</v>
      </c>
      <c r="D2355" t="s">
        <v>67</v>
      </c>
      <c r="E2355" t="s">
        <v>16</v>
      </c>
      <c r="F2355">
        <v>2010</v>
      </c>
      <c r="G2355">
        <v>2.06205376344086</v>
      </c>
      <c r="H2355">
        <v>3.4368509984639153</v>
      </c>
    </row>
    <row r="2356" spans="1:8" x14ac:dyDescent="0.25">
      <c r="A2356" t="s">
        <v>15</v>
      </c>
      <c r="B2356" t="s">
        <v>29</v>
      </c>
      <c r="C2356" t="s">
        <v>33</v>
      </c>
      <c r="D2356" t="s">
        <v>67</v>
      </c>
      <c r="E2356" t="s">
        <v>16</v>
      </c>
      <c r="F2356">
        <v>2011</v>
      </c>
      <c r="G2356">
        <v>2.1168870605833954</v>
      </c>
      <c r="H2356">
        <v>3.2522916978309442</v>
      </c>
    </row>
    <row r="2357" spans="1:8" x14ac:dyDescent="0.25">
      <c r="A2357" t="s">
        <v>15</v>
      </c>
      <c r="B2357" t="s">
        <v>29</v>
      </c>
      <c r="C2357" t="s">
        <v>33</v>
      </c>
      <c r="D2357" t="s">
        <v>67</v>
      </c>
      <c r="E2357" t="s">
        <v>16</v>
      </c>
      <c r="F2357">
        <v>2012</v>
      </c>
      <c r="G2357">
        <v>2.1863485415108452</v>
      </c>
      <c r="H2357">
        <v>3.227219147344802</v>
      </c>
    </row>
    <row r="2358" spans="1:8" x14ac:dyDescent="0.25">
      <c r="A2358" t="s">
        <v>15</v>
      </c>
      <c r="B2358" t="s">
        <v>29</v>
      </c>
      <c r="C2358" t="s">
        <v>33</v>
      </c>
      <c r="D2358" t="s">
        <v>67</v>
      </c>
      <c r="E2358" t="s">
        <v>16</v>
      </c>
      <c r="F2358">
        <v>2013</v>
      </c>
      <c r="G2358">
        <v>1.863744292237443</v>
      </c>
      <c r="H2358">
        <v>2.6583561643835516</v>
      </c>
    </row>
    <row r="2359" spans="1:8" x14ac:dyDescent="0.25">
      <c r="A2359" t="s">
        <v>15</v>
      </c>
      <c r="B2359" t="s">
        <v>29</v>
      </c>
      <c r="C2359" t="s">
        <v>33</v>
      </c>
      <c r="D2359" t="s">
        <v>67</v>
      </c>
      <c r="E2359" t="s">
        <v>16</v>
      </c>
      <c r="F2359">
        <v>2014</v>
      </c>
      <c r="G2359">
        <v>1.426028328611898</v>
      </c>
      <c r="H2359">
        <v>1.9758569405099073</v>
      </c>
    </row>
    <row r="2360" spans="1:8" x14ac:dyDescent="0.25">
      <c r="A2360" t="s">
        <v>15</v>
      </c>
      <c r="B2360" t="s">
        <v>29</v>
      </c>
      <c r="C2360" t="s">
        <v>33</v>
      </c>
      <c r="D2360" t="s">
        <v>67</v>
      </c>
      <c r="E2360" t="s">
        <v>16</v>
      </c>
      <c r="F2360">
        <v>2015</v>
      </c>
      <c r="G2360">
        <v>1.0089141791044776</v>
      </c>
      <c r="H2360">
        <v>1.3033843283582114</v>
      </c>
    </row>
    <row r="2361" spans="1:8" x14ac:dyDescent="0.25">
      <c r="A2361" t="s">
        <v>15</v>
      </c>
      <c r="B2361" t="s">
        <v>29</v>
      </c>
      <c r="C2361" t="s">
        <v>33</v>
      </c>
      <c r="D2361" t="s">
        <v>67</v>
      </c>
      <c r="E2361" t="s">
        <v>16</v>
      </c>
      <c r="F2361">
        <v>2016</v>
      </c>
      <c r="G2361">
        <v>1.3027627118644067</v>
      </c>
      <c r="H2361">
        <v>1.5157627118644026</v>
      </c>
    </row>
    <row r="2362" spans="1:8" x14ac:dyDescent="0.25">
      <c r="A2362" t="s">
        <v>15</v>
      </c>
      <c r="B2362" t="s">
        <v>29</v>
      </c>
      <c r="C2362" t="s">
        <v>33</v>
      </c>
      <c r="D2362" t="s">
        <v>67</v>
      </c>
      <c r="E2362" t="s">
        <v>16</v>
      </c>
      <c r="F2362">
        <v>2017</v>
      </c>
      <c r="G2362">
        <v>1.3489941995359627</v>
      </c>
      <c r="H2362">
        <v>1.4722412993039422</v>
      </c>
    </row>
    <row r="2363" spans="1:8" x14ac:dyDescent="0.25">
      <c r="A2363" t="s">
        <v>15</v>
      </c>
      <c r="B2363" t="s">
        <v>29</v>
      </c>
      <c r="C2363" t="s">
        <v>33</v>
      </c>
      <c r="D2363" t="s">
        <v>67</v>
      </c>
      <c r="E2363" t="s">
        <v>16</v>
      </c>
      <c r="F2363">
        <v>2018</v>
      </c>
      <c r="G2363">
        <v>1.7892295081967213</v>
      </c>
      <c r="H2363">
        <v>1.7892295081967213</v>
      </c>
    </row>
    <row r="2364" spans="1:8" x14ac:dyDescent="0.25">
      <c r="A2364" t="s">
        <v>15</v>
      </c>
      <c r="B2364" t="s">
        <v>29</v>
      </c>
      <c r="C2364" t="s">
        <v>33</v>
      </c>
      <c r="D2364" t="s">
        <v>67</v>
      </c>
      <c r="E2364" t="s">
        <v>16</v>
      </c>
      <c r="F2364">
        <v>2019</v>
      </c>
      <c r="G2364">
        <v>0.86006106870229004</v>
      </c>
      <c r="H2364">
        <v>0.81594274809160416</v>
      </c>
    </row>
    <row r="2365" spans="1:8" x14ac:dyDescent="0.25">
      <c r="A2365" t="s">
        <v>15</v>
      </c>
      <c r="B2365" t="s">
        <v>29</v>
      </c>
      <c r="C2365" t="s">
        <v>33</v>
      </c>
      <c r="D2365" t="s">
        <v>67</v>
      </c>
      <c r="E2365" t="s">
        <v>16</v>
      </c>
      <c r="F2365">
        <v>2020</v>
      </c>
      <c r="G2365">
        <v>0.65622823984526113</v>
      </c>
      <c r="H2365">
        <v>0.58507543520309235</v>
      </c>
    </row>
    <row r="2366" spans="1:8" x14ac:dyDescent="0.25">
      <c r="A2366" t="s">
        <v>15</v>
      </c>
      <c r="B2366" t="s">
        <v>29</v>
      </c>
      <c r="C2366" t="s">
        <v>33</v>
      </c>
      <c r="D2366" t="s">
        <v>67</v>
      </c>
      <c r="E2366" t="s">
        <v>16</v>
      </c>
      <c r="F2366">
        <v>2021</v>
      </c>
      <c r="G2366">
        <v>0.54632967032967039</v>
      </c>
      <c r="H2366">
        <v>0.48253846153845964</v>
      </c>
    </row>
    <row r="2367" spans="1:8" x14ac:dyDescent="0.25">
      <c r="A2367" t="s">
        <v>15</v>
      </c>
      <c r="B2367" t="s">
        <v>29</v>
      </c>
      <c r="C2367" t="s">
        <v>33</v>
      </c>
      <c r="D2367" t="s">
        <v>67</v>
      </c>
      <c r="E2367" t="s">
        <v>16</v>
      </c>
      <c r="F2367">
        <v>2022</v>
      </c>
      <c r="G2367">
        <v>0.53521158911325728</v>
      </c>
      <c r="H2367">
        <v>0.43453643546970994</v>
      </c>
    </row>
    <row r="2368" spans="1:8" x14ac:dyDescent="0.25">
      <c r="A2368" t="s">
        <v>15</v>
      </c>
      <c r="B2368" t="s">
        <v>29</v>
      </c>
      <c r="C2368" t="s">
        <v>33</v>
      </c>
      <c r="D2368" t="s">
        <v>67</v>
      </c>
      <c r="E2368" t="s">
        <v>16</v>
      </c>
      <c r="F2368">
        <v>2023</v>
      </c>
      <c r="G2368">
        <v>0.5885478489903424</v>
      </c>
      <c r="H2368">
        <v>0.4651000877963124</v>
      </c>
    </row>
    <row r="2369" spans="1:8" x14ac:dyDescent="0.25">
      <c r="A2369" t="s">
        <v>15</v>
      </c>
      <c r="B2369" t="s">
        <v>29</v>
      </c>
      <c r="C2369" t="s">
        <v>33</v>
      </c>
      <c r="D2369" t="s">
        <v>67</v>
      </c>
      <c r="E2369" t="s">
        <v>16</v>
      </c>
      <c r="F2369">
        <v>2024</v>
      </c>
      <c r="G2369">
        <v>0.50116981132075467</v>
      </c>
      <c r="H2369">
        <v>0.37368479467258675</v>
      </c>
    </row>
    <row r="2370" spans="1:8" x14ac:dyDescent="0.25">
      <c r="A2370" t="s">
        <v>17</v>
      </c>
      <c r="B2370" t="s">
        <v>29</v>
      </c>
      <c r="C2370" t="s">
        <v>33</v>
      </c>
      <c r="D2370" t="s">
        <v>67</v>
      </c>
      <c r="E2370" t="s">
        <v>18</v>
      </c>
      <c r="F2370">
        <v>2009</v>
      </c>
      <c r="G2370">
        <v>0.75486866359447002</v>
      </c>
      <c r="H2370">
        <v>1.2809892473118374</v>
      </c>
    </row>
    <row r="2371" spans="1:8" x14ac:dyDescent="0.25">
      <c r="A2371" t="s">
        <v>17</v>
      </c>
      <c r="B2371" t="s">
        <v>29</v>
      </c>
      <c r="C2371" t="s">
        <v>33</v>
      </c>
      <c r="D2371" t="s">
        <v>67</v>
      </c>
      <c r="E2371" t="s">
        <v>18</v>
      </c>
      <c r="F2371">
        <v>2010</v>
      </c>
      <c r="G2371">
        <v>0.80810215053763435</v>
      </c>
      <c r="H2371">
        <v>1.3468740399385613</v>
      </c>
    </row>
    <row r="2372" spans="1:8" x14ac:dyDescent="0.25">
      <c r="A2372" t="s">
        <v>17</v>
      </c>
      <c r="B2372" t="s">
        <v>29</v>
      </c>
      <c r="C2372" t="s">
        <v>33</v>
      </c>
      <c r="D2372" t="s">
        <v>67</v>
      </c>
      <c r="E2372" t="s">
        <v>18</v>
      </c>
      <c r="F2372">
        <v>2011</v>
      </c>
      <c r="G2372">
        <v>0.82959087509349283</v>
      </c>
      <c r="H2372">
        <v>1.2745467464472622</v>
      </c>
    </row>
    <row r="2373" spans="1:8" x14ac:dyDescent="0.25">
      <c r="A2373" t="s">
        <v>17</v>
      </c>
      <c r="B2373" t="s">
        <v>29</v>
      </c>
      <c r="C2373" t="s">
        <v>33</v>
      </c>
      <c r="D2373" t="s">
        <v>67</v>
      </c>
      <c r="E2373" t="s">
        <v>18</v>
      </c>
      <c r="F2373">
        <v>2012</v>
      </c>
      <c r="G2373">
        <v>0.85681226626776363</v>
      </c>
      <c r="H2373">
        <v>1.2647210172026926</v>
      </c>
    </row>
    <row r="2374" spans="1:8" x14ac:dyDescent="0.25">
      <c r="A2374" t="s">
        <v>17</v>
      </c>
      <c r="B2374" t="s">
        <v>29</v>
      </c>
      <c r="C2374" t="s">
        <v>33</v>
      </c>
      <c r="D2374" t="s">
        <v>67</v>
      </c>
      <c r="E2374" t="s">
        <v>18</v>
      </c>
      <c r="F2374">
        <v>2013</v>
      </c>
      <c r="G2374">
        <v>0.90080974124809743</v>
      </c>
      <c r="H2374">
        <v>1.2848721461187165</v>
      </c>
    </row>
    <row r="2375" spans="1:8" x14ac:dyDescent="0.25">
      <c r="A2375" t="s">
        <v>17</v>
      </c>
      <c r="B2375" t="s">
        <v>29</v>
      </c>
      <c r="C2375" t="s">
        <v>33</v>
      </c>
      <c r="D2375" t="s">
        <v>67</v>
      </c>
      <c r="E2375" t="s">
        <v>18</v>
      </c>
      <c r="F2375">
        <v>2014</v>
      </c>
      <c r="G2375">
        <v>0.82744853635505189</v>
      </c>
      <c r="H2375">
        <v>1.1464848914069834</v>
      </c>
    </row>
    <row r="2376" spans="1:8" x14ac:dyDescent="0.25">
      <c r="A2376" t="s">
        <v>17</v>
      </c>
      <c r="B2376" t="s">
        <v>29</v>
      </c>
      <c r="C2376" t="s">
        <v>33</v>
      </c>
      <c r="D2376" t="s">
        <v>67</v>
      </c>
      <c r="E2376" t="s">
        <v>18</v>
      </c>
      <c r="F2376">
        <v>2015</v>
      </c>
      <c r="G2376">
        <v>0.86478358208955219</v>
      </c>
      <c r="H2376">
        <v>1.1171865671641812</v>
      </c>
    </row>
    <row r="2377" spans="1:8" x14ac:dyDescent="0.25">
      <c r="A2377" t="s">
        <v>17</v>
      </c>
      <c r="B2377" t="s">
        <v>29</v>
      </c>
      <c r="C2377" t="s">
        <v>33</v>
      </c>
      <c r="D2377" t="s">
        <v>67</v>
      </c>
      <c r="E2377" t="s">
        <v>18</v>
      </c>
      <c r="F2377">
        <v>2016</v>
      </c>
      <c r="G2377">
        <v>1.1166537530266343</v>
      </c>
      <c r="H2377">
        <v>1.2992251815980591</v>
      </c>
    </row>
    <row r="2378" spans="1:8" x14ac:dyDescent="0.25">
      <c r="A2378" t="s">
        <v>17</v>
      </c>
      <c r="B2378" t="s">
        <v>29</v>
      </c>
      <c r="C2378" t="s">
        <v>33</v>
      </c>
      <c r="D2378" t="s">
        <v>67</v>
      </c>
      <c r="E2378" t="s">
        <v>18</v>
      </c>
      <c r="F2378">
        <v>2017</v>
      </c>
      <c r="G2378">
        <v>1.1562807424593966</v>
      </c>
      <c r="H2378">
        <v>1.2619211136890933</v>
      </c>
    </row>
    <row r="2379" spans="1:8" x14ac:dyDescent="0.25">
      <c r="A2379" t="s">
        <v>17</v>
      </c>
      <c r="B2379" t="s">
        <v>29</v>
      </c>
      <c r="C2379" t="s">
        <v>33</v>
      </c>
      <c r="D2379" t="s">
        <v>67</v>
      </c>
      <c r="E2379" t="s">
        <v>18</v>
      </c>
      <c r="F2379">
        <v>2018</v>
      </c>
      <c r="G2379">
        <v>1.5336252927400469</v>
      </c>
      <c r="H2379">
        <v>1.5336252927400469</v>
      </c>
    </row>
    <row r="2380" spans="1:8" x14ac:dyDescent="0.25">
      <c r="A2380" t="s">
        <v>17</v>
      </c>
      <c r="B2380" t="s">
        <v>29</v>
      </c>
      <c r="C2380" t="s">
        <v>33</v>
      </c>
      <c r="D2380" t="s">
        <v>67</v>
      </c>
      <c r="E2380" t="s">
        <v>18</v>
      </c>
      <c r="F2380">
        <v>2019</v>
      </c>
      <c r="G2380">
        <v>2.1501526717557251</v>
      </c>
      <c r="H2380">
        <v>2.0398568702290105</v>
      </c>
    </row>
    <row r="2381" spans="1:8" x14ac:dyDescent="0.25">
      <c r="A2381" t="s">
        <v>17</v>
      </c>
      <c r="B2381" t="s">
        <v>29</v>
      </c>
      <c r="C2381" t="s">
        <v>33</v>
      </c>
      <c r="D2381" t="s">
        <v>67</v>
      </c>
      <c r="E2381" t="s">
        <v>18</v>
      </c>
      <c r="F2381">
        <v>2020</v>
      </c>
      <c r="G2381">
        <v>1.8046276595744679</v>
      </c>
      <c r="H2381">
        <v>1.6089574468085037</v>
      </c>
    </row>
    <row r="2382" spans="1:8" x14ac:dyDescent="0.25">
      <c r="A2382" t="s">
        <v>17</v>
      </c>
      <c r="B2382" t="s">
        <v>29</v>
      </c>
      <c r="C2382" t="s">
        <v>33</v>
      </c>
      <c r="D2382" t="s">
        <v>67</v>
      </c>
      <c r="E2382" t="s">
        <v>18</v>
      </c>
      <c r="F2382">
        <v>2021</v>
      </c>
      <c r="G2382">
        <v>2.0032087912087913</v>
      </c>
      <c r="H2382">
        <v>1.7693076923076851</v>
      </c>
    </row>
    <row r="2383" spans="1:8" x14ac:dyDescent="0.25">
      <c r="A2383" t="s">
        <v>17</v>
      </c>
      <c r="B2383" t="s">
        <v>29</v>
      </c>
      <c r="C2383" t="s">
        <v>33</v>
      </c>
      <c r="D2383" t="s">
        <v>67</v>
      </c>
      <c r="E2383" t="s">
        <v>18</v>
      </c>
      <c r="F2383">
        <v>2022</v>
      </c>
      <c r="G2383">
        <v>1.9624424934152764</v>
      </c>
      <c r="H2383">
        <v>1.5933002633889362</v>
      </c>
    </row>
    <row r="2384" spans="1:8" x14ac:dyDescent="0.25">
      <c r="A2384" t="s">
        <v>17</v>
      </c>
      <c r="B2384" t="s">
        <v>29</v>
      </c>
      <c r="C2384" t="s">
        <v>33</v>
      </c>
      <c r="D2384" t="s">
        <v>67</v>
      </c>
      <c r="E2384" t="s">
        <v>18</v>
      </c>
      <c r="F2384">
        <v>2023</v>
      </c>
      <c r="G2384">
        <v>2.1580087796312553</v>
      </c>
      <c r="H2384">
        <v>1.7053669885864786</v>
      </c>
    </row>
    <row r="2385" spans="1:8" x14ac:dyDescent="0.25">
      <c r="A2385" t="s">
        <v>17</v>
      </c>
      <c r="B2385" t="s">
        <v>29</v>
      </c>
      <c r="C2385" t="s">
        <v>33</v>
      </c>
      <c r="D2385" t="s">
        <v>67</v>
      </c>
      <c r="E2385" t="s">
        <v>18</v>
      </c>
      <c r="F2385">
        <v>2024</v>
      </c>
      <c r="G2385">
        <v>2.5058490566037737</v>
      </c>
      <c r="H2385">
        <v>1.8684239733629338</v>
      </c>
    </row>
    <row r="2386" spans="1:8" x14ac:dyDescent="0.25">
      <c r="A2386" t="s">
        <v>19</v>
      </c>
      <c r="B2386" t="s">
        <v>29</v>
      </c>
      <c r="C2386" t="s">
        <v>33</v>
      </c>
      <c r="D2386" t="s">
        <v>67</v>
      </c>
      <c r="E2386" t="s">
        <v>20</v>
      </c>
      <c r="F2386">
        <v>2009</v>
      </c>
      <c r="G2386">
        <v>0.15617972350230414</v>
      </c>
      <c r="H2386">
        <v>0.26503225806451802</v>
      </c>
    </row>
    <row r="2387" spans="1:8" x14ac:dyDescent="0.25">
      <c r="A2387" t="s">
        <v>19</v>
      </c>
      <c r="B2387" t="s">
        <v>29</v>
      </c>
      <c r="C2387" t="s">
        <v>33</v>
      </c>
      <c r="D2387" t="s">
        <v>67</v>
      </c>
      <c r="E2387" t="s">
        <v>20</v>
      </c>
      <c r="F2387">
        <v>2010</v>
      </c>
      <c r="G2387">
        <v>0.16719354838709677</v>
      </c>
      <c r="H2387">
        <v>0.27866359447004718</v>
      </c>
    </row>
    <row r="2388" spans="1:8" x14ac:dyDescent="0.25">
      <c r="A2388" t="s">
        <v>19</v>
      </c>
      <c r="B2388" t="s">
        <v>29</v>
      </c>
      <c r="C2388" t="s">
        <v>33</v>
      </c>
      <c r="D2388" t="s">
        <v>67</v>
      </c>
      <c r="E2388" t="s">
        <v>20</v>
      </c>
      <c r="F2388">
        <v>2011</v>
      </c>
      <c r="G2388">
        <v>0.1716394913986537</v>
      </c>
      <c r="H2388">
        <v>0.26369932685115766</v>
      </c>
    </row>
    <row r="2389" spans="1:8" x14ac:dyDescent="0.25">
      <c r="A2389" t="s">
        <v>19</v>
      </c>
      <c r="B2389" t="s">
        <v>29</v>
      </c>
      <c r="C2389" t="s">
        <v>33</v>
      </c>
      <c r="D2389" t="s">
        <v>67</v>
      </c>
      <c r="E2389" t="s">
        <v>20</v>
      </c>
      <c r="F2389">
        <v>2012</v>
      </c>
      <c r="G2389">
        <v>0.17727150336574421</v>
      </c>
      <c r="H2389">
        <v>0.26166641735228124</v>
      </c>
    </row>
    <row r="2390" spans="1:8" x14ac:dyDescent="0.25">
      <c r="A2390" t="s">
        <v>19</v>
      </c>
      <c r="B2390" t="s">
        <v>29</v>
      </c>
      <c r="C2390" t="s">
        <v>33</v>
      </c>
      <c r="D2390" t="s">
        <v>67</v>
      </c>
      <c r="E2390" t="s">
        <v>20</v>
      </c>
      <c r="F2390">
        <v>2013</v>
      </c>
      <c r="G2390">
        <v>0.18637442922374428</v>
      </c>
      <c r="H2390">
        <v>0.26583561643835513</v>
      </c>
    </row>
    <row r="2391" spans="1:8" x14ac:dyDescent="0.25">
      <c r="A2391" t="s">
        <v>19</v>
      </c>
      <c r="B2391" t="s">
        <v>29</v>
      </c>
      <c r="C2391" t="s">
        <v>33</v>
      </c>
      <c r="D2391" t="s">
        <v>67</v>
      </c>
      <c r="E2391" t="s">
        <v>20</v>
      </c>
      <c r="F2391">
        <v>2014</v>
      </c>
      <c r="G2391">
        <v>0.56336921624173741</v>
      </c>
      <c r="H2391">
        <v>0.78058545797922263</v>
      </c>
    </row>
    <row r="2392" spans="1:8" x14ac:dyDescent="0.25">
      <c r="A2392" t="s">
        <v>19</v>
      </c>
      <c r="B2392" t="s">
        <v>29</v>
      </c>
      <c r="C2392" t="s">
        <v>33</v>
      </c>
      <c r="D2392" t="s">
        <v>67</v>
      </c>
      <c r="E2392" t="s">
        <v>20</v>
      </c>
      <c r="F2392">
        <v>2015</v>
      </c>
      <c r="G2392">
        <v>1.2491318407960199</v>
      </c>
      <c r="H2392">
        <v>1.6137139303482619</v>
      </c>
    </row>
    <row r="2393" spans="1:8" x14ac:dyDescent="0.25">
      <c r="A2393" t="s">
        <v>19</v>
      </c>
      <c r="B2393" t="s">
        <v>29</v>
      </c>
      <c r="C2393" t="s">
        <v>33</v>
      </c>
      <c r="D2393" t="s">
        <v>67</v>
      </c>
      <c r="E2393" t="s">
        <v>20</v>
      </c>
      <c r="F2393">
        <v>2016</v>
      </c>
      <c r="G2393">
        <v>1.6129443099273608</v>
      </c>
      <c r="H2393">
        <v>1.8766585956416413</v>
      </c>
    </row>
    <row r="2394" spans="1:8" x14ac:dyDescent="0.25">
      <c r="A2394" t="s">
        <v>19</v>
      </c>
      <c r="B2394" t="s">
        <v>29</v>
      </c>
      <c r="C2394" t="s">
        <v>33</v>
      </c>
      <c r="D2394" t="s">
        <v>67</v>
      </c>
      <c r="E2394" t="s">
        <v>20</v>
      </c>
      <c r="F2394">
        <v>2017</v>
      </c>
      <c r="G2394">
        <v>1.6701832946635728</v>
      </c>
      <c r="H2394">
        <v>1.8227749419953569</v>
      </c>
    </row>
    <row r="2395" spans="1:8" x14ac:dyDescent="0.25">
      <c r="A2395" t="s">
        <v>19</v>
      </c>
      <c r="B2395" t="s">
        <v>29</v>
      </c>
      <c r="C2395" t="s">
        <v>33</v>
      </c>
      <c r="D2395" t="s">
        <v>67</v>
      </c>
      <c r="E2395" t="s">
        <v>20</v>
      </c>
      <c r="F2395">
        <v>2018</v>
      </c>
      <c r="G2395">
        <v>2.2152365339578455</v>
      </c>
      <c r="H2395">
        <v>2.2152365339578455</v>
      </c>
    </row>
    <row r="2396" spans="1:8" x14ac:dyDescent="0.25">
      <c r="A2396" t="s">
        <v>19</v>
      </c>
      <c r="B2396" t="s">
        <v>29</v>
      </c>
      <c r="C2396" t="s">
        <v>33</v>
      </c>
      <c r="D2396" t="s">
        <v>67</v>
      </c>
      <c r="E2396" t="s">
        <v>20</v>
      </c>
      <c r="F2396">
        <v>2019</v>
      </c>
      <c r="G2396">
        <v>0.86006106870229004</v>
      </c>
      <c r="H2396">
        <v>0.81594274809160416</v>
      </c>
    </row>
    <row r="2397" spans="1:8" x14ac:dyDescent="0.25">
      <c r="A2397" t="s">
        <v>19</v>
      </c>
      <c r="B2397" t="s">
        <v>29</v>
      </c>
      <c r="C2397" t="s">
        <v>33</v>
      </c>
      <c r="D2397" t="s">
        <v>67</v>
      </c>
      <c r="E2397" t="s">
        <v>20</v>
      </c>
      <c r="F2397">
        <v>2020</v>
      </c>
      <c r="G2397">
        <v>0.65622823984526113</v>
      </c>
      <c r="H2397">
        <v>0.58507543520309235</v>
      </c>
    </row>
    <row r="2398" spans="1:8" x14ac:dyDescent="0.25">
      <c r="A2398" t="s">
        <v>19</v>
      </c>
      <c r="B2398" t="s">
        <v>29</v>
      </c>
      <c r="C2398" t="s">
        <v>33</v>
      </c>
      <c r="D2398" t="s">
        <v>67</v>
      </c>
      <c r="E2398" t="s">
        <v>20</v>
      </c>
      <c r="F2398">
        <v>2021</v>
      </c>
      <c r="G2398">
        <v>0.72843956043956049</v>
      </c>
      <c r="H2398">
        <v>0.64338461538461289</v>
      </c>
    </row>
    <row r="2399" spans="1:8" x14ac:dyDescent="0.25">
      <c r="A2399" t="s">
        <v>19</v>
      </c>
      <c r="B2399" t="s">
        <v>29</v>
      </c>
      <c r="C2399" t="s">
        <v>33</v>
      </c>
      <c r="D2399" t="s">
        <v>67</v>
      </c>
      <c r="E2399" t="s">
        <v>20</v>
      </c>
      <c r="F2399">
        <v>2022</v>
      </c>
      <c r="G2399">
        <v>0.71361545215100952</v>
      </c>
      <c r="H2399">
        <v>0.57938191395961303</v>
      </c>
    </row>
    <row r="2400" spans="1:8" x14ac:dyDescent="0.25">
      <c r="A2400" t="s">
        <v>19</v>
      </c>
      <c r="B2400" t="s">
        <v>29</v>
      </c>
      <c r="C2400" t="s">
        <v>33</v>
      </c>
      <c r="D2400" t="s">
        <v>67</v>
      </c>
      <c r="E2400" t="s">
        <v>20</v>
      </c>
      <c r="F2400">
        <v>2023</v>
      </c>
      <c r="G2400">
        <v>0.78473046532045643</v>
      </c>
      <c r="H2400">
        <v>0.62013345039508316</v>
      </c>
    </row>
    <row r="2401" spans="1:8" x14ac:dyDescent="0.25">
      <c r="A2401" t="s">
        <v>19</v>
      </c>
      <c r="B2401" t="s">
        <v>29</v>
      </c>
      <c r="C2401" t="s">
        <v>33</v>
      </c>
      <c r="D2401" t="s">
        <v>67</v>
      </c>
      <c r="E2401" t="s">
        <v>20</v>
      </c>
      <c r="F2401">
        <v>2024</v>
      </c>
      <c r="G2401">
        <v>0.25058490566037733</v>
      </c>
      <c r="H2401">
        <v>0.18684239733629338</v>
      </c>
    </row>
    <row r="2402" spans="1:8" x14ac:dyDescent="0.25">
      <c r="A2402" t="s">
        <v>21</v>
      </c>
      <c r="B2402" t="s">
        <v>29</v>
      </c>
      <c r="C2402" t="s">
        <v>33</v>
      </c>
      <c r="D2402" t="s">
        <v>67</v>
      </c>
      <c r="E2402" t="s">
        <v>22</v>
      </c>
      <c r="F2402">
        <v>2009</v>
      </c>
      <c r="G2402">
        <v>7.6267764976958521</v>
      </c>
      <c r="H2402">
        <v>12.94240860215063</v>
      </c>
    </row>
    <row r="2403" spans="1:8" x14ac:dyDescent="0.25">
      <c r="A2403" t="s">
        <v>21</v>
      </c>
      <c r="B2403" t="s">
        <v>29</v>
      </c>
      <c r="C2403" t="s">
        <v>33</v>
      </c>
      <c r="D2403" t="s">
        <v>67</v>
      </c>
      <c r="E2403" t="s">
        <v>22</v>
      </c>
      <c r="F2403">
        <v>2010</v>
      </c>
      <c r="G2403">
        <v>8.1646182795698916</v>
      </c>
      <c r="H2403">
        <v>13.608072196620638</v>
      </c>
    </row>
    <row r="2404" spans="1:8" x14ac:dyDescent="0.25">
      <c r="A2404" t="s">
        <v>21</v>
      </c>
      <c r="B2404" t="s">
        <v>29</v>
      </c>
      <c r="C2404" t="s">
        <v>33</v>
      </c>
      <c r="D2404" t="s">
        <v>67</v>
      </c>
      <c r="E2404" t="s">
        <v>22</v>
      </c>
      <c r="F2404">
        <v>2011</v>
      </c>
      <c r="G2404">
        <v>8.5533679880329103</v>
      </c>
      <c r="H2404">
        <v>13.141016454749359</v>
      </c>
    </row>
    <row r="2405" spans="1:8" x14ac:dyDescent="0.25">
      <c r="A2405" t="s">
        <v>21</v>
      </c>
      <c r="B2405" t="s">
        <v>29</v>
      </c>
      <c r="C2405" t="s">
        <v>33</v>
      </c>
      <c r="D2405" t="s">
        <v>67</v>
      </c>
      <c r="E2405" t="s">
        <v>22</v>
      </c>
      <c r="F2405">
        <v>2012</v>
      </c>
      <c r="G2405">
        <v>8.8340299177262533</v>
      </c>
      <c r="H2405">
        <v>13.03970979805535</v>
      </c>
    </row>
    <row r="2406" spans="1:8" x14ac:dyDescent="0.25">
      <c r="A2406" t="s">
        <v>21</v>
      </c>
      <c r="B2406" t="s">
        <v>29</v>
      </c>
      <c r="C2406" t="s">
        <v>33</v>
      </c>
      <c r="D2406" t="s">
        <v>67</v>
      </c>
      <c r="E2406" t="s">
        <v>22</v>
      </c>
      <c r="F2406">
        <v>2013</v>
      </c>
      <c r="G2406">
        <v>9.1944718417047184</v>
      </c>
      <c r="H2406">
        <v>13.11455707762552</v>
      </c>
    </row>
    <row r="2407" spans="1:8" x14ac:dyDescent="0.25">
      <c r="A2407" t="s">
        <v>21</v>
      </c>
      <c r="B2407" t="s">
        <v>29</v>
      </c>
      <c r="C2407" t="s">
        <v>33</v>
      </c>
      <c r="D2407" t="s">
        <v>67</v>
      </c>
      <c r="E2407" t="s">
        <v>22</v>
      </c>
      <c r="F2407">
        <v>2014</v>
      </c>
      <c r="G2407">
        <v>8.0104060434372037</v>
      </c>
      <c r="H2407">
        <v>11.098949480642071</v>
      </c>
    </row>
    <row r="2408" spans="1:8" x14ac:dyDescent="0.25">
      <c r="A2408" t="s">
        <v>21</v>
      </c>
      <c r="B2408" t="s">
        <v>29</v>
      </c>
      <c r="C2408" t="s">
        <v>33</v>
      </c>
      <c r="D2408" t="s">
        <v>67</v>
      </c>
      <c r="E2408" t="s">
        <v>22</v>
      </c>
      <c r="F2408">
        <v>2015</v>
      </c>
      <c r="G2408">
        <v>7.638921641791045</v>
      </c>
      <c r="H2408">
        <v>9.8684813432836016</v>
      </c>
    </row>
    <row r="2409" spans="1:8" x14ac:dyDescent="0.25">
      <c r="A2409" t="s">
        <v>21</v>
      </c>
      <c r="B2409" t="s">
        <v>29</v>
      </c>
      <c r="C2409" t="s">
        <v>33</v>
      </c>
      <c r="D2409" t="s">
        <v>67</v>
      </c>
      <c r="E2409" t="s">
        <v>22</v>
      </c>
      <c r="F2409">
        <v>2016</v>
      </c>
      <c r="G2409">
        <v>9.8637748184019376</v>
      </c>
      <c r="H2409">
        <v>11.476489104116192</v>
      </c>
    </row>
    <row r="2410" spans="1:8" x14ac:dyDescent="0.25">
      <c r="A2410" t="s">
        <v>21</v>
      </c>
      <c r="B2410" t="s">
        <v>29</v>
      </c>
      <c r="C2410" t="s">
        <v>33</v>
      </c>
      <c r="D2410" t="s">
        <v>67</v>
      </c>
      <c r="E2410" t="s">
        <v>22</v>
      </c>
      <c r="F2410">
        <v>2017</v>
      </c>
      <c r="G2410">
        <v>11.498569605568445</v>
      </c>
      <c r="H2410">
        <v>12.549104408352653</v>
      </c>
    </row>
    <row r="2411" spans="1:8" x14ac:dyDescent="0.25">
      <c r="A2411" t="s">
        <v>21</v>
      </c>
      <c r="B2411" t="s">
        <v>29</v>
      </c>
      <c r="C2411" t="s">
        <v>33</v>
      </c>
      <c r="D2411" t="s">
        <v>67</v>
      </c>
      <c r="E2411" t="s">
        <v>22</v>
      </c>
      <c r="F2411">
        <v>2018</v>
      </c>
      <c r="G2411">
        <v>15.251051522248245</v>
      </c>
      <c r="H2411">
        <v>15.251051522248245</v>
      </c>
    </row>
    <row r="2412" spans="1:8" x14ac:dyDescent="0.25">
      <c r="A2412" t="s">
        <v>21</v>
      </c>
      <c r="B2412" t="s">
        <v>29</v>
      </c>
      <c r="C2412" t="s">
        <v>33</v>
      </c>
      <c r="D2412" t="s">
        <v>67</v>
      </c>
      <c r="E2412" t="s">
        <v>22</v>
      </c>
      <c r="F2412">
        <v>2019</v>
      </c>
      <c r="G2412">
        <v>28.238671755725189</v>
      </c>
      <c r="H2412">
        <v>26.79012022900767</v>
      </c>
    </row>
    <row r="2413" spans="1:8" x14ac:dyDescent="0.25">
      <c r="A2413" t="s">
        <v>21</v>
      </c>
      <c r="B2413" t="s">
        <v>29</v>
      </c>
      <c r="C2413" t="s">
        <v>33</v>
      </c>
      <c r="D2413" t="s">
        <v>67</v>
      </c>
      <c r="E2413" t="s">
        <v>22</v>
      </c>
      <c r="F2413">
        <v>2020</v>
      </c>
      <c r="G2413">
        <v>14.163592843326885</v>
      </c>
      <c r="H2413">
        <v>12.62787814313341</v>
      </c>
    </row>
    <row r="2414" spans="1:8" x14ac:dyDescent="0.25">
      <c r="A2414" t="s">
        <v>21</v>
      </c>
      <c r="B2414" t="s">
        <v>29</v>
      </c>
      <c r="C2414" t="s">
        <v>33</v>
      </c>
      <c r="D2414" t="s">
        <v>67</v>
      </c>
      <c r="E2414" t="s">
        <v>22</v>
      </c>
      <c r="F2414">
        <v>2021</v>
      </c>
      <c r="G2414">
        <v>14.811604395604396</v>
      </c>
      <c r="H2414">
        <v>13.082153846153794</v>
      </c>
    </row>
    <row r="2415" spans="1:8" x14ac:dyDescent="0.25">
      <c r="A2415" t="s">
        <v>21</v>
      </c>
      <c r="B2415" t="s">
        <v>29</v>
      </c>
      <c r="C2415" t="s">
        <v>33</v>
      </c>
      <c r="D2415" t="s">
        <v>67</v>
      </c>
      <c r="E2415" t="s">
        <v>22</v>
      </c>
      <c r="F2415">
        <v>2022</v>
      </c>
      <c r="G2415">
        <v>22.538354697102722</v>
      </c>
      <c r="H2415">
        <v>18.298812115891117</v>
      </c>
    </row>
    <row r="2416" spans="1:8" x14ac:dyDescent="0.25">
      <c r="A2416" t="s">
        <v>21</v>
      </c>
      <c r="B2416" t="s">
        <v>29</v>
      </c>
      <c r="C2416" t="s">
        <v>33</v>
      </c>
      <c r="D2416" t="s">
        <v>67</v>
      </c>
      <c r="E2416" t="s">
        <v>22</v>
      </c>
      <c r="F2416">
        <v>2023</v>
      </c>
      <c r="G2416">
        <v>24.588221246707636</v>
      </c>
      <c r="H2416">
        <v>19.43084811237927</v>
      </c>
    </row>
    <row r="2417" spans="1:8" x14ac:dyDescent="0.25">
      <c r="A2417" t="s">
        <v>21</v>
      </c>
      <c r="B2417" t="s">
        <v>29</v>
      </c>
      <c r="C2417" t="s">
        <v>33</v>
      </c>
      <c r="D2417" t="s">
        <v>67</v>
      </c>
      <c r="E2417" t="s">
        <v>22</v>
      </c>
      <c r="F2417">
        <v>2024</v>
      </c>
      <c r="G2417">
        <v>28.817264150943394</v>
      </c>
      <c r="H2417">
        <v>21.486875693673735</v>
      </c>
    </row>
    <row r="2418" spans="1:8" x14ac:dyDescent="0.25">
      <c r="A2418" t="s">
        <v>23</v>
      </c>
      <c r="B2418" t="s">
        <v>29</v>
      </c>
      <c r="C2418" t="s">
        <v>33</v>
      </c>
      <c r="D2418" t="s">
        <v>67</v>
      </c>
      <c r="E2418" t="s">
        <v>24</v>
      </c>
      <c r="F2418">
        <v>2009</v>
      </c>
      <c r="G2418">
        <v>0</v>
      </c>
      <c r="H2418">
        <v>0</v>
      </c>
    </row>
    <row r="2419" spans="1:8" x14ac:dyDescent="0.25">
      <c r="A2419" t="s">
        <v>23</v>
      </c>
      <c r="B2419" t="s">
        <v>29</v>
      </c>
      <c r="C2419" t="s">
        <v>33</v>
      </c>
      <c r="D2419" t="s">
        <v>67</v>
      </c>
      <c r="E2419" t="s">
        <v>24</v>
      </c>
      <c r="F2419">
        <v>2010</v>
      </c>
      <c r="G2419">
        <v>0</v>
      </c>
      <c r="H2419">
        <v>0</v>
      </c>
    </row>
    <row r="2420" spans="1:8" x14ac:dyDescent="0.25">
      <c r="A2420" t="s">
        <v>23</v>
      </c>
      <c r="B2420" t="s">
        <v>29</v>
      </c>
      <c r="C2420" t="s">
        <v>33</v>
      </c>
      <c r="D2420" t="s">
        <v>67</v>
      </c>
      <c r="E2420" t="s">
        <v>24</v>
      </c>
      <c r="F2420">
        <v>2011</v>
      </c>
      <c r="G2420">
        <v>0</v>
      </c>
      <c r="H2420">
        <v>0</v>
      </c>
    </row>
    <row r="2421" spans="1:8" x14ac:dyDescent="0.25">
      <c r="A2421" t="s">
        <v>23</v>
      </c>
      <c r="B2421" t="s">
        <v>29</v>
      </c>
      <c r="C2421" t="s">
        <v>33</v>
      </c>
      <c r="D2421" t="s">
        <v>67</v>
      </c>
      <c r="E2421" t="s">
        <v>24</v>
      </c>
      <c r="F2421">
        <v>2012</v>
      </c>
      <c r="G2421">
        <v>0</v>
      </c>
      <c r="H2421">
        <v>0</v>
      </c>
    </row>
    <row r="2422" spans="1:8" x14ac:dyDescent="0.25">
      <c r="A2422" t="s">
        <v>23</v>
      </c>
      <c r="B2422" t="s">
        <v>29</v>
      </c>
      <c r="C2422" t="s">
        <v>33</v>
      </c>
      <c r="D2422" t="s">
        <v>67</v>
      </c>
      <c r="E2422" t="s">
        <v>24</v>
      </c>
      <c r="F2422">
        <v>2013</v>
      </c>
      <c r="G2422">
        <v>0</v>
      </c>
      <c r="H2422">
        <v>0</v>
      </c>
    </row>
    <row r="2423" spans="1:8" x14ac:dyDescent="0.25">
      <c r="A2423" t="s">
        <v>23</v>
      </c>
      <c r="B2423" t="s">
        <v>29</v>
      </c>
      <c r="C2423" t="s">
        <v>33</v>
      </c>
      <c r="D2423" t="s">
        <v>67</v>
      </c>
      <c r="E2423" t="s">
        <v>24</v>
      </c>
      <c r="F2423">
        <v>2014</v>
      </c>
      <c r="G2423">
        <v>0</v>
      </c>
      <c r="H2423">
        <v>0</v>
      </c>
    </row>
    <row r="2424" spans="1:8" x14ac:dyDescent="0.25">
      <c r="A2424" t="s">
        <v>23</v>
      </c>
      <c r="B2424" t="s">
        <v>29</v>
      </c>
      <c r="C2424" t="s">
        <v>33</v>
      </c>
      <c r="D2424" t="s">
        <v>67</v>
      </c>
      <c r="E2424" t="s">
        <v>24</v>
      </c>
      <c r="F2424">
        <v>2015</v>
      </c>
      <c r="G2424">
        <v>0</v>
      </c>
      <c r="H2424">
        <v>0</v>
      </c>
    </row>
    <row r="2425" spans="1:8" x14ac:dyDescent="0.25">
      <c r="A2425" t="s">
        <v>23</v>
      </c>
      <c r="B2425" t="s">
        <v>29</v>
      </c>
      <c r="C2425" t="s">
        <v>33</v>
      </c>
      <c r="D2425" t="s">
        <v>67</v>
      </c>
      <c r="E2425" t="s">
        <v>24</v>
      </c>
      <c r="F2425">
        <v>2016</v>
      </c>
      <c r="G2425">
        <v>0.55832687651331714</v>
      </c>
      <c r="H2425">
        <v>0.64961259079902955</v>
      </c>
    </row>
    <row r="2426" spans="1:8" x14ac:dyDescent="0.25">
      <c r="A2426" t="s">
        <v>23</v>
      </c>
      <c r="B2426" t="s">
        <v>29</v>
      </c>
      <c r="C2426" t="s">
        <v>33</v>
      </c>
      <c r="D2426" t="s">
        <v>67</v>
      </c>
      <c r="E2426" t="s">
        <v>24</v>
      </c>
      <c r="F2426">
        <v>2017</v>
      </c>
      <c r="G2426">
        <v>0.5781403712296983</v>
      </c>
      <c r="H2426">
        <v>0.63096055684454666</v>
      </c>
    </row>
    <row r="2427" spans="1:8" x14ac:dyDescent="0.25">
      <c r="A2427" t="s">
        <v>23</v>
      </c>
      <c r="B2427" t="s">
        <v>29</v>
      </c>
      <c r="C2427" t="s">
        <v>33</v>
      </c>
      <c r="D2427" t="s">
        <v>67</v>
      </c>
      <c r="E2427" t="s">
        <v>24</v>
      </c>
      <c r="F2427">
        <v>2018</v>
      </c>
      <c r="G2427">
        <v>0.76681264637002344</v>
      </c>
      <c r="H2427">
        <v>0.76681264637002344</v>
      </c>
    </row>
    <row r="2428" spans="1:8" x14ac:dyDescent="0.25">
      <c r="A2428" t="s">
        <v>23</v>
      </c>
      <c r="B2428" t="s">
        <v>29</v>
      </c>
      <c r="C2428" t="s">
        <v>33</v>
      </c>
      <c r="D2428" t="s">
        <v>67</v>
      </c>
      <c r="E2428" t="s">
        <v>24</v>
      </c>
      <c r="F2428">
        <v>2019</v>
      </c>
      <c r="G2428">
        <v>0.43003053435114502</v>
      </c>
      <c r="H2428">
        <v>0.40797137404580208</v>
      </c>
    </row>
    <row r="2429" spans="1:8" x14ac:dyDescent="0.25">
      <c r="A2429" t="s">
        <v>23</v>
      </c>
      <c r="B2429" t="s">
        <v>29</v>
      </c>
      <c r="C2429" t="s">
        <v>33</v>
      </c>
      <c r="D2429" t="s">
        <v>67</v>
      </c>
      <c r="E2429" t="s">
        <v>24</v>
      </c>
      <c r="F2429">
        <v>2020</v>
      </c>
      <c r="G2429">
        <v>0.32811411992263056</v>
      </c>
      <c r="H2429">
        <v>0.29253771760154618</v>
      </c>
    </row>
    <row r="2430" spans="1:8" x14ac:dyDescent="0.25">
      <c r="A2430" t="s">
        <v>23</v>
      </c>
      <c r="B2430" t="s">
        <v>29</v>
      </c>
      <c r="C2430" t="s">
        <v>33</v>
      </c>
      <c r="D2430" t="s">
        <v>67</v>
      </c>
      <c r="E2430" t="s">
        <v>24</v>
      </c>
      <c r="F2430">
        <v>2021</v>
      </c>
      <c r="G2430">
        <v>0.36421978021978024</v>
      </c>
      <c r="H2430">
        <v>0.32169230769230645</v>
      </c>
    </row>
    <row r="2431" spans="1:8" x14ac:dyDescent="0.25">
      <c r="A2431" t="s">
        <v>23</v>
      </c>
      <c r="B2431" t="s">
        <v>29</v>
      </c>
      <c r="C2431" t="s">
        <v>33</v>
      </c>
      <c r="D2431" t="s">
        <v>67</v>
      </c>
      <c r="E2431" t="s">
        <v>24</v>
      </c>
      <c r="F2431">
        <v>2022</v>
      </c>
      <c r="G2431">
        <v>0.35680772607550476</v>
      </c>
      <c r="H2431">
        <v>0.28969095697980651</v>
      </c>
    </row>
    <row r="2432" spans="1:8" x14ac:dyDescent="0.25">
      <c r="A2432" t="s">
        <v>23</v>
      </c>
      <c r="B2432" t="s">
        <v>29</v>
      </c>
      <c r="C2432" t="s">
        <v>33</v>
      </c>
      <c r="D2432" t="s">
        <v>67</v>
      </c>
      <c r="E2432" t="s">
        <v>24</v>
      </c>
      <c r="F2432">
        <v>2023</v>
      </c>
      <c r="G2432">
        <v>0.39236523266022821</v>
      </c>
      <c r="H2432">
        <v>0.31006672519754158</v>
      </c>
    </row>
    <row r="2433" spans="1:8" x14ac:dyDescent="0.25">
      <c r="A2433" t="s">
        <v>23</v>
      </c>
      <c r="B2433" t="s">
        <v>29</v>
      </c>
      <c r="C2433" t="s">
        <v>33</v>
      </c>
      <c r="D2433" t="s">
        <v>67</v>
      </c>
      <c r="E2433" t="s">
        <v>24</v>
      </c>
      <c r="F2433">
        <v>2024</v>
      </c>
      <c r="G2433">
        <v>0.25058490566037733</v>
      </c>
      <c r="H2433">
        <v>0.18684239733629338</v>
      </c>
    </row>
    <row r="2434" spans="1:8" x14ac:dyDescent="0.25">
      <c r="A2434" t="s">
        <v>25</v>
      </c>
      <c r="B2434" t="s">
        <v>29</v>
      </c>
      <c r="C2434" t="s">
        <v>33</v>
      </c>
      <c r="D2434" t="s">
        <v>67</v>
      </c>
      <c r="E2434" t="s">
        <v>26</v>
      </c>
      <c r="F2434">
        <v>2009</v>
      </c>
      <c r="G2434">
        <v>1.4056175115207372</v>
      </c>
      <c r="H2434">
        <v>2.3852903225806625</v>
      </c>
    </row>
    <row r="2435" spans="1:8" x14ac:dyDescent="0.25">
      <c r="A2435" t="s">
        <v>25</v>
      </c>
      <c r="B2435" t="s">
        <v>29</v>
      </c>
      <c r="C2435" t="s">
        <v>33</v>
      </c>
      <c r="D2435" t="s">
        <v>67</v>
      </c>
      <c r="E2435" t="s">
        <v>26</v>
      </c>
      <c r="F2435">
        <v>2010</v>
      </c>
      <c r="G2435">
        <v>1.5047419354838709</v>
      </c>
      <c r="H2435">
        <v>2.5079723502304248</v>
      </c>
    </row>
    <row r="2436" spans="1:8" x14ac:dyDescent="0.25">
      <c r="A2436" t="s">
        <v>25</v>
      </c>
      <c r="B2436" t="s">
        <v>29</v>
      </c>
      <c r="C2436" t="s">
        <v>33</v>
      </c>
      <c r="D2436" t="s">
        <v>67</v>
      </c>
      <c r="E2436" t="s">
        <v>26</v>
      </c>
      <c r="F2436">
        <v>2011</v>
      </c>
      <c r="G2436">
        <v>1.2014764397905759</v>
      </c>
      <c r="H2436">
        <v>1.8458952879581039</v>
      </c>
    </row>
    <row r="2437" spans="1:8" x14ac:dyDescent="0.25">
      <c r="A2437" t="s">
        <v>25</v>
      </c>
      <c r="B2437" t="s">
        <v>29</v>
      </c>
      <c r="C2437" t="s">
        <v>33</v>
      </c>
      <c r="D2437" t="s">
        <v>67</v>
      </c>
      <c r="E2437" t="s">
        <v>26</v>
      </c>
      <c r="F2437">
        <v>2012</v>
      </c>
      <c r="G2437">
        <v>1.2409005235602095</v>
      </c>
      <c r="H2437">
        <v>1.8316649214659688</v>
      </c>
    </row>
    <row r="2438" spans="1:8" x14ac:dyDescent="0.25">
      <c r="A2438" t="s">
        <v>25</v>
      </c>
      <c r="B2438" t="s">
        <v>29</v>
      </c>
      <c r="C2438" t="s">
        <v>33</v>
      </c>
      <c r="D2438" t="s">
        <v>67</v>
      </c>
      <c r="E2438" t="s">
        <v>26</v>
      </c>
      <c r="F2438">
        <v>2013</v>
      </c>
      <c r="G2438">
        <v>1.3046210045662101</v>
      </c>
      <c r="H2438">
        <v>1.8608493150684862</v>
      </c>
    </row>
    <row r="2439" spans="1:8" x14ac:dyDescent="0.25">
      <c r="A2439" t="s">
        <v>25</v>
      </c>
      <c r="B2439" t="s">
        <v>29</v>
      </c>
      <c r="C2439" t="s">
        <v>33</v>
      </c>
      <c r="D2439" t="s">
        <v>67</v>
      </c>
      <c r="E2439" t="s">
        <v>26</v>
      </c>
      <c r="F2439">
        <v>2014</v>
      </c>
      <c r="G2439">
        <v>1.8485552407932011</v>
      </c>
      <c r="H2439">
        <v>2.5612960339943243</v>
      </c>
    </row>
    <row r="2440" spans="1:8" x14ac:dyDescent="0.25">
      <c r="A2440" t="s">
        <v>25</v>
      </c>
      <c r="B2440" t="s">
        <v>29</v>
      </c>
      <c r="C2440" t="s">
        <v>33</v>
      </c>
      <c r="D2440" t="s">
        <v>67</v>
      </c>
      <c r="E2440" t="s">
        <v>26</v>
      </c>
      <c r="F2440">
        <v>2015</v>
      </c>
      <c r="G2440">
        <v>3.0267425373134333</v>
      </c>
      <c r="H2440">
        <v>3.9101529850746353</v>
      </c>
    </row>
    <row r="2441" spans="1:8" x14ac:dyDescent="0.25">
      <c r="A2441" t="s">
        <v>25</v>
      </c>
      <c r="B2441" t="s">
        <v>29</v>
      </c>
      <c r="C2441" t="s">
        <v>33</v>
      </c>
      <c r="D2441" t="s">
        <v>67</v>
      </c>
      <c r="E2441" t="s">
        <v>26</v>
      </c>
      <c r="F2441">
        <v>2016</v>
      </c>
      <c r="G2441">
        <v>4.0943970944309926</v>
      </c>
      <c r="H2441">
        <v>4.7638256658595513</v>
      </c>
    </row>
    <row r="2442" spans="1:8" x14ac:dyDescent="0.25">
      <c r="A2442" t="s">
        <v>25</v>
      </c>
      <c r="B2442" t="s">
        <v>29</v>
      </c>
      <c r="C2442" t="s">
        <v>33</v>
      </c>
      <c r="D2442" t="s">
        <v>67</v>
      </c>
      <c r="E2442" t="s">
        <v>26</v>
      </c>
      <c r="F2442">
        <v>2017</v>
      </c>
      <c r="G2442">
        <v>4.2396960556844547</v>
      </c>
      <c r="H2442">
        <v>4.627044083526676</v>
      </c>
    </row>
    <row r="2443" spans="1:8" x14ac:dyDescent="0.25">
      <c r="A2443" t="s">
        <v>25</v>
      </c>
      <c r="B2443" t="s">
        <v>29</v>
      </c>
      <c r="C2443" t="s">
        <v>33</v>
      </c>
      <c r="D2443" t="s">
        <v>67</v>
      </c>
      <c r="E2443" t="s">
        <v>26</v>
      </c>
      <c r="F2443">
        <v>2018</v>
      </c>
      <c r="G2443">
        <v>5.6232927400468382</v>
      </c>
      <c r="H2443">
        <v>5.6232927400468382</v>
      </c>
    </row>
    <row r="2444" spans="1:8" x14ac:dyDescent="0.25">
      <c r="A2444" t="s">
        <v>25</v>
      </c>
      <c r="B2444" t="s">
        <v>29</v>
      </c>
      <c r="C2444" t="s">
        <v>33</v>
      </c>
      <c r="D2444" t="s">
        <v>67</v>
      </c>
      <c r="E2444" t="s">
        <v>26</v>
      </c>
      <c r="F2444">
        <v>2019</v>
      </c>
      <c r="G2444">
        <v>8.5289389312977093</v>
      </c>
      <c r="H2444">
        <v>8.0914322519084081</v>
      </c>
    </row>
    <row r="2445" spans="1:8" x14ac:dyDescent="0.25">
      <c r="A2445" t="s">
        <v>25</v>
      </c>
      <c r="B2445" t="s">
        <v>29</v>
      </c>
      <c r="C2445" t="s">
        <v>33</v>
      </c>
      <c r="D2445" t="s">
        <v>67</v>
      </c>
      <c r="E2445" t="s">
        <v>26</v>
      </c>
      <c r="F2445">
        <v>2020</v>
      </c>
      <c r="G2445">
        <v>6.5075967117988398</v>
      </c>
      <c r="H2445">
        <v>5.8019980657639998</v>
      </c>
    </row>
    <row r="2446" spans="1:8" x14ac:dyDescent="0.25">
      <c r="A2446" t="s">
        <v>25</v>
      </c>
      <c r="B2446" t="s">
        <v>29</v>
      </c>
      <c r="C2446" t="s">
        <v>33</v>
      </c>
      <c r="D2446" t="s">
        <v>67</v>
      </c>
      <c r="E2446" t="s">
        <v>26</v>
      </c>
      <c r="F2446">
        <v>2021</v>
      </c>
      <c r="G2446">
        <v>7.0415824175824184</v>
      </c>
      <c r="H2446">
        <v>6.2193846153845911</v>
      </c>
    </row>
    <row r="2447" spans="1:8" x14ac:dyDescent="0.25">
      <c r="A2447" t="s">
        <v>25</v>
      </c>
      <c r="B2447" t="s">
        <v>29</v>
      </c>
      <c r="C2447" t="s">
        <v>33</v>
      </c>
      <c r="D2447" t="s">
        <v>67</v>
      </c>
      <c r="E2447" t="s">
        <v>26</v>
      </c>
      <c r="F2447">
        <v>2022</v>
      </c>
      <c r="G2447">
        <v>6.8982827041264265</v>
      </c>
      <c r="H2447">
        <v>5.6006918349429275</v>
      </c>
    </row>
    <row r="2448" spans="1:8" x14ac:dyDescent="0.25">
      <c r="A2448" t="s">
        <v>25</v>
      </c>
      <c r="B2448" t="s">
        <v>29</v>
      </c>
      <c r="C2448" t="s">
        <v>33</v>
      </c>
      <c r="D2448" t="s">
        <v>67</v>
      </c>
      <c r="E2448" t="s">
        <v>26</v>
      </c>
      <c r="F2448">
        <v>2023</v>
      </c>
      <c r="G2448">
        <v>7.5857278314310799</v>
      </c>
      <c r="H2448">
        <v>5.9946233538191382</v>
      </c>
    </row>
    <row r="2449" spans="1:8" x14ac:dyDescent="0.25">
      <c r="A2449" t="s">
        <v>25</v>
      </c>
      <c r="B2449" t="s">
        <v>29</v>
      </c>
      <c r="C2449" t="s">
        <v>33</v>
      </c>
      <c r="D2449" t="s">
        <v>67</v>
      </c>
      <c r="E2449" t="s">
        <v>26</v>
      </c>
      <c r="F2449">
        <v>2024</v>
      </c>
      <c r="G2449">
        <v>5.7634528301886787</v>
      </c>
      <c r="H2449">
        <v>4.2973751387347479</v>
      </c>
    </row>
    <row r="2450" spans="1:8" x14ac:dyDescent="0.25">
      <c r="A2450" t="s">
        <v>27</v>
      </c>
      <c r="B2450" t="s">
        <v>29</v>
      </c>
      <c r="C2450" t="s">
        <v>33</v>
      </c>
      <c r="D2450" t="s">
        <v>67</v>
      </c>
      <c r="E2450" t="s">
        <v>28</v>
      </c>
      <c r="F2450">
        <v>2009</v>
      </c>
      <c r="G2450">
        <v>0</v>
      </c>
      <c r="H2450">
        <v>0</v>
      </c>
    </row>
    <row r="2451" spans="1:8" x14ac:dyDescent="0.25">
      <c r="A2451" t="s">
        <v>27</v>
      </c>
      <c r="B2451" t="s">
        <v>29</v>
      </c>
      <c r="C2451" t="s">
        <v>33</v>
      </c>
      <c r="D2451" t="s">
        <v>67</v>
      </c>
      <c r="E2451" t="s">
        <v>28</v>
      </c>
      <c r="F2451">
        <v>2010</v>
      </c>
      <c r="G2451">
        <v>0</v>
      </c>
      <c r="H2451">
        <v>0</v>
      </c>
    </row>
    <row r="2452" spans="1:8" x14ac:dyDescent="0.25">
      <c r="A2452" t="s">
        <v>27</v>
      </c>
      <c r="B2452" t="s">
        <v>29</v>
      </c>
      <c r="C2452" t="s">
        <v>33</v>
      </c>
      <c r="D2452" t="s">
        <v>67</v>
      </c>
      <c r="E2452" t="s">
        <v>28</v>
      </c>
      <c r="F2452">
        <v>2011</v>
      </c>
      <c r="G2452">
        <v>0.3432789827973074</v>
      </c>
      <c r="H2452">
        <v>0.52739865370231531</v>
      </c>
    </row>
    <row r="2453" spans="1:8" x14ac:dyDescent="0.25">
      <c r="A2453" t="s">
        <v>27</v>
      </c>
      <c r="B2453" t="s">
        <v>29</v>
      </c>
      <c r="C2453" t="s">
        <v>33</v>
      </c>
      <c r="D2453" t="s">
        <v>67</v>
      </c>
      <c r="E2453" t="s">
        <v>28</v>
      </c>
      <c r="F2453">
        <v>2012</v>
      </c>
      <c r="G2453">
        <v>0.35454300673148842</v>
      </c>
      <c r="H2453">
        <v>0.52333283470456249</v>
      </c>
    </row>
    <row r="2454" spans="1:8" x14ac:dyDescent="0.25">
      <c r="A2454" t="s">
        <v>27</v>
      </c>
      <c r="B2454" t="s">
        <v>29</v>
      </c>
      <c r="C2454" t="s">
        <v>33</v>
      </c>
      <c r="D2454" t="s">
        <v>67</v>
      </c>
      <c r="E2454" t="s">
        <v>28</v>
      </c>
      <c r="F2454">
        <v>2013</v>
      </c>
      <c r="G2454">
        <v>0.37274885844748856</v>
      </c>
      <c r="H2454">
        <v>0.53167123287671025</v>
      </c>
    </row>
    <row r="2455" spans="1:8" x14ac:dyDescent="0.25">
      <c r="A2455" t="s">
        <v>27</v>
      </c>
      <c r="B2455" t="s">
        <v>29</v>
      </c>
      <c r="C2455" t="s">
        <v>33</v>
      </c>
      <c r="D2455" t="s">
        <v>67</v>
      </c>
      <c r="E2455" t="s">
        <v>28</v>
      </c>
      <c r="F2455">
        <v>2014</v>
      </c>
      <c r="G2455">
        <v>0.68660623229461748</v>
      </c>
      <c r="H2455">
        <v>0.95133852691217757</v>
      </c>
    </row>
    <row r="2456" spans="1:8" x14ac:dyDescent="0.25">
      <c r="A2456" t="s">
        <v>27</v>
      </c>
      <c r="B2456" t="s">
        <v>29</v>
      </c>
      <c r="C2456" t="s">
        <v>33</v>
      </c>
      <c r="D2456" t="s">
        <v>67</v>
      </c>
      <c r="E2456" t="s">
        <v>28</v>
      </c>
      <c r="F2456">
        <v>2015</v>
      </c>
      <c r="G2456">
        <v>1.2971753731343285</v>
      </c>
      <c r="H2456">
        <v>1.675779850746272</v>
      </c>
    </row>
    <row r="2457" spans="1:8" x14ac:dyDescent="0.25">
      <c r="A2457" t="s">
        <v>27</v>
      </c>
      <c r="B2457" t="s">
        <v>29</v>
      </c>
      <c r="C2457" t="s">
        <v>33</v>
      </c>
      <c r="D2457" t="s">
        <v>67</v>
      </c>
      <c r="E2457" t="s">
        <v>28</v>
      </c>
      <c r="F2457">
        <v>2016</v>
      </c>
      <c r="G2457">
        <v>1.4888716707021792</v>
      </c>
      <c r="H2457">
        <v>1.7323002421307458</v>
      </c>
    </row>
    <row r="2458" spans="1:8" x14ac:dyDescent="0.25">
      <c r="A2458" t="s">
        <v>27</v>
      </c>
      <c r="B2458" t="s">
        <v>29</v>
      </c>
      <c r="C2458" t="s">
        <v>33</v>
      </c>
      <c r="D2458" t="s">
        <v>67</v>
      </c>
      <c r="E2458" t="s">
        <v>28</v>
      </c>
      <c r="F2458">
        <v>2017</v>
      </c>
      <c r="G2458">
        <v>1.541707656612529</v>
      </c>
      <c r="H2458">
        <v>1.6825614849187913</v>
      </c>
    </row>
    <row r="2459" spans="1:8" x14ac:dyDescent="0.25">
      <c r="A2459" t="s">
        <v>27</v>
      </c>
      <c r="B2459" t="s">
        <v>29</v>
      </c>
      <c r="C2459" t="s">
        <v>33</v>
      </c>
      <c r="D2459" t="s">
        <v>67</v>
      </c>
      <c r="E2459" t="s">
        <v>28</v>
      </c>
      <c r="F2459">
        <v>2018</v>
      </c>
      <c r="G2459">
        <v>2.044833723653396</v>
      </c>
      <c r="H2459">
        <v>2.044833723653396</v>
      </c>
    </row>
    <row r="2460" spans="1:8" x14ac:dyDescent="0.25">
      <c r="A2460" t="s">
        <v>27</v>
      </c>
      <c r="B2460" t="s">
        <v>29</v>
      </c>
      <c r="C2460" t="s">
        <v>33</v>
      </c>
      <c r="D2460" t="s">
        <v>67</v>
      </c>
      <c r="E2460" t="s">
        <v>28</v>
      </c>
      <c r="F2460">
        <v>2019</v>
      </c>
      <c r="G2460">
        <v>1.5051068702290074</v>
      </c>
      <c r="H2460">
        <v>1.427899809160307</v>
      </c>
    </row>
    <row r="2461" spans="1:8" x14ac:dyDescent="0.25">
      <c r="A2461" t="s">
        <v>27</v>
      </c>
      <c r="B2461" t="s">
        <v>29</v>
      </c>
      <c r="C2461" t="s">
        <v>33</v>
      </c>
      <c r="D2461" t="s">
        <v>67</v>
      </c>
      <c r="E2461" t="s">
        <v>28</v>
      </c>
      <c r="F2461">
        <v>2020</v>
      </c>
      <c r="G2461">
        <v>1.1483994197292069</v>
      </c>
      <c r="H2461">
        <v>1.0238820116054117</v>
      </c>
    </row>
    <row r="2462" spans="1:8" x14ac:dyDescent="0.25">
      <c r="A2462" t="s">
        <v>27</v>
      </c>
      <c r="B2462" t="s">
        <v>29</v>
      </c>
      <c r="C2462" t="s">
        <v>33</v>
      </c>
      <c r="D2462" t="s">
        <v>67</v>
      </c>
      <c r="E2462" t="s">
        <v>28</v>
      </c>
      <c r="F2462">
        <v>2021</v>
      </c>
      <c r="G2462">
        <v>1.2747692307692309</v>
      </c>
      <c r="H2462">
        <v>1.1259230769230724</v>
      </c>
    </row>
    <row r="2463" spans="1:8" x14ac:dyDescent="0.25">
      <c r="A2463" t="s">
        <v>27</v>
      </c>
      <c r="B2463" t="s">
        <v>29</v>
      </c>
      <c r="C2463" t="s">
        <v>33</v>
      </c>
      <c r="D2463" t="s">
        <v>67</v>
      </c>
      <c r="E2463" t="s">
        <v>28</v>
      </c>
      <c r="F2463">
        <v>2022</v>
      </c>
      <c r="G2463">
        <v>1.2488270412642668</v>
      </c>
      <c r="H2463">
        <v>1.0139183494293229</v>
      </c>
    </row>
    <row r="2464" spans="1:8" x14ac:dyDescent="0.25">
      <c r="A2464" t="s">
        <v>27</v>
      </c>
      <c r="B2464" t="s">
        <v>29</v>
      </c>
      <c r="C2464" t="s">
        <v>33</v>
      </c>
      <c r="D2464" t="s">
        <v>67</v>
      </c>
      <c r="E2464" t="s">
        <v>28</v>
      </c>
      <c r="F2464">
        <v>2023</v>
      </c>
      <c r="G2464">
        <v>1.3732783143107989</v>
      </c>
      <c r="H2464">
        <v>1.0852335381913956</v>
      </c>
    </row>
    <row r="2465" spans="1:8" x14ac:dyDescent="0.25">
      <c r="A2465" t="s">
        <v>27</v>
      </c>
      <c r="B2465" t="s">
        <v>29</v>
      </c>
      <c r="C2465" t="s">
        <v>33</v>
      </c>
      <c r="D2465" t="s">
        <v>67</v>
      </c>
      <c r="E2465" t="s">
        <v>28</v>
      </c>
      <c r="F2465">
        <v>2024</v>
      </c>
      <c r="G2465">
        <v>1.9211509433962264</v>
      </c>
      <c r="H2465">
        <v>1.4324583795782493</v>
      </c>
    </row>
    <row r="2466" spans="1:8" x14ac:dyDescent="0.25">
      <c r="A2466" t="s">
        <v>5</v>
      </c>
      <c r="B2466" t="s">
        <v>29</v>
      </c>
      <c r="C2466" t="s">
        <v>33</v>
      </c>
      <c r="D2466" t="s">
        <v>68</v>
      </c>
      <c r="E2466" t="s">
        <v>8</v>
      </c>
      <c r="F2466">
        <v>2009</v>
      </c>
      <c r="G2466">
        <v>0</v>
      </c>
      <c r="H2466">
        <v>0</v>
      </c>
    </row>
    <row r="2467" spans="1:8" x14ac:dyDescent="0.25">
      <c r="A2467" t="s">
        <v>5</v>
      </c>
      <c r="B2467" t="s">
        <v>29</v>
      </c>
      <c r="C2467" t="s">
        <v>33</v>
      </c>
      <c r="D2467" t="s">
        <v>68</v>
      </c>
      <c r="E2467" t="s">
        <v>8</v>
      </c>
      <c r="F2467">
        <v>2010</v>
      </c>
      <c r="G2467">
        <v>0</v>
      </c>
      <c r="H2467">
        <v>0</v>
      </c>
    </row>
    <row r="2468" spans="1:8" x14ac:dyDescent="0.25">
      <c r="A2468" t="s">
        <v>5</v>
      </c>
      <c r="B2468" t="s">
        <v>29</v>
      </c>
      <c r="C2468" t="s">
        <v>33</v>
      </c>
      <c r="D2468" t="s">
        <v>68</v>
      </c>
      <c r="E2468" t="s">
        <v>8</v>
      </c>
      <c r="F2468">
        <v>2011</v>
      </c>
      <c r="G2468">
        <v>0</v>
      </c>
      <c r="H2468">
        <v>0</v>
      </c>
    </row>
    <row r="2469" spans="1:8" x14ac:dyDescent="0.25">
      <c r="A2469" t="s">
        <v>5</v>
      </c>
      <c r="B2469" t="s">
        <v>29</v>
      </c>
      <c r="C2469" t="s">
        <v>33</v>
      </c>
      <c r="D2469" t="s">
        <v>68</v>
      </c>
      <c r="E2469" t="s">
        <v>8</v>
      </c>
      <c r="F2469">
        <v>2012</v>
      </c>
      <c r="G2469">
        <v>0</v>
      </c>
      <c r="H2469">
        <v>0</v>
      </c>
    </row>
    <row r="2470" spans="1:8" x14ac:dyDescent="0.25">
      <c r="A2470" t="s">
        <v>5</v>
      </c>
      <c r="B2470" t="s">
        <v>29</v>
      </c>
      <c r="C2470" t="s">
        <v>33</v>
      </c>
      <c r="D2470" t="s">
        <v>68</v>
      </c>
      <c r="E2470" t="s">
        <v>8</v>
      </c>
      <c r="F2470">
        <v>2013</v>
      </c>
      <c r="G2470">
        <v>0</v>
      </c>
      <c r="H2470">
        <v>0</v>
      </c>
    </row>
    <row r="2471" spans="1:8" x14ac:dyDescent="0.25">
      <c r="A2471" t="s">
        <v>5</v>
      </c>
      <c r="B2471" t="s">
        <v>29</v>
      </c>
      <c r="C2471" t="s">
        <v>33</v>
      </c>
      <c r="D2471" t="s">
        <v>68</v>
      </c>
      <c r="E2471" t="s">
        <v>8</v>
      </c>
      <c r="F2471">
        <v>2014</v>
      </c>
      <c r="G2471">
        <v>0.65218404255319151</v>
      </c>
      <c r="H2471">
        <v>1.0938989361702189</v>
      </c>
    </row>
    <row r="2472" spans="1:8" x14ac:dyDescent="0.25">
      <c r="A2472" t="s">
        <v>5</v>
      </c>
      <c r="B2472" t="s">
        <v>29</v>
      </c>
      <c r="C2472" t="s">
        <v>33</v>
      </c>
      <c r="D2472" t="s">
        <v>68</v>
      </c>
      <c r="E2472" t="s">
        <v>8</v>
      </c>
      <c r="F2472">
        <v>2015</v>
      </c>
      <c r="G2472">
        <v>1.8530265957446805</v>
      </c>
      <c r="H2472">
        <v>2.6386835106382969</v>
      </c>
    </row>
    <row r="2473" spans="1:8" x14ac:dyDescent="0.25">
      <c r="A2473" t="s">
        <v>5</v>
      </c>
      <c r="B2473" t="s">
        <v>29</v>
      </c>
      <c r="C2473" t="s">
        <v>33</v>
      </c>
      <c r="D2473" t="s">
        <v>68</v>
      </c>
      <c r="E2473" t="s">
        <v>8</v>
      </c>
      <c r="F2473">
        <v>2016</v>
      </c>
      <c r="G2473">
        <v>1.6503409915356713</v>
      </c>
      <c r="H2473">
        <v>2.075267230955268</v>
      </c>
    </row>
    <row r="2474" spans="1:8" x14ac:dyDescent="0.25">
      <c r="A2474" t="s">
        <v>5</v>
      </c>
      <c r="B2474" t="s">
        <v>29</v>
      </c>
      <c r="C2474" t="s">
        <v>33</v>
      </c>
      <c r="D2474" t="s">
        <v>68</v>
      </c>
      <c r="E2474" t="s">
        <v>8</v>
      </c>
      <c r="F2474">
        <v>2017</v>
      </c>
      <c r="G2474">
        <v>2.6964416873449131</v>
      </c>
      <c r="H2474">
        <v>2.976424317617878</v>
      </c>
    </row>
    <row r="2475" spans="1:8" x14ac:dyDescent="0.25">
      <c r="A2475" t="s">
        <v>5</v>
      </c>
      <c r="B2475" t="s">
        <v>29</v>
      </c>
      <c r="C2475" t="s">
        <v>33</v>
      </c>
      <c r="D2475" t="s">
        <v>68</v>
      </c>
      <c r="E2475" t="s">
        <v>8</v>
      </c>
      <c r="F2475">
        <v>2018</v>
      </c>
      <c r="G2475">
        <v>4.105966057441254</v>
      </c>
      <c r="H2475">
        <v>4.105966057441254</v>
      </c>
    </row>
    <row r="2476" spans="1:8" x14ac:dyDescent="0.25">
      <c r="A2476" t="s">
        <v>5</v>
      </c>
      <c r="B2476" t="s">
        <v>29</v>
      </c>
      <c r="C2476" t="s">
        <v>33</v>
      </c>
      <c r="D2476" t="s">
        <v>68</v>
      </c>
      <c r="E2476" t="s">
        <v>8</v>
      </c>
      <c r="F2476">
        <v>2019</v>
      </c>
      <c r="G2476">
        <v>2.3028922287390032</v>
      </c>
      <c r="H2476">
        <v>2.1873203812316713</v>
      </c>
    </row>
    <row r="2477" spans="1:8" x14ac:dyDescent="0.25">
      <c r="A2477" t="s">
        <v>5</v>
      </c>
      <c r="B2477" t="s">
        <v>29</v>
      </c>
      <c r="C2477" t="s">
        <v>33</v>
      </c>
      <c r="D2477" t="s">
        <v>68</v>
      </c>
      <c r="E2477" t="s">
        <v>8</v>
      </c>
      <c r="F2477">
        <v>2020</v>
      </c>
      <c r="G2477">
        <v>2.1244452717795981</v>
      </c>
      <c r="H2477">
        <v>1.9266939687267328</v>
      </c>
    </row>
    <row r="2478" spans="1:8" x14ac:dyDescent="0.25">
      <c r="A2478" t="s">
        <v>5</v>
      </c>
      <c r="B2478" t="s">
        <v>29</v>
      </c>
      <c r="C2478" t="s">
        <v>33</v>
      </c>
      <c r="D2478" t="s">
        <v>68</v>
      </c>
      <c r="E2478" t="s">
        <v>8</v>
      </c>
      <c r="F2478">
        <v>2021</v>
      </c>
      <c r="G2478">
        <v>3.1043443858327056</v>
      </c>
      <c r="H2478">
        <v>2.6520874152223111</v>
      </c>
    </row>
    <row r="2479" spans="1:8" x14ac:dyDescent="0.25">
      <c r="A2479" t="s">
        <v>5</v>
      </c>
      <c r="B2479" t="s">
        <v>29</v>
      </c>
      <c r="C2479" t="s">
        <v>33</v>
      </c>
      <c r="D2479" t="s">
        <v>68</v>
      </c>
      <c r="E2479" t="s">
        <v>8</v>
      </c>
      <c r="F2479">
        <v>2022</v>
      </c>
      <c r="G2479">
        <v>4.4462396382818383</v>
      </c>
      <c r="H2479">
        <v>3.4252524491333749</v>
      </c>
    </row>
    <row r="2480" spans="1:8" x14ac:dyDescent="0.25">
      <c r="A2480" t="s">
        <v>5</v>
      </c>
      <c r="B2480" t="s">
        <v>29</v>
      </c>
      <c r="C2480" t="s">
        <v>33</v>
      </c>
      <c r="D2480" t="s">
        <v>68</v>
      </c>
      <c r="E2480" t="s">
        <v>8</v>
      </c>
      <c r="F2480">
        <v>2023</v>
      </c>
      <c r="G2480">
        <v>3.8751671408250354</v>
      </c>
      <c r="H2480">
        <v>2.881376244665709</v>
      </c>
    </row>
    <row r="2481" spans="1:8" x14ac:dyDescent="0.25">
      <c r="A2481" t="s">
        <v>5</v>
      </c>
      <c r="B2481" t="s">
        <v>29</v>
      </c>
      <c r="C2481" t="s">
        <v>33</v>
      </c>
      <c r="D2481" t="s">
        <v>68</v>
      </c>
      <c r="E2481" t="s">
        <v>8</v>
      </c>
      <c r="F2481">
        <v>2024</v>
      </c>
      <c r="G2481">
        <v>2.813896907216495</v>
      </c>
      <c r="H2481">
        <v>2.0256275773195926</v>
      </c>
    </row>
    <row r="2482" spans="1:8" x14ac:dyDescent="0.25">
      <c r="A2482" t="s">
        <v>9</v>
      </c>
      <c r="B2482" t="s">
        <v>29</v>
      </c>
      <c r="C2482" t="s">
        <v>33</v>
      </c>
      <c r="D2482" t="s">
        <v>68</v>
      </c>
      <c r="E2482" t="s">
        <v>10</v>
      </c>
      <c r="F2482">
        <v>2009</v>
      </c>
      <c r="G2482">
        <v>19.889964154411764</v>
      </c>
      <c r="H2482">
        <v>39.692321691176737</v>
      </c>
    </row>
    <row r="2483" spans="1:8" x14ac:dyDescent="0.25">
      <c r="A2483" t="s">
        <v>9</v>
      </c>
      <c r="B2483" t="s">
        <v>29</v>
      </c>
      <c r="C2483" t="s">
        <v>33</v>
      </c>
      <c r="D2483" t="s">
        <v>68</v>
      </c>
      <c r="E2483" t="s">
        <v>10</v>
      </c>
      <c r="F2483">
        <v>2010</v>
      </c>
      <c r="G2483">
        <v>15.464897977941176</v>
      </c>
      <c r="H2483">
        <v>30.033692095588194</v>
      </c>
    </row>
    <row r="2484" spans="1:8" x14ac:dyDescent="0.25">
      <c r="A2484" t="s">
        <v>9</v>
      </c>
      <c r="B2484" t="s">
        <v>29</v>
      </c>
      <c r="C2484" t="s">
        <v>33</v>
      </c>
      <c r="D2484" t="s">
        <v>68</v>
      </c>
      <c r="E2484" t="s">
        <v>10</v>
      </c>
      <c r="F2484">
        <v>2011</v>
      </c>
      <c r="G2484">
        <v>13.543671268334771</v>
      </c>
      <c r="H2484">
        <v>24.461695427092348</v>
      </c>
    </row>
    <row r="2485" spans="1:8" x14ac:dyDescent="0.25">
      <c r="A2485" t="s">
        <v>9</v>
      </c>
      <c r="B2485" t="s">
        <v>29</v>
      </c>
      <c r="C2485" t="s">
        <v>33</v>
      </c>
      <c r="D2485" t="s">
        <v>68</v>
      </c>
      <c r="E2485" t="s">
        <v>10</v>
      </c>
      <c r="F2485">
        <v>2012</v>
      </c>
      <c r="G2485">
        <v>12.954465753424657</v>
      </c>
      <c r="H2485">
        <v>22.830301369862916</v>
      </c>
    </row>
    <row r="2486" spans="1:8" x14ac:dyDescent="0.25">
      <c r="A2486" t="s">
        <v>9</v>
      </c>
      <c r="B2486" t="s">
        <v>29</v>
      </c>
      <c r="C2486" t="s">
        <v>33</v>
      </c>
      <c r="D2486" t="s">
        <v>68</v>
      </c>
      <c r="E2486" t="s">
        <v>10</v>
      </c>
      <c r="F2486">
        <v>2013</v>
      </c>
      <c r="G2486">
        <v>12.356936170212764</v>
      </c>
      <c r="H2486">
        <v>21.355659574468078</v>
      </c>
    </row>
    <row r="2487" spans="1:8" x14ac:dyDescent="0.25">
      <c r="A2487" t="s">
        <v>9</v>
      </c>
      <c r="B2487" t="s">
        <v>29</v>
      </c>
      <c r="C2487" t="s">
        <v>33</v>
      </c>
      <c r="D2487" t="s">
        <v>68</v>
      </c>
      <c r="E2487" t="s">
        <v>10</v>
      </c>
      <c r="F2487">
        <v>2014</v>
      </c>
      <c r="G2487">
        <v>12.22068670212766</v>
      </c>
      <c r="H2487">
        <v>20.497582446808622</v>
      </c>
    </row>
    <row r="2488" spans="1:8" x14ac:dyDescent="0.25">
      <c r="A2488" t="s">
        <v>9</v>
      </c>
      <c r="B2488" t="s">
        <v>29</v>
      </c>
      <c r="C2488" t="s">
        <v>33</v>
      </c>
      <c r="D2488" t="s">
        <v>68</v>
      </c>
      <c r="E2488" t="s">
        <v>10</v>
      </c>
      <c r="F2488">
        <v>2015</v>
      </c>
      <c r="G2488">
        <v>12.485869680851062</v>
      </c>
      <c r="H2488">
        <v>17.779700797872334</v>
      </c>
    </row>
    <row r="2489" spans="1:8" x14ac:dyDescent="0.25">
      <c r="A2489" t="s">
        <v>9</v>
      </c>
      <c r="B2489" t="s">
        <v>29</v>
      </c>
      <c r="C2489" t="s">
        <v>33</v>
      </c>
      <c r="D2489" t="s">
        <v>68</v>
      </c>
      <c r="E2489" t="s">
        <v>10</v>
      </c>
      <c r="F2489">
        <v>2016</v>
      </c>
      <c r="G2489">
        <v>9.6662829504232164</v>
      </c>
      <c r="H2489">
        <v>12.155136638452282</v>
      </c>
    </row>
    <row r="2490" spans="1:8" x14ac:dyDescent="0.25">
      <c r="A2490" t="s">
        <v>9</v>
      </c>
      <c r="B2490" t="s">
        <v>29</v>
      </c>
      <c r="C2490" t="s">
        <v>33</v>
      </c>
      <c r="D2490" t="s">
        <v>68</v>
      </c>
      <c r="E2490" t="s">
        <v>10</v>
      </c>
      <c r="F2490">
        <v>2017</v>
      </c>
      <c r="G2490">
        <v>15.793444168734492</v>
      </c>
      <c r="H2490">
        <v>17.433342431761858</v>
      </c>
    </row>
    <row r="2491" spans="1:8" x14ac:dyDescent="0.25">
      <c r="A2491" t="s">
        <v>9</v>
      </c>
      <c r="B2491" t="s">
        <v>29</v>
      </c>
      <c r="C2491" t="s">
        <v>33</v>
      </c>
      <c r="D2491" t="s">
        <v>68</v>
      </c>
      <c r="E2491" t="s">
        <v>10</v>
      </c>
      <c r="F2491">
        <v>2018</v>
      </c>
      <c r="G2491">
        <v>24.049229765013056</v>
      </c>
      <c r="H2491">
        <v>24.049229765013056</v>
      </c>
    </row>
    <row r="2492" spans="1:8" x14ac:dyDescent="0.25">
      <c r="A2492" t="s">
        <v>9</v>
      </c>
      <c r="B2492" t="s">
        <v>29</v>
      </c>
      <c r="C2492" t="s">
        <v>33</v>
      </c>
      <c r="D2492" t="s">
        <v>68</v>
      </c>
      <c r="E2492" t="s">
        <v>10</v>
      </c>
      <c r="F2492">
        <v>2019</v>
      </c>
      <c r="G2492">
        <v>47.505376832844576</v>
      </c>
      <c r="H2492">
        <v>45.121294721407615</v>
      </c>
    </row>
    <row r="2493" spans="1:8" x14ac:dyDescent="0.25">
      <c r="A2493" t="s">
        <v>9</v>
      </c>
      <c r="B2493" t="s">
        <v>29</v>
      </c>
      <c r="C2493" t="s">
        <v>33</v>
      </c>
      <c r="D2493" t="s">
        <v>68</v>
      </c>
      <c r="E2493" t="s">
        <v>10</v>
      </c>
      <c r="F2493">
        <v>2020</v>
      </c>
      <c r="G2493">
        <v>43.702874162323162</v>
      </c>
      <c r="H2493">
        <v>39.634847356664224</v>
      </c>
    </row>
    <row r="2494" spans="1:8" x14ac:dyDescent="0.25">
      <c r="A2494" t="s">
        <v>9</v>
      </c>
      <c r="B2494" t="s">
        <v>29</v>
      </c>
      <c r="C2494" t="s">
        <v>33</v>
      </c>
      <c r="D2494" t="s">
        <v>68</v>
      </c>
      <c r="E2494" t="s">
        <v>10</v>
      </c>
      <c r="F2494">
        <v>2021</v>
      </c>
      <c r="G2494">
        <v>63.594712132630001</v>
      </c>
      <c r="H2494">
        <v>54.329905048982781</v>
      </c>
    </row>
    <row r="2495" spans="1:8" x14ac:dyDescent="0.25">
      <c r="A2495" t="s">
        <v>9</v>
      </c>
      <c r="B2495" t="s">
        <v>29</v>
      </c>
      <c r="C2495" t="s">
        <v>33</v>
      </c>
      <c r="D2495" t="s">
        <v>68</v>
      </c>
      <c r="E2495" t="s">
        <v>10</v>
      </c>
      <c r="F2495">
        <v>2022</v>
      </c>
      <c r="G2495">
        <v>91.084394875659385</v>
      </c>
      <c r="H2495">
        <v>70.168743029389432</v>
      </c>
    </row>
    <row r="2496" spans="1:8" x14ac:dyDescent="0.25">
      <c r="A2496" t="s">
        <v>9</v>
      </c>
      <c r="B2496" t="s">
        <v>29</v>
      </c>
      <c r="C2496" t="s">
        <v>33</v>
      </c>
      <c r="D2496" t="s">
        <v>68</v>
      </c>
      <c r="E2496" t="s">
        <v>10</v>
      </c>
      <c r="F2496">
        <v>2023</v>
      </c>
      <c r="G2496">
        <v>88.464529871977234</v>
      </c>
      <c r="H2496">
        <v>65.777703413940031</v>
      </c>
    </row>
    <row r="2497" spans="1:8" x14ac:dyDescent="0.25">
      <c r="A2497" t="s">
        <v>9</v>
      </c>
      <c r="B2497" t="s">
        <v>29</v>
      </c>
      <c r="C2497" t="s">
        <v>33</v>
      </c>
      <c r="D2497" t="s">
        <v>68</v>
      </c>
      <c r="E2497" t="s">
        <v>10</v>
      </c>
      <c r="F2497">
        <v>2024</v>
      </c>
      <c r="G2497">
        <v>83.64065979381445</v>
      </c>
      <c r="H2497">
        <v>60.210033505154797</v>
      </c>
    </row>
    <row r="2498" spans="1:8" x14ac:dyDescent="0.25">
      <c r="A2498" t="s">
        <v>11</v>
      </c>
      <c r="B2498" t="s">
        <v>29</v>
      </c>
      <c r="C2498" t="s">
        <v>33</v>
      </c>
      <c r="D2498" t="s">
        <v>68</v>
      </c>
      <c r="E2498" t="s">
        <v>12</v>
      </c>
      <c r="F2498">
        <v>2009</v>
      </c>
      <c r="G2498">
        <v>2.6284568014705885</v>
      </c>
      <c r="H2498">
        <v>5.2453363970588596</v>
      </c>
    </row>
    <row r="2499" spans="1:8" x14ac:dyDescent="0.25">
      <c r="A2499" t="s">
        <v>11</v>
      </c>
      <c r="B2499" t="s">
        <v>29</v>
      </c>
      <c r="C2499" t="s">
        <v>33</v>
      </c>
      <c r="D2499" t="s">
        <v>68</v>
      </c>
      <c r="E2499" t="s">
        <v>12</v>
      </c>
      <c r="F2499">
        <v>2010</v>
      </c>
      <c r="G2499">
        <v>2.0436847426470588</v>
      </c>
      <c r="H2499">
        <v>3.9689494485294063</v>
      </c>
    </row>
    <row r="2500" spans="1:8" x14ac:dyDescent="0.25">
      <c r="A2500" t="s">
        <v>11</v>
      </c>
      <c r="B2500" t="s">
        <v>29</v>
      </c>
      <c r="C2500" t="s">
        <v>33</v>
      </c>
      <c r="D2500" t="s">
        <v>68</v>
      </c>
      <c r="E2500" t="s">
        <v>12</v>
      </c>
      <c r="F2500">
        <v>2011</v>
      </c>
      <c r="G2500">
        <v>1.6773123382226058</v>
      </c>
      <c r="H2500">
        <v>3.0294521138912889</v>
      </c>
    </row>
    <row r="2501" spans="1:8" x14ac:dyDescent="0.25">
      <c r="A2501" t="s">
        <v>11</v>
      </c>
      <c r="B2501" t="s">
        <v>29</v>
      </c>
      <c r="C2501" t="s">
        <v>33</v>
      </c>
      <c r="D2501" t="s">
        <v>68</v>
      </c>
      <c r="E2501" t="s">
        <v>12</v>
      </c>
      <c r="F2501">
        <v>2012</v>
      </c>
      <c r="G2501">
        <v>1.5954948630136987</v>
      </c>
      <c r="H2501">
        <v>2.811820205479441</v>
      </c>
    </row>
    <row r="2502" spans="1:8" x14ac:dyDescent="0.25">
      <c r="A2502" t="s">
        <v>11</v>
      </c>
      <c r="B2502" t="s">
        <v>29</v>
      </c>
      <c r="C2502" t="s">
        <v>33</v>
      </c>
      <c r="D2502" t="s">
        <v>68</v>
      </c>
      <c r="E2502" t="s">
        <v>12</v>
      </c>
      <c r="F2502">
        <v>2013</v>
      </c>
      <c r="G2502">
        <v>1.6426879432624113</v>
      </c>
      <c r="H2502">
        <v>2.8389468085106375</v>
      </c>
    </row>
    <row r="2503" spans="1:8" x14ac:dyDescent="0.25">
      <c r="A2503" t="s">
        <v>11</v>
      </c>
      <c r="B2503" t="s">
        <v>29</v>
      </c>
      <c r="C2503" t="s">
        <v>33</v>
      </c>
      <c r="D2503" t="s">
        <v>68</v>
      </c>
      <c r="E2503" t="s">
        <v>12</v>
      </c>
      <c r="F2503">
        <v>2014</v>
      </c>
      <c r="G2503">
        <v>1.7546856382978724</v>
      </c>
      <c r="H2503">
        <v>2.9431090425532074</v>
      </c>
    </row>
    <row r="2504" spans="1:8" x14ac:dyDescent="0.25">
      <c r="A2504" t="s">
        <v>11</v>
      </c>
      <c r="B2504" t="s">
        <v>29</v>
      </c>
      <c r="C2504" t="s">
        <v>33</v>
      </c>
      <c r="D2504" t="s">
        <v>68</v>
      </c>
      <c r="E2504" t="s">
        <v>12</v>
      </c>
      <c r="F2504">
        <v>2015</v>
      </c>
      <c r="G2504">
        <v>2.0295053191489361</v>
      </c>
      <c r="H2504">
        <v>2.8899867021276591</v>
      </c>
    </row>
    <row r="2505" spans="1:8" x14ac:dyDescent="0.25">
      <c r="A2505" t="s">
        <v>11</v>
      </c>
      <c r="B2505" t="s">
        <v>29</v>
      </c>
      <c r="C2505" t="s">
        <v>33</v>
      </c>
      <c r="D2505" t="s">
        <v>68</v>
      </c>
      <c r="E2505" t="s">
        <v>12</v>
      </c>
      <c r="F2505">
        <v>2016</v>
      </c>
      <c r="G2505">
        <v>2.0432793228536883</v>
      </c>
      <c r="H2505">
        <v>2.5693784764208081</v>
      </c>
    </row>
    <row r="2506" spans="1:8" x14ac:dyDescent="0.25">
      <c r="A2506" t="s">
        <v>11</v>
      </c>
      <c r="B2506" t="s">
        <v>29</v>
      </c>
      <c r="C2506" t="s">
        <v>33</v>
      </c>
      <c r="D2506" t="s">
        <v>68</v>
      </c>
      <c r="E2506" t="s">
        <v>12</v>
      </c>
      <c r="F2506">
        <v>2017</v>
      </c>
      <c r="G2506">
        <v>3.338451612903226</v>
      </c>
      <c r="H2506">
        <v>3.6850967741935636</v>
      </c>
    </row>
    <row r="2507" spans="1:8" x14ac:dyDescent="0.25">
      <c r="A2507" t="s">
        <v>11</v>
      </c>
      <c r="B2507" t="s">
        <v>29</v>
      </c>
      <c r="C2507" t="s">
        <v>33</v>
      </c>
      <c r="D2507" t="s">
        <v>68</v>
      </c>
      <c r="E2507" t="s">
        <v>12</v>
      </c>
      <c r="F2507">
        <v>2018</v>
      </c>
      <c r="G2507">
        <v>5.0835770234986954</v>
      </c>
      <c r="H2507">
        <v>5.0835770234986954</v>
      </c>
    </row>
    <row r="2508" spans="1:8" x14ac:dyDescent="0.25">
      <c r="A2508" t="s">
        <v>11</v>
      </c>
      <c r="B2508" t="s">
        <v>29</v>
      </c>
      <c r="C2508" t="s">
        <v>33</v>
      </c>
      <c r="D2508" t="s">
        <v>68</v>
      </c>
      <c r="E2508" t="s">
        <v>12</v>
      </c>
      <c r="F2508">
        <v>2019</v>
      </c>
      <c r="G2508">
        <v>4.4741906158357772</v>
      </c>
      <c r="H2508">
        <v>4.2496510263929608</v>
      </c>
    </row>
    <row r="2509" spans="1:8" x14ac:dyDescent="0.25">
      <c r="A2509" t="s">
        <v>11</v>
      </c>
      <c r="B2509" t="s">
        <v>29</v>
      </c>
      <c r="C2509" t="s">
        <v>33</v>
      </c>
      <c r="D2509" t="s">
        <v>68</v>
      </c>
      <c r="E2509" t="s">
        <v>12</v>
      </c>
      <c r="F2509">
        <v>2020</v>
      </c>
      <c r="G2509">
        <v>3.9453983618763959</v>
      </c>
      <c r="H2509">
        <v>3.578145941921075</v>
      </c>
    </row>
    <row r="2510" spans="1:8" x14ac:dyDescent="0.25">
      <c r="A2510" t="s">
        <v>11</v>
      </c>
      <c r="B2510" t="s">
        <v>29</v>
      </c>
      <c r="C2510" t="s">
        <v>33</v>
      </c>
      <c r="D2510" t="s">
        <v>68</v>
      </c>
      <c r="E2510" t="s">
        <v>12</v>
      </c>
      <c r="F2510">
        <v>2021</v>
      </c>
      <c r="G2510">
        <v>5.4991243406179349</v>
      </c>
      <c r="H2510">
        <v>4.6979834212509513</v>
      </c>
    </row>
    <row r="2511" spans="1:8" x14ac:dyDescent="0.25">
      <c r="A2511" t="s">
        <v>11</v>
      </c>
      <c r="B2511" t="s">
        <v>29</v>
      </c>
      <c r="C2511" t="s">
        <v>33</v>
      </c>
      <c r="D2511" t="s">
        <v>68</v>
      </c>
      <c r="E2511" t="s">
        <v>12</v>
      </c>
      <c r="F2511">
        <v>2022</v>
      </c>
      <c r="G2511">
        <v>7.8761959306706855</v>
      </c>
      <c r="H2511">
        <v>6.0675900527505497</v>
      </c>
    </row>
    <row r="2512" spans="1:8" x14ac:dyDescent="0.25">
      <c r="A2512" t="s">
        <v>11</v>
      </c>
      <c r="B2512" t="s">
        <v>29</v>
      </c>
      <c r="C2512" t="s">
        <v>33</v>
      </c>
      <c r="D2512" t="s">
        <v>68</v>
      </c>
      <c r="E2512" t="s">
        <v>12</v>
      </c>
      <c r="F2512">
        <v>2023</v>
      </c>
      <c r="G2512">
        <v>6.864581792318635</v>
      </c>
      <c r="H2512">
        <v>5.1041522048363994</v>
      </c>
    </row>
    <row r="2513" spans="1:8" x14ac:dyDescent="0.25">
      <c r="A2513" t="s">
        <v>11</v>
      </c>
      <c r="B2513" t="s">
        <v>29</v>
      </c>
      <c r="C2513" t="s">
        <v>33</v>
      </c>
      <c r="D2513" t="s">
        <v>68</v>
      </c>
      <c r="E2513" t="s">
        <v>12</v>
      </c>
      <c r="F2513">
        <v>2024</v>
      </c>
      <c r="G2513">
        <v>5.4337319587628867</v>
      </c>
      <c r="H2513">
        <v>3.9115567010309378</v>
      </c>
    </row>
    <row r="2514" spans="1:8" x14ac:dyDescent="0.25">
      <c r="A2514" t="s">
        <v>13</v>
      </c>
      <c r="B2514" t="s">
        <v>29</v>
      </c>
      <c r="C2514" t="s">
        <v>33</v>
      </c>
      <c r="D2514" t="s">
        <v>68</v>
      </c>
      <c r="E2514" t="s">
        <v>14</v>
      </c>
      <c r="F2514">
        <v>2009</v>
      </c>
      <c r="G2514">
        <v>3.3346093749999999</v>
      </c>
      <c r="H2514">
        <v>6.6545312500000451</v>
      </c>
    </row>
    <row r="2515" spans="1:8" x14ac:dyDescent="0.25">
      <c r="A2515" t="s">
        <v>13</v>
      </c>
      <c r="B2515" t="s">
        <v>29</v>
      </c>
      <c r="C2515" t="s">
        <v>33</v>
      </c>
      <c r="D2515" t="s">
        <v>68</v>
      </c>
      <c r="E2515" t="s">
        <v>14</v>
      </c>
      <c r="F2515">
        <v>2010</v>
      </c>
      <c r="G2515">
        <v>2.592734375</v>
      </c>
      <c r="H2515">
        <v>5.0352343749999937</v>
      </c>
    </row>
    <row r="2516" spans="1:8" x14ac:dyDescent="0.25">
      <c r="A2516" t="s">
        <v>13</v>
      </c>
      <c r="B2516" t="s">
        <v>29</v>
      </c>
      <c r="C2516" t="s">
        <v>33</v>
      </c>
      <c r="D2516" t="s">
        <v>68</v>
      </c>
      <c r="E2516" t="s">
        <v>14</v>
      </c>
      <c r="F2516">
        <v>2011</v>
      </c>
      <c r="G2516">
        <v>2.1279335634167387</v>
      </c>
      <c r="H2516">
        <v>3.8433347713546202</v>
      </c>
    </row>
    <row r="2517" spans="1:8" x14ac:dyDescent="0.25">
      <c r="A2517" t="s">
        <v>13</v>
      </c>
      <c r="B2517" t="s">
        <v>29</v>
      </c>
      <c r="C2517" t="s">
        <v>33</v>
      </c>
      <c r="D2517" t="s">
        <v>68</v>
      </c>
      <c r="E2517" t="s">
        <v>14</v>
      </c>
      <c r="F2517">
        <v>2012</v>
      </c>
      <c r="G2517">
        <v>2.0955753424657533</v>
      </c>
      <c r="H2517">
        <v>3.6931369863013543</v>
      </c>
    </row>
    <row r="2518" spans="1:8" x14ac:dyDescent="0.25">
      <c r="A2518" t="s">
        <v>13</v>
      </c>
      <c r="B2518" t="s">
        <v>29</v>
      </c>
      <c r="C2518" t="s">
        <v>33</v>
      </c>
      <c r="D2518" t="s">
        <v>68</v>
      </c>
      <c r="E2518" t="s">
        <v>14</v>
      </c>
      <c r="F2518">
        <v>2013</v>
      </c>
      <c r="G2518">
        <v>2.1575602836879431</v>
      </c>
      <c r="H2518">
        <v>3.7287659574468077</v>
      </c>
    </row>
    <row r="2519" spans="1:8" x14ac:dyDescent="0.25">
      <c r="A2519" t="s">
        <v>13</v>
      </c>
      <c r="B2519" t="s">
        <v>29</v>
      </c>
      <c r="C2519" t="s">
        <v>33</v>
      </c>
      <c r="D2519" t="s">
        <v>68</v>
      </c>
      <c r="E2519" t="s">
        <v>14</v>
      </c>
      <c r="F2519">
        <v>2014</v>
      </c>
      <c r="G2519">
        <v>2.0186648936170215</v>
      </c>
      <c r="H2519">
        <v>3.3858776595744873</v>
      </c>
    </row>
    <row r="2520" spans="1:8" x14ac:dyDescent="0.25">
      <c r="A2520" t="s">
        <v>13</v>
      </c>
      <c r="B2520" t="s">
        <v>29</v>
      </c>
      <c r="C2520" t="s">
        <v>33</v>
      </c>
      <c r="D2520" t="s">
        <v>68</v>
      </c>
      <c r="E2520" t="s">
        <v>14</v>
      </c>
      <c r="F2520">
        <v>2015</v>
      </c>
      <c r="G2520">
        <v>1.8530265957446805</v>
      </c>
      <c r="H2520">
        <v>2.6386835106382969</v>
      </c>
    </row>
    <row r="2521" spans="1:8" x14ac:dyDescent="0.25">
      <c r="A2521" t="s">
        <v>13</v>
      </c>
      <c r="B2521" t="s">
        <v>29</v>
      </c>
      <c r="C2521" t="s">
        <v>33</v>
      </c>
      <c r="D2521" t="s">
        <v>68</v>
      </c>
      <c r="E2521" t="s">
        <v>14</v>
      </c>
      <c r="F2521">
        <v>2016</v>
      </c>
      <c r="G2521">
        <v>2.4362176541717053</v>
      </c>
      <c r="H2521">
        <v>3.0634897218863482</v>
      </c>
    </row>
    <row r="2522" spans="1:8" x14ac:dyDescent="0.25">
      <c r="A2522" t="s">
        <v>13</v>
      </c>
      <c r="B2522" t="s">
        <v>29</v>
      </c>
      <c r="C2522" t="s">
        <v>33</v>
      </c>
      <c r="D2522" t="s">
        <v>68</v>
      </c>
      <c r="E2522" t="s">
        <v>14</v>
      </c>
      <c r="F2522">
        <v>2017</v>
      </c>
      <c r="G2522">
        <v>3.2100496277915633</v>
      </c>
      <c r="H2522">
        <v>3.5433622828784266</v>
      </c>
    </row>
    <row r="2523" spans="1:8" x14ac:dyDescent="0.25">
      <c r="A2523" t="s">
        <v>13</v>
      </c>
      <c r="B2523" t="s">
        <v>29</v>
      </c>
      <c r="C2523" t="s">
        <v>33</v>
      </c>
      <c r="D2523" t="s">
        <v>68</v>
      </c>
      <c r="E2523" t="s">
        <v>14</v>
      </c>
      <c r="F2523">
        <v>2018</v>
      </c>
      <c r="G2523">
        <v>4.8880548302872073</v>
      </c>
      <c r="H2523">
        <v>4.8880548302872073</v>
      </c>
    </row>
    <row r="2524" spans="1:8" x14ac:dyDescent="0.25">
      <c r="A2524" t="s">
        <v>13</v>
      </c>
      <c r="B2524" t="s">
        <v>29</v>
      </c>
      <c r="C2524" t="s">
        <v>33</v>
      </c>
      <c r="D2524" t="s">
        <v>68</v>
      </c>
      <c r="E2524" t="s">
        <v>14</v>
      </c>
      <c r="F2524">
        <v>2019</v>
      </c>
      <c r="G2524">
        <v>5.066362903225806</v>
      </c>
      <c r="H2524">
        <v>4.8121048387096756</v>
      </c>
    </row>
    <row r="2525" spans="1:8" x14ac:dyDescent="0.25">
      <c r="A2525" t="s">
        <v>13</v>
      </c>
      <c r="B2525" t="s">
        <v>29</v>
      </c>
      <c r="C2525" t="s">
        <v>33</v>
      </c>
      <c r="D2525" t="s">
        <v>68</v>
      </c>
      <c r="E2525" t="s">
        <v>14</v>
      </c>
      <c r="F2525">
        <v>2020</v>
      </c>
      <c r="G2525">
        <v>4.8558749069247957</v>
      </c>
      <c r="H2525">
        <v>4.4038719285182468</v>
      </c>
    </row>
    <row r="2526" spans="1:8" x14ac:dyDescent="0.25">
      <c r="A2526" t="s">
        <v>13</v>
      </c>
      <c r="B2526" t="s">
        <v>29</v>
      </c>
      <c r="C2526" t="s">
        <v>33</v>
      </c>
      <c r="D2526" t="s">
        <v>68</v>
      </c>
      <c r="E2526" t="s">
        <v>14</v>
      </c>
      <c r="F2526">
        <v>2021</v>
      </c>
      <c r="G2526">
        <v>7.0956443104747553</v>
      </c>
      <c r="H2526">
        <v>6.0619140919367105</v>
      </c>
    </row>
    <row r="2527" spans="1:8" x14ac:dyDescent="0.25">
      <c r="A2527" t="s">
        <v>13</v>
      </c>
      <c r="B2527" t="s">
        <v>29</v>
      </c>
      <c r="C2527" t="s">
        <v>33</v>
      </c>
      <c r="D2527" t="s">
        <v>68</v>
      </c>
      <c r="E2527" t="s">
        <v>14</v>
      </c>
      <c r="F2527">
        <v>2022</v>
      </c>
      <c r="G2527">
        <v>10.162833458929917</v>
      </c>
      <c r="H2527">
        <v>7.8291484551620005</v>
      </c>
    </row>
    <row r="2528" spans="1:8" x14ac:dyDescent="0.25">
      <c r="A2528" t="s">
        <v>13</v>
      </c>
      <c r="B2528" t="s">
        <v>29</v>
      </c>
      <c r="C2528" t="s">
        <v>33</v>
      </c>
      <c r="D2528" t="s">
        <v>68</v>
      </c>
      <c r="E2528" t="s">
        <v>14</v>
      </c>
      <c r="F2528">
        <v>2023</v>
      </c>
      <c r="G2528">
        <v>8.8575248933143662</v>
      </c>
      <c r="H2528">
        <v>6.5860028449501913</v>
      </c>
    </row>
    <row r="2529" spans="1:8" x14ac:dyDescent="0.25">
      <c r="A2529" t="s">
        <v>13</v>
      </c>
      <c r="B2529" t="s">
        <v>29</v>
      </c>
      <c r="C2529" t="s">
        <v>33</v>
      </c>
      <c r="D2529" t="s">
        <v>68</v>
      </c>
      <c r="E2529" t="s">
        <v>14</v>
      </c>
      <c r="F2529">
        <v>2024</v>
      </c>
      <c r="G2529">
        <v>7.0832577319587635</v>
      </c>
      <c r="H2529">
        <v>5.0989935567010436</v>
      </c>
    </row>
    <row r="2530" spans="1:8" x14ac:dyDescent="0.25">
      <c r="A2530" t="s">
        <v>15</v>
      </c>
      <c r="B2530" t="s">
        <v>29</v>
      </c>
      <c r="C2530" t="s">
        <v>33</v>
      </c>
      <c r="D2530" t="s">
        <v>68</v>
      </c>
      <c r="E2530" t="s">
        <v>16</v>
      </c>
      <c r="F2530">
        <v>2009</v>
      </c>
      <c r="G2530">
        <v>0.70615257352941174</v>
      </c>
      <c r="H2530">
        <v>1.409194852941186</v>
      </c>
    </row>
    <row r="2531" spans="1:8" x14ac:dyDescent="0.25">
      <c r="A2531" t="s">
        <v>15</v>
      </c>
      <c r="B2531" t="s">
        <v>29</v>
      </c>
      <c r="C2531" t="s">
        <v>33</v>
      </c>
      <c r="D2531" t="s">
        <v>68</v>
      </c>
      <c r="E2531" t="s">
        <v>16</v>
      </c>
      <c r="F2531">
        <v>2010</v>
      </c>
      <c r="G2531">
        <v>0.54904963235294113</v>
      </c>
      <c r="H2531">
        <v>1.0662849264705867</v>
      </c>
    </row>
    <row r="2532" spans="1:8" x14ac:dyDescent="0.25">
      <c r="A2532" t="s">
        <v>15</v>
      </c>
      <c r="B2532" t="s">
        <v>29</v>
      </c>
      <c r="C2532" t="s">
        <v>33</v>
      </c>
      <c r="D2532" t="s">
        <v>68</v>
      </c>
      <c r="E2532" t="s">
        <v>16</v>
      </c>
      <c r="F2532">
        <v>2011</v>
      </c>
      <c r="G2532">
        <v>0.45062122519413289</v>
      </c>
      <c r="H2532">
        <v>0.81388265746333122</v>
      </c>
    </row>
    <row r="2533" spans="1:8" x14ac:dyDescent="0.25">
      <c r="A2533" t="s">
        <v>15</v>
      </c>
      <c r="B2533" t="s">
        <v>29</v>
      </c>
      <c r="C2533" t="s">
        <v>33</v>
      </c>
      <c r="D2533" t="s">
        <v>68</v>
      </c>
      <c r="E2533" t="s">
        <v>16</v>
      </c>
      <c r="F2533">
        <v>2012</v>
      </c>
      <c r="G2533">
        <v>0.42864041095890409</v>
      </c>
      <c r="H2533">
        <v>0.7554143835616407</v>
      </c>
    </row>
    <row r="2534" spans="1:8" x14ac:dyDescent="0.25">
      <c r="A2534" t="s">
        <v>15</v>
      </c>
      <c r="B2534" t="s">
        <v>29</v>
      </c>
      <c r="C2534" t="s">
        <v>33</v>
      </c>
      <c r="D2534" t="s">
        <v>68</v>
      </c>
      <c r="E2534" t="s">
        <v>16</v>
      </c>
      <c r="F2534">
        <v>2013</v>
      </c>
      <c r="G2534">
        <v>0.44131914893617014</v>
      </c>
      <c r="H2534">
        <v>0.76270212765957424</v>
      </c>
    </row>
    <row r="2535" spans="1:8" x14ac:dyDescent="0.25">
      <c r="A2535" t="s">
        <v>15</v>
      </c>
      <c r="B2535" t="s">
        <v>29</v>
      </c>
      <c r="C2535" t="s">
        <v>33</v>
      </c>
      <c r="D2535" t="s">
        <v>68</v>
      </c>
      <c r="E2535" t="s">
        <v>16</v>
      </c>
      <c r="F2535">
        <v>2014</v>
      </c>
      <c r="G2535">
        <v>0.41926117021276599</v>
      </c>
      <c r="H2535">
        <v>0.70322074468085494</v>
      </c>
    </row>
    <row r="2536" spans="1:8" x14ac:dyDescent="0.25">
      <c r="A2536" t="s">
        <v>15</v>
      </c>
      <c r="B2536" t="s">
        <v>29</v>
      </c>
      <c r="C2536" t="s">
        <v>33</v>
      </c>
      <c r="D2536" t="s">
        <v>68</v>
      </c>
      <c r="E2536" t="s">
        <v>16</v>
      </c>
      <c r="F2536">
        <v>2015</v>
      </c>
      <c r="G2536">
        <v>0.39707712765957442</v>
      </c>
      <c r="H2536">
        <v>0.56543218085106373</v>
      </c>
    </row>
    <row r="2537" spans="1:8" x14ac:dyDescent="0.25">
      <c r="A2537" t="s">
        <v>15</v>
      </c>
      <c r="B2537" t="s">
        <v>29</v>
      </c>
      <c r="C2537" t="s">
        <v>33</v>
      </c>
      <c r="D2537" t="s">
        <v>68</v>
      </c>
      <c r="E2537" t="s">
        <v>16</v>
      </c>
      <c r="F2537">
        <v>2016</v>
      </c>
      <c r="G2537">
        <v>0.35364449818621529</v>
      </c>
      <c r="H2537">
        <v>0.44470012091898603</v>
      </c>
    </row>
    <row r="2538" spans="1:8" x14ac:dyDescent="0.25">
      <c r="A2538" t="s">
        <v>15</v>
      </c>
      <c r="B2538" t="s">
        <v>29</v>
      </c>
      <c r="C2538" t="s">
        <v>33</v>
      </c>
      <c r="D2538" t="s">
        <v>68</v>
      </c>
      <c r="E2538" t="s">
        <v>16</v>
      </c>
      <c r="F2538">
        <v>2017</v>
      </c>
      <c r="G2538">
        <v>0.57780893300248137</v>
      </c>
      <c r="H2538">
        <v>0.63780521091811671</v>
      </c>
    </row>
    <row r="2539" spans="1:8" x14ac:dyDescent="0.25">
      <c r="A2539" t="s">
        <v>15</v>
      </c>
      <c r="B2539" t="s">
        <v>29</v>
      </c>
      <c r="C2539" t="s">
        <v>33</v>
      </c>
      <c r="D2539" t="s">
        <v>68</v>
      </c>
      <c r="E2539" t="s">
        <v>16</v>
      </c>
      <c r="F2539">
        <v>2018</v>
      </c>
      <c r="G2539">
        <v>0.87984986945169719</v>
      </c>
      <c r="H2539">
        <v>0.87984986945169719</v>
      </c>
    </row>
    <row r="2540" spans="1:8" x14ac:dyDescent="0.25">
      <c r="A2540" t="s">
        <v>15</v>
      </c>
      <c r="B2540" t="s">
        <v>29</v>
      </c>
      <c r="C2540" t="s">
        <v>33</v>
      </c>
      <c r="D2540" t="s">
        <v>68</v>
      </c>
      <c r="E2540" t="s">
        <v>16</v>
      </c>
      <c r="F2540">
        <v>2019</v>
      </c>
      <c r="G2540">
        <v>0.39478152492668628</v>
      </c>
      <c r="H2540">
        <v>0.37496920821114366</v>
      </c>
    </row>
    <row r="2541" spans="1:8" x14ac:dyDescent="0.25">
      <c r="A2541" t="s">
        <v>15</v>
      </c>
      <c r="B2541" t="s">
        <v>29</v>
      </c>
      <c r="C2541" t="s">
        <v>33</v>
      </c>
      <c r="D2541" t="s">
        <v>68</v>
      </c>
      <c r="E2541" t="s">
        <v>16</v>
      </c>
      <c r="F2541">
        <v>2020</v>
      </c>
      <c r="G2541">
        <v>0.36419061801935965</v>
      </c>
      <c r="H2541">
        <v>0.3302903946388685</v>
      </c>
    </row>
    <row r="2542" spans="1:8" x14ac:dyDescent="0.25">
      <c r="A2542" t="s">
        <v>15</v>
      </c>
      <c r="B2542" t="s">
        <v>29</v>
      </c>
      <c r="C2542" t="s">
        <v>33</v>
      </c>
      <c r="D2542" t="s">
        <v>68</v>
      </c>
      <c r="E2542" t="s">
        <v>16</v>
      </c>
      <c r="F2542">
        <v>2021</v>
      </c>
      <c r="G2542">
        <v>0.26608666164280331</v>
      </c>
      <c r="H2542">
        <v>0.22732177844762666</v>
      </c>
    </row>
    <row r="2543" spans="1:8" x14ac:dyDescent="0.25">
      <c r="A2543" t="s">
        <v>15</v>
      </c>
      <c r="B2543" t="s">
        <v>29</v>
      </c>
      <c r="C2543" t="s">
        <v>33</v>
      </c>
      <c r="D2543" t="s">
        <v>68</v>
      </c>
      <c r="E2543" t="s">
        <v>16</v>
      </c>
      <c r="F2543">
        <v>2022</v>
      </c>
      <c r="G2543">
        <v>0.38110625470987186</v>
      </c>
      <c r="H2543">
        <v>0.29359306706857502</v>
      </c>
    </row>
    <row r="2544" spans="1:8" x14ac:dyDescent="0.25">
      <c r="A2544" t="s">
        <v>15</v>
      </c>
      <c r="B2544" t="s">
        <v>29</v>
      </c>
      <c r="C2544" t="s">
        <v>33</v>
      </c>
      <c r="D2544" t="s">
        <v>68</v>
      </c>
      <c r="E2544" t="s">
        <v>16</v>
      </c>
      <c r="F2544">
        <v>2023</v>
      </c>
      <c r="G2544">
        <v>0.3321571834992888</v>
      </c>
      <c r="H2544">
        <v>0.24697510668563222</v>
      </c>
    </row>
    <row r="2545" spans="1:8" x14ac:dyDescent="0.25">
      <c r="A2545" t="s">
        <v>15</v>
      </c>
      <c r="B2545" t="s">
        <v>29</v>
      </c>
      <c r="C2545" t="s">
        <v>33</v>
      </c>
      <c r="D2545" t="s">
        <v>68</v>
      </c>
      <c r="E2545" t="s">
        <v>16</v>
      </c>
      <c r="F2545">
        <v>2024</v>
      </c>
      <c r="G2545">
        <v>2.0376494845360829</v>
      </c>
      <c r="H2545">
        <v>1.4668337628866019</v>
      </c>
    </row>
    <row r="2546" spans="1:8" x14ac:dyDescent="0.25">
      <c r="A2546" t="s">
        <v>17</v>
      </c>
      <c r="B2546" t="s">
        <v>29</v>
      </c>
      <c r="C2546" t="s">
        <v>33</v>
      </c>
      <c r="D2546" t="s">
        <v>68</v>
      </c>
      <c r="E2546" t="s">
        <v>18</v>
      </c>
      <c r="F2546">
        <v>2009</v>
      </c>
      <c r="G2546">
        <v>2.510764705882353</v>
      </c>
      <c r="H2546">
        <v>5.0104705882353286</v>
      </c>
    </row>
    <row r="2547" spans="1:8" x14ac:dyDescent="0.25">
      <c r="A2547" t="s">
        <v>17</v>
      </c>
      <c r="B2547" t="s">
        <v>29</v>
      </c>
      <c r="C2547" t="s">
        <v>33</v>
      </c>
      <c r="D2547" t="s">
        <v>68</v>
      </c>
      <c r="E2547" t="s">
        <v>18</v>
      </c>
      <c r="F2547">
        <v>2010</v>
      </c>
      <c r="G2547">
        <v>1.9521764705882352</v>
      </c>
      <c r="H2547">
        <v>3.7912352941176422</v>
      </c>
    </row>
    <row r="2548" spans="1:8" x14ac:dyDescent="0.25">
      <c r="A2548" t="s">
        <v>17</v>
      </c>
      <c r="B2548" t="s">
        <v>29</v>
      </c>
      <c r="C2548" t="s">
        <v>33</v>
      </c>
      <c r="D2548" t="s">
        <v>68</v>
      </c>
      <c r="E2548" t="s">
        <v>18</v>
      </c>
      <c r="F2548">
        <v>2011</v>
      </c>
      <c r="G2548">
        <v>1.6022088006902504</v>
      </c>
      <c r="H2548">
        <v>2.8938050043140673</v>
      </c>
    </row>
    <row r="2549" spans="1:8" x14ac:dyDescent="0.25">
      <c r="A2549" t="s">
        <v>17</v>
      </c>
      <c r="B2549" t="s">
        <v>29</v>
      </c>
      <c r="C2549" t="s">
        <v>33</v>
      </c>
      <c r="D2549" t="s">
        <v>68</v>
      </c>
      <c r="E2549" t="s">
        <v>18</v>
      </c>
      <c r="F2549">
        <v>2012</v>
      </c>
      <c r="G2549">
        <v>1.5240547945205478</v>
      </c>
      <c r="H2549">
        <v>2.6859178082191666</v>
      </c>
    </row>
    <row r="2550" spans="1:8" x14ac:dyDescent="0.25">
      <c r="A2550" t="s">
        <v>17</v>
      </c>
      <c r="B2550" t="s">
        <v>29</v>
      </c>
      <c r="C2550" t="s">
        <v>33</v>
      </c>
      <c r="D2550" t="s">
        <v>68</v>
      </c>
      <c r="E2550" t="s">
        <v>18</v>
      </c>
      <c r="F2550">
        <v>2013</v>
      </c>
      <c r="G2550">
        <v>1.5691347517730496</v>
      </c>
      <c r="H2550">
        <v>2.7118297872340422</v>
      </c>
    </row>
    <row r="2551" spans="1:8" x14ac:dyDescent="0.25">
      <c r="A2551" t="s">
        <v>17</v>
      </c>
      <c r="B2551" t="s">
        <v>29</v>
      </c>
      <c r="C2551" t="s">
        <v>33</v>
      </c>
      <c r="D2551" t="s">
        <v>68</v>
      </c>
      <c r="E2551" t="s">
        <v>18</v>
      </c>
      <c r="F2551">
        <v>2014</v>
      </c>
      <c r="G2551">
        <v>2.1118340425531912</v>
      </c>
      <c r="H2551">
        <v>3.5421489361702316</v>
      </c>
    </row>
    <row r="2552" spans="1:8" x14ac:dyDescent="0.25">
      <c r="A2552" t="s">
        <v>17</v>
      </c>
      <c r="B2552" t="s">
        <v>29</v>
      </c>
      <c r="C2552" t="s">
        <v>33</v>
      </c>
      <c r="D2552" t="s">
        <v>68</v>
      </c>
      <c r="E2552" t="s">
        <v>18</v>
      </c>
      <c r="F2552">
        <v>2015</v>
      </c>
      <c r="G2552">
        <v>3.1766170212765954</v>
      </c>
      <c r="H2552">
        <v>4.5234574468085098</v>
      </c>
    </row>
    <row r="2553" spans="1:8" x14ac:dyDescent="0.25">
      <c r="A2553" t="s">
        <v>17</v>
      </c>
      <c r="B2553" t="s">
        <v>29</v>
      </c>
      <c r="C2553" t="s">
        <v>33</v>
      </c>
      <c r="D2553" t="s">
        <v>68</v>
      </c>
      <c r="E2553" t="s">
        <v>18</v>
      </c>
      <c r="F2553">
        <v>2016</v>
      </c>
      <c r="G2553">
        <v>2.8291559854897224</v>
      </c>
      <c r="H2553">
        <v>3.5576009673518882</v>
      </c>
    </row>
    <row r="2554" spans="1:8" x14ac:dyDescent="0.25">
      <c r="A2554" t="s">
        <v>17</v>
      </c>
      <c r="B2554" t="s">
        <v>29</v>
      </c>
      <c r="C2554" t="s">
        <v>33</v>
      </c>
      <c r="D2554" t="s">
        <v>68</v>
      </c>
      <c r="E2554" t="s">
        <v>18</v>
      </c>
      <c r="F2554">
        <v>2017</v>
      </c>
      <c r="G2554">
        <v>4.622471464019851</v>
      </c>
      <c r="H2554">
        <v>5.1024416873449336</v>
      </c>
    </row>
    <row r="2555" spans="1:8" x14ac:dyDescent="0.25">
      <c r="A2555" t="s">
        <v>17</v>
      </c>
      <c r="B2555" t="s">
        <v>29</v>
      </c>
      <c r="C2555" t="s">
        <v>33</v>
      </c>
      <c r="D2555" t="s">
        <v>68</v>
      </c>
      <c r="E2555" t="s">
        <v>18</v>
      </c>
      <c r="F2555">
        <v>2018</v>
      </c>
      <c r="G2555">
        <v>7.0387989556135775</v>
      </c>
      <c r="H2555">
        <v>7.0387989556135775</v>
      </c>
    </row>
    <row r="2556" spans="1:8" x14ac:dyDescent="0.25">
      <c r="A2556" t="s">
        <v>17</v>
      </c>
      <c r="B2556" t="s">
        <v>29</v>
      </c>
      <c r="C2556" t="s">
        <v>33</v>
      </c>
      <c r="D2556" t="s">
        <v>68</v>
      </c>
      <c r="E2556" t="s">
        <v>18</v>
      </c>
      <c r="F2556">
        <v>2019</v>
      </c>
      <c r="G2556">
        <v>1.776516862170088</v>
      </c>
      <c r="H2556">
        <v>1.6873614369501462</v>
      </c>
    </row>
    <row r="2557" spans="1:8" x14ac:dyDescent="0.25">
      <c r="A2557" t="s">
        <v>17</v>
      </c>
      <c r="B2557" t="s">
        <v>29</v>
      </c>
      <c r="C2557" t="s">
        <v>33</v>
      </c>
      <c r="D2557" t="s">
        <v>68</v>
      </c>
      <c r="E2557" t="s">
        <v>18</v>
      </c>
      <c r="F2557">
        <v>2020</v>
      </c>
      <c r="G2557">
        <v>1.6388577810871183</v>
      </c>
      <c r="H2557">
        <v>1.4863067758749082</v>
      </c>
    </row>
    <row r="2558" spans="1:8" x14ac:dyDescent="0.25">
      <c r="A2558" t="s">
        <v>17</v>
      </c>
      <c r="B2558" t="s">
        <v>29</v>
      </c>
      <c r="C2558" t="s">
        <v>33</v>
      </c>
      <c r="D2558" t="s">
        <v>68</v>
      </c>
      <c r="E2558" t="s">
        <v>18</v>
      </c>
      <c r="F2558">
        <v>2021</v>
      </c>
      <c r="G2558">
        <v>2.1286932931424265</v>
      </c>
      <c r="H2558">
        <v>1.8185742275810133</v>
      </c>
    </row>
    <row r="2559" spans="1:8" x14ac:dyDescent="0.25">
      <c r="A2559" t="s">
        <v>17</v>
      </c>
      <c r="B2559" t="s">
        <v>29</v>
      </c>
      <c r="C2559" t="s">
        <v>33</v>
      </c>
      <c r="D2559" t="s">
        <v>68</v>
      </c>
      <c r="E2559" t="s">
        <v>18</v>
      </c>
      <c r="F2559">
        <v>2022</v>
      </c>
      <c r="G2559">
        <v>3.0488500376789749</v>
      </c>
      <c r="H2559">
        <v>2.3487445365486002</v>
      </c>
    </row>
    <row r="2560" spans="1:8" x14ac:dyDescent="0.25">
      <c r="A2560" t="s">
        <v>17</v>
      </c>
      <c r="B2560" t="s">
        <v>29</v>
      </c>
      <c r="C2560" t="s">
        <v>33</v>
      </c>
      <c r="D2560" t="s">
        <v>68</v>
      </c>
      <c r="E2560" t="s">
        <v>18</v>
      </c>
      <c r="F2560">
        <v>2023</v>
      </c>
      <c r="G2560">
        <v>2.6572574679943104</v>
      </c>
      <c r="H2560">
        <v>1.9758008534850577</v>
      </c>
    </row>
    <row r="2561" spans="1:8" x14ac:dyDescent="0.25">
      <c r="A2561" t="s">
        <v>17</v>
      </c>
      <c r="B2561" t="s">
        <v>29</v>
      </c>
      <c r="C2561" t="s">
        <v>33</v>
      </c>
      <c r="D2561" t="s">
        <v>68</v>
      </c>
      <c r="E2561" t="s">
        <v>18</v>
      </c>
      <c r="F2561">
        <v>2024</v>
      </c>
      <c r="G2561">
        <v>2.9109278350515466</v>
      </c>
      <c r="H2561">
        <v>2.0954768041237166</v>
      </c>
    </row>
    <row r="2562" spans="1:8" x14ac:dyDescent="0.25">
      <c r="A2562" t="s">
        <v>19</v>
      </c>
      <c r="B2562" t="s">
        <v>29</v>
      </c>
      <c r="C2562" t="s">
        <v>33</v>
      </c>
      <c r="D2562" t="s">
        <v>68</v>
      </c>
      <c r="E2562" t="s">
        <v>20</v>
      </c>
      <c r="F2562">
        <v>2009</v>
      </c>
      <c r="G2562">
        <v>0.47076838235294122</v>
      </c>
      <c r="H2562">
        <v>0.93946323529412401</v>
      </c>
    </row>
    <row r="2563" spans="1:8" x14ac:dyDescent="0.25">
      <c r="A2563" t="s">
        <v>19</v>
      </c>
      <c r="B2563" t="s">
        <v>29</v>
      </c>
      <c r="C2563" t="s">
        <v>33</v>
      </c>
      <c r="D2563" t="s">
        <v>68</v>
      </c>
      <c r="E2563" t="s">
        <v>20</v>
      </c>
      <c r="F2563">
        <v>2010</v>
      </c>
      <c r="G2563">
        <v>0.36603308823529412</v>
      </c>
      <c r="H2563">
        <v>0.71085661764705788</v>
      </c>
    </row>
    <row r="2564" spans="1:8" x14ac:dyDescent="0.25">
      <c r="A2564" t="s">
        <v>19</v>
      </c>
      <c r="B2564" t="s">
        <v>29</v>
      </c>
      <c r="C2564" t="s">
        <v>33</v>
      </c>
      <c r="D2564" t="s">
        <v>68</v>
      </c>
      <c r="E2564" t="s">
        <v>20</v>
      </c>
      <c r="F2564">
        <v>2011</v>
      </c>
      <c r="G2564">
        <v>0.30041415012942191</v>
      </c>
      <c r="H2564">
        <v>0.54258843830888748</v>
      </c>
    </row>
    <row r="2565" spans="1:8" x14ac:dyDescent="0.25">
      <c r="A2565" t="s">
        <v>19</v>
      </c>
      <c r="B2565" t="s">
        <v>29</v>
      </c>
      <c r="C2565" t="s">
        <v>33</v>
      </c>
      <c r="D2565" t="s">
        <v>68</v>
      </c>
      <c r="E2565" t="s">
        <v>20</v>
      </c>
      <c r="F2565">
        <v>2012</v>
      </c>
      <c r="G2565">
        <v>0.28576027397260273</v>
      </c>
      <c r="H2565">
        <v>0.50360958904109376</v>
      </c>
    </row>
    <row r="2566" spans="1:8" x14ac:dyDescent="0.25">
      <c r="A2566" t="s">
        <v>19</v>
      </c>
      <c r="B2566" t="s">
        <v>29</v>
      </c>
      <c r="C2566" t="s">
        <v>33</v>
      </c>
      <c r="D2566" t="s">
        <v>68</v>
      </c>
      <c r="E2566" t="s">
        <v>20</v>
      </c>
      <c r="F2566">
        <v>2013</v>
      </c>
      <c r="G2566">
        <v>0.29421276595744678</v>
      </c>
      <c r="H2566">
        <v>0.50846808510638286</v>
      </c>
    </row>
    <row r="2567" spans="1:8" x14ac:dyDescent="0.25">
      <c r="A2567" t="s">
        <v>19</v>
      </c>
      <c r="B2567" t="s">
        <v>29</v>
      </c>
      <c r="C2567" t="s">
        <v>33</v>
      </c>
      <c r="D2567" t="s">
        <v>68</v>
      </c>
      <c r="E2567" t="s">
        <v>20</v>
      </c>
      <c r="F2567">
        <v>2014</v>
      </c>
      <c r="G2567">
        <v>0.55901489361702128</v>
      </c>
      <c r="H2567">
        <v>0.93762765957447325</v>
      </c>
    </row>
    <row r="2568" spans="1:8" x14ac:dyDescent="0.25">
      <c r="A2568" t="s">
        <v>19</v>
      </c>
      <c r="B2568" t="s">
        <v>29</v>
      </c>
      <c r="C2568" t="s">
        <v>33</v>
      </c>
      <c r="D2568" t="s">
        <v>68</v>
      </c>
      <c r="E2568" t="s">
        <v>20</v>
      </c>
      <c r="F2568">
        <v>2015</v>
      </c>
      <c r="G2568">
        <v>1.0588723404255318</v>
      </c>
      <c r="H2568">
        <v>1.5078191489361696</v>
      </c>
    </row>
    <row r="2569" spans="1:8" x14ac:dyDescent="0.25">
      <c r="A2569" t="s">
        <v>19</v>
      </c>
      <c r="B2569" t="s">
        <v>29</v>
      </c>
      <c r="C2569" t="s">
        <v>33</v>
      </c>
      <c r="D2569" t="s">
        <v>68</v>
      </c>
      <c r="E2569" t="s">
        <v>20</v>
      </c>
      <c r="F2569">
        <v>2016</v>
      </c>
      <c r="G2569">
        <v>0.94305199516324067</v>
      </c>
      <c r="H2569">
        <v>1.1858669891172959</v>
      </c>
    </row>
    <row r="2570" spans="1:8" x14ac:dyDescent="0.25">
      <c r="A2570" t="s">
        <v>19</v>
      </c>
      <c r="B2570" t="s">
        <v>29</v>
      </c>
      <c r="C2570" t="s">
        <v>33</v>
      </c>
      <c r="D2570" t="s">
        <v>68</v>
      </c>
      <c r="E2570" t="s">
        <v>20</v>
      </c>
      <c r="F2570">
        <v>2017</v>
      </c>
      <c r="G2570">
        <v>1.5408238213399503</v>
      </c>
      <c r="H2570">
        <v>1.7008138957816443</v>
      </c>
    </row>
    <row r="2571" spans="1:8" x14ac:dyDescent="0.25">
      <c r="A2571" t="s">
        <v>19</v>
      </c>
      <c r="B2571" t="s">
        <v>29</v>
      </c>
      <c r="C2571" t="s">
        <v>33</v>
      </c>
      <c r="D2571" t="s">
        <v>68</v>
      </c>
      <c r="E2571" t="s">
        <v>20</v>
      </c>
      <c r="F2571">
        <v>2018</v>
      </c>
      <c r="G2571">
        <v>2.3462663185378587</v>
      </c>
      <c r="H2571">
        <v>2.3462663185378587</v>
      </c>
    </row>
    <row r="2572" spans="1:8" x14ac:dyDescent="0.25">
      <c r="A2572" t="s">
        <v>19</v>
      </c>
      <c r="B2572" t="s">
        <v>29</v>
      </c>
      <c r="C2572" t="s">
        <v>33</v>
      </c>
      <c r="D2572" t="s">
        <v>68</v>
      </c>
      <c r="E2572" t="s">
        <v>20</v>
      </c>
      <c r="F2572">
        <v>2019</v>
      </c>
      <c r="G2572">
        <v>2.5002829912023459</v>
      </c>
      <c r="H2572">
        <v>2.3748049853372426</v>
      </c>
    </row>
    <row r="2573" spans="1:8" x14ac:dyDescent="0.25">
      <c r="A2573" t="s">
        <v>19</v>
      </c>
      <c r="B2573" t="s">
        <v>29</v>
      </c>
      <c r="C2573" t="s">
        <v>33</v>
      </c>
      <c r="D2573" t="s">
        <v>68</v>
      </c>
      <c r="E2573" t="s">
        <v>20</v>
      </c>
      <c r="F2573">
        <v>2020</v>
      </c>
      <c r="G2573">
        <v>2.3065405807892776</v>
      </c>
      <c r="H2573">
        <v>2.0918391660461668</v>
      </c>
    </row>
    <row r="2574" spans="1:8" x14ac:dyDescent="0.25">
      <c r="A2574" t="s">
        <v>19</v>
      </c>
      <c r="B2574" t="s">
        <v>29</v>
      </c>
      <c r="C2574" t="s">
        <v>33</v>
      </c>
      <c r="D2574" t="s">
        <v>68</v>
      </c>
      <c r="E2574" t="s">
        <v>20</v>
      </c>
      <c r="F2574">
        <v>2021</v>
      </c>
      <c r="G2574">
        <v>3.3704310474755088</v>
      </c>
      <c r="H2574">
        <v>2.8794091936699377</v>
      </c>
    </row>
    <row r="2575" spans="1:8" x14ac:dyDescent="0.25">
      <c r="A2575" t="s">
        <v>19</v>
      </c>
      <c r="B2575" t="s">
        <v>29</v>
      </c>
      <c r="C2575" t="s">
        <v>33</v>
      </c>
      <c r="D2575" t="s">
        <v>68</v>
      </c>
      <c r="E2575" t="s">
        <v>20</v>
      </c>
      <c r="F2575">
        <v>2022</v>
      </c>
      <c r="G2575">
        <v>4.827345892991711</v>
      </c>
      <c r="H2575">
        <v>3.7188455162019505</v>
      </c>
    </row>
    <row r="2576" spans="1:8" x14ac:dyDescent="0.25">
      <c r="A2576" t="s">
        <v>19</v>
      </c>
      <c r="B2576" t="s">
        <v>29</v>
      </c>
      <c r="C2576" t="s">
        <v>33</v>
      </c>
      <c r="D2576" t="s">
        <v>68</v>
      </c>
      <c r="E2576" t="s">
        <v>20</v>
      </c>
      <c r="F2576">
        <v>2023</v>
      </c>
      <c r="G2576">
        <v>4.2073243243243246</v>
      </c>
      <c r="H2576">
        <v>3.1283513513513412</v>
      </c>
    </row>
    <row r="2577" spans="1:8" x14ac:dyDescent="0.25">
      <c r="A2577" t="s">
        <v>19</v>
      </c>
      <c r="B2577" t="s">
        <v>29</v>
      </c>
      <c r="C2577" t="s">
        <v>33</v>
      </c>
      <c r="D2577" t="s">
        <v>68</v>
      </c>
      <c r="E2577" t="s">
        <v>20</v>
      </c>
      <c r="F2577">
        <v>2024</v>
      </c>
      <c r="G2577">
        <v>4.6574845360824746</v>
      </c>
      <c r="H2577">
        <v>3.3527628865979464</v>
      </c>
    </row>
    <row r="2578" spans="1:8" x14ac:dyDescent="0.25">
      <c r="A2578" t="s">
        <v>21</v>
      </c>
      <c r="B2578" t="s">
        <v>29</v>
      </c>
      <c r="C2578" t="s">
        <v>33</v>
      </c>
      <c r="D2578" t="s">
        <v>68</v>
      </c>
      <c r="E2578" t="s">
        <v>22</v>
      </c>
      <c r="F2578">
        <v>2009</v>
      </c>
      <c r="G2578">
        <v>9.1407527573529403</v>
      </c>
      <c r="H2578">
        <v>18.241244485294239</v>
      </c>
    </row>
    <row r="2579" spans="1:8" x14ac:dyDescent="0.25">
      <c r="A2579" t="s">
        <v>21</v>
      </c>
      <c r="B2579" t="s">
        <v>29</v>
      </c>
      <c r="C2579" t="s">
        <v>33</v>
      </c>
      <c r="D2579" t="s">
        <v>68</v>
      </c>
      <c r="E2579" t="s">
        <v>22</v>
      </c>
      <c r="F2579">
        <v>2010</v>
      </c>
      <c r="G2579">
        <v>7.1071424632352933</v>
      </c>
      <c r="H2579">
        <v>13.802465992647038</v>
      </c>
    </row>
    <row r="2580" spans="1:8" x14ac:dyDescent="0.25">
      <c r="A2580" t="s">
        <v>21</v>
      </c>
      <c r="B2580" t="s">
        <v>29</v>
      </c>
      <c r="C2580" t="s">
        <v>33</v>
      </c>
      <c r="D2580" t="s">
        <v>68</v>
      </c>
      <c r="E2580" t="s">
        <v>22</v>
      </c>
      <c r="F2580">
        <v>2011</v>
      </c>
      <c r="G2580">
        <v>6.7593183779119936</v>
      </c>
      <c r="H2580">
        <v>12.20823986194997</v>
      </c>
    </row>
    <row r="2581" spans="1:8" x14ac:dyDescent="0.25">
      <c r="A2581" t="s">
        <v>21</v>
      </c>
      <c r="B2581" t="s">
        <v>29</v>
      </c>
      <c r="C2581" t="s">
        <v>33</v>
      </c>
      <c r="D2581" t="s">
        <v>68</v>
      </c>
      <c r="E2581" t="s">
        <v>22</v>
      </c>
      <c r="F2581">
        <v>2012</v>
      </c>
      <c r="G2581">
        <v>6.5010462328767122</v>
      </c>
      <c r="H2581">
        <v>11.457118150684883</v>
      </c>
    </row>
    <row r="2582" spans="1:8" x14ac:dyDescent="0.25">
      <c r="A2582" t="s">
        <v>21</v>
      </c>
      <c r="B2582" t="s">
        <v>29</v>
      </c>
      <c r="C2582" t="s">
        <v>33</v>
      </c>
      <c r="D2582" t="s">
        <v>68</v>
      </c>
      <c r="E2582" t="s">
        <v>22</v>
      </c>
      <c r="F2582">
        <v>2013</v>
      </c>
      <c r="G2582">
        <v>6.6933404255319147</v>
      </c>
      <c r="H2582">
        <v>11.56764893617021</v>
      </c>
    </row>
    <row r="2583" spans="1:8" x14ac:dyDescent="0.25">
      <c r="A2583" t="s">
        <v>21</v>
      </c>
      <c r="B2583" t="s">
        <v>29</v>
      </c>
      <c r="C2583" t="s">
        <v>33</v>
      </c>
      <c r="D2583" t="s">
        <v>68</v>
      </c>
      <c r="E2583" t="s">
        <v>22</v>
      </c>
      <c r="F2583">
        <v>2014</v>
      </c>
      <c r="G2583">
        <v>6.894517021276596</v>
      </c>
      <c r="H2583">
        <v>11.56407446808517</v>
      </c>
    </row>
    <row r="2584" spans="1:8" x14ac:dyDescent="0.25">
      <c r="A2584" t="s">
        <v>21</v>
      </c>
      <c r="B2584" t="s">
        <v>29</v>
      </c>
      <c r="C2584" t="s">
        <v>33</v>
      </c>
      <c r="D2584" t="s">
        <v>68</v>
      </c>
      <c r="E2584" t="s">
        <v>22</v>
      </c>
      <c r="F2584">
        <v>2015</v>
      </c>
      <c r="G2584">
        <v>7.5444654255319135</v>
      </c>
      <c r="H2584">
        <v>10.743211436170208</v>
      </c>
    </row>
    <row r="2585" spans="1:8" x14ac:dyDescent="0.25">
      <c r="A2585" t="s">
        <v>21</v>
      </c>
      <c r="B2585" t="s">
        <v>29</v>
      </c>
      <c r="C2585" t="s">
        <v>33</v>
      </c>
      <c r="D2585" t="s">
        <v>68</v>
      </c>
      <c r="E2585" t="s">
        <v>22</v>
      </c>
      <c r="F2585">
        <v>2016</v>
      </c>
      <c r="G2585">
        <v>7.8587666263603397</v>
      </c>
      <c r="H2585">
        <v>9.8822249093107999</v>
      </c>
    </row>
    <row r="2586" spans="1:8" x14ac:dyDescent="0.25">
      <c r="A2586" t="s">
        <v>21</v>
      </c>
      <c r="B2586" t="s">
        <v>29</v>
      </c>
      <c r="C2586" t="s">
        <v>33</v>
      </c>
      <c r="D2586" t="s">
        <v>68</v>
      </c>
      <c r="E2586" t="s">
        <v>22</v>
      </c>
      <c r="F2586">
        <v>2017</v>
      </c>
      <c r="G2586">
        <v>11.748781637717123</v>
      </c>
      <c r="H2586">
        <v>12.968705955335041</v>
      </c>
    </row>
    <row r="2587" spans="1:8" x14ac:dyDescent="0.25">
      <c r="A2587" t="s">
        <v>21</v>
      </c>
      <c r="B2587" t="s">
        <v>29</v>
      </c>
      <c r="C2587" t="s">
        <v>33</v>
      </c>
      <c r="D2587" t="s">
        <v>68</v>
      </c>
      <c r="E2587" t="s">
        <v>22</v>
      </c>
      <c r="F2587">
        <v>2018</v>
      </c>
      <c r="G2587">
        <v>13.979836814621411</v>
      </c>
      <c r="H2587">
        <v>13.979836814621411</v>
      </c>
    </row>
    <row r="2588" spans="1:8" x14ac:dyDescent="0.25">
      <c r="A2588" t="s">
        <v>21</v>
      </c>
      <c r="B2588" t="s">
        <v>29</v>
      </c>
      <c r="C2588" t="s">
        <v>33</v>
      </c>
      <c r="D2588" t="s">
        <v>68</v>
      </c>
      <c r="E2588" t="s">
        <v>22</v>
      </c>
      <c r="F2588">
        <v>2019</v>
      </c>
      <c r="G2588">
        <v>15.199088709677419</v>
      </c>
      <c r="H2588">
        <v>14.436314516129029</v>
      </c>
    </row>
    <row r="2589" spans="1:8" x14ac:dyDescent="0.25">
      <c r="A2589" t="s">
        <v>21</v>
      </c>
      <c r="B2589" t="s">
        <v>29</v>
      </c>
      <c r="C2589" t="s">
        <v>33</v>
      </c>
      <c r="D2589" t="s">
        <v>68</v>
      </c>
      <c r="E2589" t="s">
        <v>22</v>
      </c>
      <c r="F2589">
        <v>2020</v>
      </c>
      <c r="G2589">
        <v>12.868068503350708</v>
      </c>
      <c r="H2589">
        <v>11.670260610573353</v>
      </c>
    </row>
    <row r="2590" spans="1:8" x14ac:dyDescent="0.25">
      <c r="A2590" t="s">
        <v>21</v>
      </c>
      <c r="B2590" t="s">
        <v>29</v>
      </c>
      <c r="C2590" t="s">
        <v>33</v>
      </c>
      <c r="D2590" t="s">
        <v>68</v>
      </c>
      <c r="E2590" t="s">
        <v>22</v>
      </c>
      <c r="F2590">
        <v>2021</v>
      </c>
      <c r="G2590">
        <v>18.271284099472496</v>
      </c>
      <c r="H2590">
        <v>15.609428786737032</v>
      </c>
    </row>
    <row r="2591" spans="1:8" x14ac:dyDescent="0.25">
      <c r="A2591" t="s">
        <v>21</v>
      </c>
      <c r="B2591" t="s">
        <v>29</v>
      </c>
      <c r="C2591" t="s">
        <v>33</v>
      </c>
      <c r="D2591" t="s">
        <v>68</v>
      </c>
      <c r="E2591" t="s">
        <v>22</v>
      </c>
      <c r="F2591">
        <v>2022</v>
      </c>
      <c r="G2591">
        <v>26.169296156744537</v>
      </c>
      <c r="H2591">
        <v>20.160057272042149</v>
      </c>
    </row>
    <row r="2592" spans="1:8" x14ac:dyDescent="0.25">
      <c r="A2592" t="s">
        <v>21</v>
      </c>
      <c r="B2592" t="s">
        <v>29</v>
      </c>
      <c r="C2592" t="s">
        <v>33</v>
      </c>
      <c r="D2592" t="s">
        <v>68</v>
      </c>
      <c r="E2592" t="s">
        <v>22</v>
      </c>
      <c r="F2592">
        <v>2023</v>
      </c>
      <c r="G2592">
        <v>22.808126600284496</v>
      </c>
      <c r="H2592">
        <v>16.958957325746745</v>
      </c>
    </row>
    <row r="2593" spans="1:8" x14ac:dyDescent="0.25">
      <c r="A2593" t="s">
        <v>21</v>
      </c>
      <c r="B2593" t="s">
        <v>29</v>
      </c>
      <c r="C2593" t="s">
        <v>33</v>
      </c>
      <c r="D2593" t="s">
        <v>68</v>
      </c>
      <c r="E2593" t="s">
        <v>22</v>
      </c>
      <c r="F2593">
        <v>2024</v>
      </c>
      <c r="G2593">
        <v>18.921030927835051</v>
      </c>
      <c r="H2593">
        <v>13.620599226804156</v>
      </c>
    </row>
    <row r="2594" spans="1:8" x14ac:dyDescent="0.25">
      <c r="A2594" t="s">
        <v>23</v>
      </c>
      <c r="B2594" t="s">
        <v>29</v>
      </c>
      <c r="C2594" t="s">
        <v>33</v>
      </c>
      <c r="D2594" t="s">
        <v>68</v>
      </c>
      <c r="E2594" t="s">
        <v>24</v>
      </c>
      <c r="F2594">
        <v>2009</v>
      </c>
      <c r="G2594">
        <v>0</v>
      </c>
      <c r="H2594">
        <v>0</v>
      </c>
    </row>
    <row r="2595" spans="1:8" x14ac:dyDescent="0.25">
      <c r="A2595" t="s">
        <v>23</v>
      </c>
      <c r="B2595" t="s">
        <v>29</v>
      </c>
      <c r="C2595" t="s">
        <v>33</v>
      </c>
      <c r="D2595" t="s">
        <v>68</v>
      </c>
      <c r="E2595" t="s">
        <v>24</v>
      </c>
      <c r="F2595">
        <v>2010</v>
      </c>
      <c r="G2595">
        <v>0</v>
      </c>
      <c r="H2595">
        <v>0</v>
      </c>
    </row>
    <row r="2596" spans="1:8" x14ac:dyDescent="0.25">
      <c r="A2596" t="s">
        <v>23</v>
      </c>
      <c r="B2596" t="s">
        <v>29</v>
      </c>
      <c r="C2596" t="s">
        <v>33</v>
      </c>
      <c r="D2596" t="s">
        <v>68</v>
      </c>
      <c r="E2596" t="s">
        <v>24</v>
      </c>
      <c r="F2596">
        <v>2011</v>
      </c>
      <c r="G2596">
        <v>0</v>
      </c>
      <c r="H2596">
        <v>0</v>
      </c>
    </row>
    <row r="2597" spans="1:8" x14ac:dyDescent="0.25">
      <c r="A2597" t="s">
        <v>23</v>
      </c>
      <c r="B2597" t="s">
        <v>29</v>
      </c>
      <c r="C2597" t="s">
        <v>33</v>
      </c>
      <c r="D2597" t="s">
        <v>68</v>
      </c>
      <c r="E2597" t="s">
        <v>24</v>
      </c>
      <c r="F2597">
        <v>2012</v>
      </c>
      <c r="G2597">
        <v>0</v>
      </c>
      <c r="H2597">
        <v>0</v>
      </c>
    </row>
    <row r="2598" spans="1:8" x14ac:dyDescent="0.25">
      <c r="A2598" t="s">
        <v>23</v>
      </c>
      <c r="B2598" t="s">
        <v>29</v>
      </c>
      <c r="C2598" t="s">
        <v>33</v>
      </c>
      <c r="D2598" t="s">
        <v>68</v>
      </c>
      <c r="E2598" t="s">
        <v>24</v>
      </c>
      <c r="F2598">
        <v>2013</v>
      </c>
      <c r="G2598">
        <v>0</v>
      </c>
      <c r="H2598">
        <v>0</v>
      </c>
    </row>
    <row r="2599" spans="1:8" x14ac:dyDescent="0.25">
      <c r="A2599" t="s">
        <v>23</v>
      </c>
      <c r="B2599" t="s">
        <v>29</v>
      </c>
      <c r="C2599" t="s">
        <v>33</v>
      </c>
      <c r="D2599" t="s">
        <v>68</v>
      </c>
      <c r="E2599" t="s">
        <v>24</v>
      </c>
      <c r="F2599">
        <v>2014</v>
      </c>
      <c r="G2599">
        <v>0</v>
      </c>
      <c r="H2599">
        <v>0</v>
      </c>
    </row>
    <row r="2600" spans="1:8" x14ac:dyDescent="0.25">
      <c r="A2600" t="s">
        <v>23</v>
      </c>
      <c r="B2600" t="s">
        <v>29</v>
      </c>
      <c r="C2600" t="s">
        <v>33</v>
      </c>
      <c r="D2600" t="s">
        <v>68</v>
      </c>
      <c r="E2600" t="s">
        <v>24</v>
      </c>
      <c r="F2600">
        <v>2015</v>
      </c>
      <c r="G2600">
        <v>0</v>
      </c>
      <c r="H2600">
        <v>0</v>
      </c>
    </row>
    <row r="2601" spans="1:8" x14ac:dyDescent="0.25">
      <c r="A2601" t="s">
        <v>23</v>
      </c>
      <c r="B2601" t="s">
        <v>29</v>
      </c>
      <c r="C2601" t="s">
        <v>33</v>
      </c>
      <c r="D2601" t="s">
        <v>68</v>
      </c>
      <c r="E2601" t="s">
        <v>24</v>
      </c>
      <c r="F2601">
        <v>2016</v>
      </c>
      <c r="G2601">
        <v>1.807516324062878</v>
      </c>
      <c r="H2601">
        <v>2.2729117291414838</v>
      </c>
    </row>
    <row r="2602" spans="1:8" x14ac:dyDescent="0.25">
      <c r="A2602" t="s">
        <v>23</v>
      </c>
      <c r="B2602" t="s">
        <v>29</v>
      </c>
      <c r="C2602" t="s">
        <v>33</v>
      </c>
      <c r="D2602" t="s">
        <v>68</v>
      </c>
      <c r="E2602" t="s">
        <v>24</v>
      </c>
      <c r="F2602">
        <v>2017</v>
      </c>
      <c r="G2602">
        <v>2.953245657568238</v>
      </c>
      <c r="H2602">
        <v>3.2598933002481516</v>
      </c>
    </row>
    <row r="2603" spans="1:8" x14ac:dyDescent="0.25">
      <c r="A2603" t="s">
        <v>23</v>
      </c>
      <c r="B2603" t="s">
        <v>29</v>
      </c>
      <c r="C2603" t="s">
        <v>33</v>
      </c>
      <c r="D2603" t="s">
        <v>68</v>
      </c>
      <c r="E2603" t="s">
        <v>24</v>
      </c>
      <c r="F2603">
        <v>2018</v>
      </c>
      <c r="G2603">
        <v>4.4970104438642302</v>
      </c>
      <c r="H2603">
        <v>4.4970104438642302</v>
      </c>
    </row>
    <row r="2604" spans="1:8" x14ac:dyDescent="0.25">
      <c r="A2604" t="s">
        <v>23</v>
      </c>
      <c r="B2604" t="s">
        <v>29</v>
      </c>
      <c r="C2604" t="s">
        <v>33</v>
      </c>
      <c r="D2604" t="s">
        <v>68</v>
      </c>
      <c r="E2604" t="s">
        <v>24</v>
      </c>
      <c r="F2604">
        <v>2019</v>
      </c>
      <c r="G2604">
        <v>0.98695381231671564</v>
      </c>
      <c r="H2604">
        <v>0.93742302052785909</v>
      </c>
    </row>
    <row r="2605" spans="1:8" x14ac:dyDescent="0.25">
      <c r="A2605" t="s">
        <v>23</v>
      </c>
      <c r="B2605" t="s">
        <v>29</v>
      </c>
      <c r="C2605" t="s">
        <v>33</v>
      </c>
      <c r="D2605" t="s">
        <v>68</v>
      </c>
      <c r="E2605" t="s">
        <v>24</v>
      </c>
      <c r="F2605">
        <v>2020</v>
      </c>
      <c r="G2605">
        <v>0.91047654504839914</v>
      </c>
      <c r="H2605">
        <v>0.82572598659717122</v>
      </c>
    </row>
    <row r="2606" spans="1:8" x14ac:dyDescent="0.25">
      <c r="A2606" t="s">
        <v>23</v>
      </c>
      <c r="B2606" t="s">
        <v>29</v>
      </c>
      <c r="C2606" t="s">
        <v>33</v>
      </c>
      <c r="D2606" t="s">
        <v>68</v>
      </c>
      <c r="E2606" t="s">
        <v>24</v>
      </c>
      <c r="F2606">
        <v>2021</v>
      </c>
      <c r="G2606">
        <v>1.3304333082140167</v>
      </c>
      <c r="H2606">
        <v>1.1366088922381334</v>
      </c>
    </row>
    <row r="2607" spans="1:8" x14ac:dyDescent="0.25">
      <c r="A2607" t="s">
        <v>23</v>
      </c>
      <c r="B2607" t="s">
        <v>29</v>
      </c>
      <c r="C2607" t="s">
        <v>33</v>
      </c>
      <c r="D2607" t="s">
        <v>68</v>
      </c>
      <c r="E2607" t="s">
        <v>24</v>
      </c>
      <c r="F2607">
        <v>2022</v>
      </c>
      <c r="G2607">
        <v>1.9055312735493595</v>
      </c>
      <c r="H2607">
        <v>1.4679653353428752</v>
      </c>
    </row>
    <row r="2608" spans="1:8" x14ac:dyDescent="0.25">
      <c r="A2608" t="s">
        <v>23</v>
      </c>
      <c r="B2608" t="s">
        <v>29</v>
      </c>
      <c r="C2608" t="s">
        <v>33</v>
      </c>
      <c r="D2608" t="s">
        <v>68</v>
      </c>
      <c r="E2608" t="s">
        <v>24</v>
      </c>
      <c r="F2608">
        <v>2023</v>
      </c>
      <c r="G2608">
        <v>1.6607859174964437</v>
      </c>
      <c r="H2608">
        <v>1.2348755334281609</v>
      </c>
    </row>
    <row r="2609" spans="1:8" x14ac:dyDescent="0.25">
      <c r="A2609" t="s">
        <v>23</v>
      </c>
      <c r="B2609" t="s">
        <v>29</v>
      </c>
      <c r="C2609" t="s">
        <v>33</v>
      </c>
      <c r="D2609" t="s">
        <v>68</v>
      </c>
      <c r="E2609" t="s">
        <v>24</v>
      </c>
      <c r="F2609">
        <v>2024</v>
      </c>
      <c r="G2609">
        <v>0.87327835051546399</v>
      </c>
      <c r="H2609">
        <v>0.62864304123711501</v>
      </c>
    </row>
    <row r="2610" spans="1:8" x14ac:dyDescent="0.25">
      <c r="A2610" t="s">
        <v>25</v>
      </c>
      <c r="B2610" t="s">
        <v>29</v>
      </c>
      <c r="C2610" t="s">
        <v>33</v>
      </c>
      <c r="D2610" t="s">
        <v>68</v>
      </c>
      <c r="E2610" t="s">
        <v>26</v>
      </c>
      <c r="F2610">
        <v>2009</v>
      </c>
      <c r="G2610">
        <v>4.0015312500000002</v>
      </c>
      <c r="H2610">
        <v>7.9854375000000548</v>
      </c>
    </row>
    <row r="2611" spans="1:8" x14ac:dyDescent="0.25">
      <c r="A2611" t="s">
        <v>25</v>
      </c>
      <c r="B2611" t="s">
        <v>29</v>
      </c>
      <c r="C2611" t="s">
        <v>33</v>
      </c>
      <c r="D2611" t="s">
        <v>68</v>
      </c>
      <c r="E2611" t="s">
        <v>26</v>
      </c>
      <c r="F2611">
        <v>2010</v>
      </c>
      <c r="G2611">
        <v>3.1112812499999998</v>
      </c>
      <c r="H2611">
        <v>6.0422812499999914</v>
      </c>
    </row>
    <row r="2612" spans="1:8" x14ac:dyDescent="0.25">
      <c r="A2612" t="s">
        <v>25</v>
      </c>
      <c r="B2612" t="s">
        <v>29</v>
      </c>
      <c r="C2612" t="s">
        <v>33</v>
      </c>
      <c r="D2612" t="s">
        <v>68</v>
      </c>
      <c r="E2612" t="s">
        <v>26</v>
      </c>
      <c r="F2612">
        <v>2011</v>
      </c>
      <c r="G2612">
        <v>2.3282096635030198</v>
      </c>
      <c r="H2612">
        <v>4.2050603968938782</v>
      </c>
    </row>
    <row r="2613" spans="1:8" x14ac:dyDescent="0.25">
      <c r="A2613" t="s">
        <v>25</v>
      </c>
      <c r="B2613" t="s">
        <v>29</v>
      </c>
      <c r="C2613" t="s">
        <v>33</v>
      </c>
      <c r="D2613" t="s">
        <v>68</v>
      </c>
      <c r="E2613" t="s">
        <v>26</v>
      </c>
      <c r="F2613">
        <v>2012</v>
      </c>
      <c r="G2613">
        <v>2.2146421232876712</v>
      </c>
      <c r="H2613">
        <v>3.9029743150684775</v>
      </c>
    </row>
    <row r="2614" spans="1:8" x14ac:dyDescent="0.25">
      <c r="A2614" t="s">
        <v>25</v>
      </c>
      <c r="B2614" t="s">
        <v>29</v>
      </c>
      <c r="C2614" t="s">
        <v>33</v>
      </c>
      <c r="D2614" t="s">
        <v>68</v>
      </c>
      <c r="E2614" t="s">
        <v>26</v>
      </c>
      <c r="F2614">
        <v>2013</v>
      </c>
      <c r="G2614">
        <v>2.2801489361702125</v>
      </c>
      <c r="H2614">
        <v>3.9406276595744667</v>
      </c>
    </row>
    <row r="2615" spans="1:8" x14ac:dyDescent="0.25">
      <c r="A2615" t="s">
        <v>25</v>
      </c>
      <c r="B2615" t="s">
        <v>29</v>
      </c>
      <c r="C2615" t="s">
        <v>33</v>
      </c>
      <c r="D2615" t="s">
        <v>68</v>
      </c>
      <c r="E2615" t="s">
        <v>26</v>
      </c>
      <c r="F2615">
        <v>2014</v>
      </c>
      <c r="G2615">
        <v>2.2360595744680851</v>
      </c>
      <c r="H2615">
        <v>3.750510638297893</v>
      </c>
    </row>
    <row r="2616" spans="1:8" x14ac:dyDescent="0.25">
      <c r="A2616" t="s">
        <v>25</v>
      </c>
      <c r="B2616" t="s">
        <v>29</v>
      </c>
      <c r="C2616" t="s">
        <v>33</v>
      </c>
      <c r="D2616" t="s">
        <v>68</v>
      </c>
      <c r="E2616" t="s">
        <v>26</v>
      </c>
      <c r="F2616">
        <v>2015</v>
      </c>
      <c r="G2616">
        <v>2.2501037234042549</v>
      </c>
      <c r="H2616">
        <v>3.2041156914893603</v>
      </c>
    </row>
    <row r="2617" spans="1:8" x14ac:dyDescent="0.25">
      <c r="A2617" t="s">
        <v>25</v>
      </c>
      <c r="B2617" t="s">
        <v>29</v>
      </c>
      <c r="C2617" t="s">
        <v>33</v>
      </c>
      <c r="D2617" t="s">
        <v>68</v>
      </c>
      <c r="E2617" t="s">
        <v>26</v>
      </c>
      <c r="F2617">
        <v>2016</v>
      </c>
      <c r="G2617">
        <v>2.4362176541717053</v>
      </c>
      <c r="H2617">
        <v>3.0634897218863482</v>
      </c>
    </row>
    <row r="2618" spans="1:8" x14ac:dyDescent="0.25">
      <c r="A2618" t="s">
        <v>25</v>
      </c>
      <c r="B2618" t="s">
        <v>29</v>
      </c>
      <c r="C2618" t="s">
        <v>33</v>
      </c>
      <c r="D2618" t="s">
        <v>68</v>
      </c>
      <c r="E2618" t="s">
        <v>26</v>
      </c>
      <c r="F2618">
        <v>2017</v>
      </c>
      <c r="G2618">
        <v>4.4940694789081892</v>
      </c>
      <c r="H2618">
        <v>4.960707196029797</v>
      </c>
    </row>
    <row r="2619" spans="1:8" x14ac:dyDescent="0.25">
      <c r="A2619" t="s">
        <v>25</v>
      </c>
      <c r="B2619" t="s">
        <v>29</v>
      </c>
      <c r="C2619" t="s">
        <v>33</v>
      </c>
      <c r="D2619" t="s">
        <v>68</v>
      </c>
      <c r="E2619" t="s">
        <v>26</v>
      </c>
      <c r="F2619">
        <v>2018</v>
      </c>
      <c r="G2619">
        <v>6.8432767624020894</v>
      </c>
      <c r="H2619">
        <v>6.8432767624020894</v>
      </c>
    </row>
    <row r="2620" spans="1:8" x14ac:dyDescent="0.25">
      <c r="A2620" t="s">
        <v>25</v>
      </c>
      <c r="B2620" t="s">
        <v>29</v>
      </c>
      <c r="C2620" t="s">
        <v>33</v>
      </c>
      <c r="D2620" t="s">
        <v>68</v>
      </c>
      <c r="E2620" t="s">
        <v>26</v>
      </c>
      <c r="F2620">
        <v>2019</v>
      </c>
      <c r="G2620">
        <v>7.5666458944281523</v>
      </c>
      <c r="H2620">
        <v>7.1869098240469187</v>
      </c>
    </row>
    <row r="2621" spans="1:8" x14ac:dyDescent="0.25">
      <c r="A2621" t="s">
        <v>25</v>
      </c>
      <c r="B2621" t="s">
        <v>29</v>
      </c>
      <c r="C2621" t="s">
        <v>33</v>
      </c>
      <c r="D2621" t="s">
        <v>68</v>
      </c>
      <c r="E2621" t="s">
        <v>26</v>
      </c>
      <c r="F2621">
        <v>2020</v>
      </c>
      <c r="G2621">
        <v>6.9803201787043934</v>
      </c>
      <c r="H2621">
        <v>6.3305658972449788</v>
      </c>
    </row>
    <row r="2622" spans="1:8" x14ac:dyDescent="0.25">
      <c r="A2622" t="s">
        <v>25</v>
      </c>
      <c r="B2622" t="s">
        <v>29</v>
      </c>
      <c r="C2622" t="s">
        <v>33</v>
      </c>
      <c r="D2622" t="s">
        <v>68</v>
      </c>
      <c r="E2622" t="s">
        <v>26</v>
      </c>
      <c r="F2622">
        <v>2021</v>
      </c>
      <c r="G2622">
        <v>10.37737980406933</v>
      </c>
      <c r="H2622">
        <v>8.8655493594574413</v>
      </c>
    </row>
    <row r="2623" spans="1:8" x14ac:dyDescent="0.25">
      <c r="A2623" t="s">
        <v>25</v>
      </c>
      <c r="B2623" t="s">
        <v>29</v>
      </c>
      <c r="C2623" t="s">
        <v>33</v>
      </c>
      <c r="D2623" t="s">
        <v>68</v>
      </c>
      <c r="E2623" t="s">
        <v>26</v>
      </c>
      <c r="F2623">
        <v>2022</v>
      </c>
      <c r="G2623">
        <v>14.863143933685004</v>
      </c>
      <c r="H2623">
        <v>11.450129615674426</v>
      </c>
    </row>
    <row r="2624" spans="1:8" x14ac:dyDescent="0.25">
      <c r="A2624" t="s">
        <v>25</v>
      </c>
      <c r="B2624" t="s">
        <v>29</v>
      </c>
      <c r="C2624" t="s">
        <v>33</v>
      </c>
      <c r="D2624" t="s">
        <v>68</v>
      </c>
      <c r="E2624" t="s">
        <v>26</v>
      </c>
      <c r="F2624">
        <v>2023</v>
      </c>
      <c r="G2624">
        <v>12.95413015647226</v>
      </c>
      <c r="H2624">
        <v>9.6320291607396555</v>
      </c>
    </row>
    <row r="2625" spans="1:8" x14ac:dyDescent="0.25">
      <c r="A2625" t="s">
        <v>25</v>
      </c>
      <c r="B2625" t="s">
        <v>29</v>
      </c>
      <c r="C2625" t="s">
        <v>33</v>
      </c>
      <c r="D2625" t="s">
        <v>68</v>
      </c>
      <c r="E2625" t="s">
        <v>26</v>
      </c>
      <c r="F2625">
        <v>2024</v>
      </c>
      <c r="G2625">
        <v>16.980412371134022</v>
      </c>
      <c r="H2625">
        <v>12.22361469072168</v>
      </c>
    </row>
    <row r="2626" spans="1:8" x14ac:dyDescent="0.25">
      <c r="A2626" t="s">
        <v>27</v>
      </c>
      <c r="B2626" t="s">
        <v>29</v>
      </c>
      <c r="C2626" t="s">
        <v>33</v>
      </c>
      <c r="D2626" t="s">
        <v>68</v>
      </c>
      <c r="E2626" t="s">
        <v>28</v>
      </c>
      <c r="F2626">
        <v>2009</v>
      </c>
      <c r="G2626">
        <v>0</v>
      </c>
      <c r="H2626">
        <v>0</v>
      </c>
    </row>
    <row r="2627" spans="1:8" x14ac:dyDescent="0.25">
      <c r="A2627" t="s">
        <v>27</v>
      </c>
      <c r="B2627" t="s">
        <v>29</v>
      </c>
      <c r="C2627" t="s">
        <v>33</v>
      </c>
      <c r="D2627" t="s">
        <v>68</v>
      </c>
      <c r="E2627" t="s">
        <v>28</v>
      </c>
      <c r="F2627">
        <v>2010</v>
      </c>
      <c r="G2627">
        <v>0</v>
      </c>
      <c r="H2627">
        <v>0</v>
      </c>
    </row>
    <row r="2628" spans="1:8" x14ac:dyDescent="0.25">
      <c r="A2628" t="s">
        <v>27</v>
      </c>
      <c r="B2628" t="s">
        <v>29</v>
      </c>
      <c r="C2628" t="s">
        <v>33</v>
      </c>
      <c r="D2628" t="s">
        <v>68</v>
      </c>
      <c r="E2628" t="s">
        <v>28</v>
      </c>
      <c r="F2628">
        <v>2011</v>
      </c>
      <c r="G2628">
        <v>0.22531061259706645</v>
      </c>
      <c r="H2628">
        <v>0.40694132873166561</v>
      </c>
    </row>
    <row r="2629" spans="1:8" x14ac:dyDescent="0.25">
      <c r="A2629" t="s">
        <v>27</v>
      </c>
      <c r="B2629" t="s">
        <v>29</v>
      </c>
      <c r="C2629" t="s">
        <v>33</v>
      </c>
      <c r="D2629" t="s">
        <v>68</v>
      </c>
      <c r="E2629" t="s">
        <v>28</v>
      </c>
      <c r="F2629">
        <v>2012</v>
      </c>
      <c r="G2629">
        <v>0.21432020547945205</v>
      </c>
      <c r="H2629">
        <v>0.37770719178082035</v>
      </c>
    </row>
    <row r="2630" spans="1:8" x14ac:dyDescent="0.25">
      <c r="A2630" t="s">
        <v>27</v>
      </c>
      <c r="B2630" t="s">
        <v>29</v>
      </c>
      <c r="C2630" t="s">
        <v>33</v>
      </c>
      <c r="D2630" t="s">
        <v>68</v>
      </c>
      <c r="E2630" t="s">
        <v>28</v>
      </c>
      <c r="F2630">
        <v>2013</v>
      </c>
      <c r="G2630">
        <v>0.22065957446808507</v>
      </c>
      <c r="H2630">
        <v>0.38135106382978712</v>
      </c>
    </row>
    <row r="2631" spans="1:8" x14ac:dyDescent="0.25">
      <c r="A2631" t="s">
        <v>27</v>
      </c>
      <c r="B2631" t="s">
        <v>29</v>
      </c>
      <c r="C2631" t="s">
        <v>33</v>
      </c>
      <c r="D2631" t="s">
        <v>68</v>
      </c>
      <c r="E2631" t="s">
        <v>28</v>
      </c>
      <c r="F2631">
        <v>2014</v>
      </c>
      <c r="G2631">
        <v>0.32609202127659576</v>
      </c>
      <c r="H2631">
        <v>0.54694946808510947</v>
      </c>
    </row>
    <row r="2632" spans="1:8" x14ac:dyDescent="0.25">
      <c r="A2632" t="s">
        <v>27</v>
      </c>
      <c r="B2632" t="s">
        <v>29</v>
      </c>
      <c r="C2632" t="s">
        <v>33</v>
      </c>
      <c r="D2632" t="s">
        <v>68</v>
      </c>
      <c r="E2632" t="s">
        <v>28</v>
      </c>
      <c r="F2632">
        <v>2015</v>
      </c>
      <c r="G2632">
        <v>0.5294361702127659</v>
      </c>
      <c r="H2632">
        <v>0.75390957446808482</v>
      </c>
    </row>
    <row r="2633" spans="1:8" x14ac:dyDescent="0.25">
      <c r="A2633" t="s">
        <v>27</v>
      </c>
      <c r="B2633" t="s">
        <v>29</v>
      </c>
      <c r="C2633" t="s">
        <v>33</v>
      </c>
      <c r="D2633" t="s">
        <v>68</v>
      </c>
      <c r="E2633" t="s">
        <v>28</v>
      </c>
      <c r="F2633">
        <v>2016</v>
      </c>
      <c r="G2633">
        <v>0.47152599758162034</v>
      </c>
      <c r="H2633">
        <v>0.59293349455864797</v>
      </c>
    </row>
    <row r="2634" spans="1:8" x14ac:dyDescent="0.25">
      <c r="A2634" t="s">
        <v>27</v>
      </c>
      <c r="B2634" t="s">
        <v>29</v>
      </c>
      <c r="C2634" t="s">
        <v>33</v>
      </c>
      <c r="D2634" t="s">
        <v>68</v>
      </c>
      <c r="E2634" t="s">
        <v>28</v>
      </c>
      <c r="F2634">
        <v>2017</v>
      </c>
      <c r="G2634">
        <v>0.77041191066997516</v>
      </c>
      <c r="H2634">
        <v>0.85040694789082216</v>
      </c>
    </row>
    <row r="2635" spans="1:8" x14ac:dyDescent="0.25">
      <c r="A2635" t="s">
        <v>27</v>
      </c>
      <c r="B2635" t="s">
        <v>29</v>
      </c>
      <c r="C2635" t="s">
        <v>33</v>
      </c>
      <c r="D2635" t="s">
        <v>68</v>
      </c>
      <c r="E2635" t="s">
        <v>28</v>
      </c>
      <c r="F2635">
        <v>2018</v>
      </c>
      <c r="G2635">
        <v>1.1731331592689294</v>
      </c>
      <c r="H2635">
        <v>1.1731331592689294</v>
      </c>
    </row>
    <row r="2636" spans="1:8" x14ac:dyDescent="0.25">
      <c r="A2636" t="s">
        <v>27</v>
      </c>
      <c r="B2636" t="s">
        <v>29</v>
      </c>
      <c r="C2636" t="s">
        <v>33</v>
      </c>
      <c r="D2636" t="s">
        <v>68</v>
      </c>
      <c r="E2636" t="s">
        <v>28</v>
      </c>
      <c r="F2636">
        <v>2019</v>
      </c>
      <c r="G2636">
        <v>1.9739076246334313</v>
      </c>
      <c r="H2636">
        <v>1.8748460410557182</v>
      </c>
    </row>
    <row r="2637" spans="1:8" x14ac:dyDescent="0.25">
      <c r="A2637" t="s">
        <v>27</v>
      </c>
      <c r="B2637" t="s">
        <v>29</v>
      </c>
      <c r="C2637" t="s">
        <v>33</v>
      </c>
      <c r="D2637" t="s">
        <v>68</v>
      </c>
      <c r="E2637" t="s">
        <v>28</v>
      </c>
      <c r="F2637">
        <v>2020</v>
      </c>
      <c r="G2637">
        <v>1.8209530900967983</v>
      </c>
      <c r="H2637">
        <v>1.6514519731943424</v>
      </c>
    </row>
    <row r="2638" spans="1:8" x14ac:dyDescent="0.25">
      <c r="A2638" t="s">
        <v>27</v>
      </c>
      <c r="B2638" t="s">
        <v>29</v>
      </c>
      <c r="C2638" t="s">
        <v>33</v>
      </c>
      <c r="D2638" t="s">
        <v>68</v>
      </c>
      <c r="E2638" t="s">
        <v>28</v>
      </c>
      <c r="F2638">
        <v>2021</v>
      </c>
      <c r="G2638">
        <v>2.6608666164280335</v>
      </c>
      <c r="H2638">
        <v>2.2732177844762669</v>
      </c>
    </row>
    <row r="2639" spans="1:8" x14ac:dyDescent="0.25">
      <c r="A2639" t="s">
        <v>27</v>
      </c>
      <c r="B2639" t="s">
        <v>29</v>
      </c>
      <c r="C2639" t="s">
        <v>33</v>
      </c>
      <c r="D2639" t="s">
        <v>68</v>
      </c>
      <c r="E2639" t="s">
        <v>28</v>
      </c>
      <c r="F2639">
        <v>2022</v>
      </c>
      <c r="G2639">
        <v>3.8110625470987189</v>
      </c>
      <c r="H2639">
        <v>2.9359306706857504</v>
      </c>
    </row>
    <row r="2640" spans="1:8" x14ac:dyDescent="0.25">
      <c r="A2640" t="s">
        <v>27</v>
      </c>
      <c r="B2640" t="s">
        <v>29</v>
      </c>
      <c r="C2640" t="s">
        <v>33</v>
      </c>
      <c r="D2640" t="s">
        <v>68</v>
      </c>
      <c r="E2640" t="s">
        <v>28</v>
      </c>
      <c r="F2640">
        <v>2023</v>
      </c>
      <c r="G2640">
        <v>2.9894146514935986</v>
      </c>
      <c r="H2640">
        <v>2.2227759601706896</v>
      </c>
    </row>
    <row r="2641" spans="1:8" x14ac:dyDescent="0.25">
      <c r="A2641" t="s">
        <v>27</v>
      </c>
      <c r="B2641" t="s">
        <v>29</v>
      </c>
      <c r="C2641" t="s">
        <v>33</v>
      </c>
      <c r="D2641" t="s">
        <v>68</v>
      </c>
      <c r="E2641" t="s">
        <v>28</v>
      </c>
      <c r="F2641">
        <v>2024</v>
      </c>
      <c r="G2641">
        <v>5.2396701030927844</v>
      </c>
      <c r="H2641">
        <v>3.7718582474226898</v>
      </c>
    </row>
    <row r="2642" spans="1:8" x14ac:dyDescent="0.25">
      <c r="A2642" t="s">
        <v>5</v>
      </c>
      <c r="B2642" t="s">
        <v>29</v>
      </c>
      <c r="C2642" t="s">
        <v>33</v>
      </c>
      <c r="D2642" t="s">
        <v>69</v>
      </c>
      <c r="E2642" t="s">
        <v>8</v>
      </c>
      <c r="F2642">
        <v>2009</v>
      </c>
      <c r="G2642">
        <v>0</v>
      </c>
      <c r="H2642">
        <v>0</v>
      </c>
    </row>
    <row r="2643" spans="1:8" x14ac:dyDescent="0.25">
      <c r="A2643" t="s">
        <v>5</v>
      </c>
      <c r="B2643" t="s">
        <v>29</v>
      </c>
      <c r="C2643" t="s">
        <v>33</v>
      </c>
      <c r="D2643" t="s">
        <v>69</v>
      </c>
      <c r="E2643" t="s">
        <v>8</v>
      </c>
      <c r="F2643">
        <v>2010</v>
      </c>
      <c r="G2643">
        <v>0</v>
      </c>
      <c r="H2643">
        <v>0</v>
      </c>
    </row>
    <row r="2644" spans="1:8" x14ac:dyDescent="0.25">
      <c r="A2644" t="s">
        <v>5</v>
      </c>
      <c r="B2644" t="s">
        <v>29</v>
      </c>
      <c r="C2644" t="s">
        <v>33</v>
      </c>
      <c r="D2644" t="s">
        <v>69</v>
      </c>
      <c r="E2644" t="s">
        <v>8</v>
      </c>
      <c r="F2644">
        <v>2011</v>
      </c>
      <c r="G2644">
        <v>0</v>
      </c>
      <c r="H2644">
        <v>0</v>
      </c>
    </row>
    <row r="2645" spans="1:8" x14ac:dyDescent="0.25">
      <c r="A2645" t="s">
        <v>5</v>
      </c>
      <c r="B2645" t="s">
        <v>29</v>
      </c>
      <c r="C2645" t="s">
        <v>33</v>
      </c>
      <c r="D2645" t="s">
        <v>69</v>
      </c>
      <c r="E2645" t="s">
        <v>8</v>
      </c>
      <c r="F2645">
        <v>2012</v>
      </c>
      <c r="G2645">
        <v>0</v>
      </c>
      <c r="H2645">
        <v>0</v>
      </c>
    </row>
    <row r="2646" spans="1:8" x14ac:dyDescent="0.25">
      <c r="A2646" t="s">
        <v>5</v>
      </c>
      <c r="B2646" t="s">
        <v>29</v>
      </c>
      <c r="C2646" t="s">
        <v>33</v>
      </c>
      <c r="D2646" t="s">
        <v>69</v>
      </c>
      <c r="E2646" t="s">
        <v>8</v>
      </c>
      <c r="F2646">
        <v>2013</v>
      </c>
      <c r="G2646">
        <v>0</v>
      </c>
      <c r="H2646">
        <v>0</v>
      </c>
    </row>
    <row r="2647" spans="1:8" x14ac:dyDescent="0.25">
      <c r="A2647" t="s">
        <v>5</v>
      </c>
      <c r="B2647" t="s">
        <v>29</v>
      </c>
      <c r="C2647" t="s">
        <v>33</v>
      </c>
      <c r="D2647" t="s">
        <v>69</v>
      </c>
      <c r="E2647" t="s">
        <v>8</v>
      </c>
      <c r="F2647">
        <v>2014</v>
      </c>
      <c r="G2647">
        <v>8.0886387995712752E-2</v>
      </c>
      <c r="H2647">
        <v>0.10189924973204727</v>
      </c>
    </row>
    <row r="2648" spans="1:8" x14ac:dyDescent="0.25">
      <c r="A2648" t="s">
        <v>5</v>
      </c>
      <c r="B2648" t="s">
        <v>29</v>
      </c>
      <c r="C2648" t="s">
        <v>33</v>
      </c>
      <c r="D2648" t="s">
        <v>69</v>
      </c>
      <c r="E2648" t="s">
        <v>8</v>
      </c>
      <c r="F2648">
        <v>2015</v>
      </c>
      <c r="G2648">
        <v>0.17806643835616437</v>
      </c>
      <c r="H2648">
        <v>0.21404589041095839</v>
      </c>
    </row>
    <row r="2649" spans="1:8" x14ac:dyDescent="0.25">
      <c r="A2649" t="s">
        <v>5</v>
      </c>
      <c r="B2649" t="s">
        <v>29</v>
      </c>
      <c r="C2649" t="s">
        <v>33</v>
      </c>
      <c r="D2649" t="s">
        <v>69</v>
      </c>
      <c r="E2649" t="s">
        <v>8</v>
      </c>
      <c r="F2649">
        <v>2016</v>
      </c>
      <c r="G2649">
        <v>0.20593753682969948</v>
      </c>
      <c r="H2649">
        <v>0.23308426635238635</v>
      </c>
    </row>
    <row r="2650" spans="1:8" x14ac:dyDescent="0.25">
      <c r="A2650" t="s">
        <v>5</v>
      </c>
      <c r="B2650" t="s">
        <v>29</v>
      </c>
      <c r="C2650" t="s">
        <v>33</v>
      </c>
      <c r="D2650" t="s">
        <v>69</v>
      </c>
      <c r="E2650" t="s">
        <v>8</v>
      </c>
      <c r="F2650">
        <v>2017</v>
      </c>
      <c r="G2650">
        <v>0.21755083179297596</v>
      </c>
      <c r="H2650">
        <v>0.24050462107208812</v>
      </c>
    </row>
    <row r="2651" spans="1:8" x14ac:dyDescent="0.25">
      <c r="A2651" t="s">
        <v>5</v>
      </c>
      <c r="B2651" t="s">
        <v>29</v>
      </c>
      <c r="C2651" t="s">
        <v>33</v>
      </c>
      <c r="D2651" t="s">
        <v>69</v>
      </c>
      <c r="E2651" t="s">
        <v>8</v>
      </c>
      <c r="F2651">
        <v>2018</v>
      </c>
      <c r="G2651">
        <v>0.25418335208098986</v>
      </c>
      <c r="H2651">
        <v>0.25418335208098986</v>
      </c>
    </row>
    <row r="2652" spans="1:8" x14ac:dyDescent="0.25">
      <c r="A2652" t="s">
        <v>5</v>
      </c>
      <c r="B2652" t="s">
        <v>29</v>
      </c>
      <c r="C2652" t="s">
        <v>33</v>
      </c>
      <c r="D2652" t="s">
        <v>69</v>
      </c>
      <c r="E2652" t="s">
        <v>8</v>
      </c>
      <c r="F2652">
        <v>2019</v>
      </c>
      <c r="G2652">
        <v>0.86760217983651233</v>
      </c>
      <c r="H2652">
        <v>0.80314441416893456</v>
      </c>
    </row>
    <row r="2653" spans="1:8" x14ac:dyDescent="0.25">
      <c r="A2653" t="s">
        <v>5</v>
      </c>
      <c r="B2653" t="s">
        <v>29</v>
      </c>
      <c r="C2653" t="s">
        <v>33</v>
      </c>
      <c r="D2653" t="s">
        <v>69</v>
      </c>
      <c r="E2653" t="s">
        <v>8</v>
      </c>
      <c r="F2653">
        <v>2020</v>
      </c>
      <c r="G2653">
        <v>0.44153379953379956</v>
      </c>
      <c r="H2653">
        <v>0.38489044289044366</v>
      </c>
    </row>
    <row r="2654" spans="1:8" x14ac:dyDescent="0.25">
      <c r="A2654" t="s">
        <v>5</v>
      </c>
      <c r="B2654" t="s">
        <v>29</v>
      </c>
      <c r="C2654" t="s">
        <v>33</v>
      </c>
      <c r="D2654" t="s">
        <v>69</v>
      </c>
      <c r="E2654" t="s">
        <v>8</v>
      </c>
      <c r="F2654">
        <v>2021</v>
      </c>
      <c r="G2654">
        <v>0.64886477732793524</v>
      </c>
      <c r="H2654">
        <v>0.52959838056679964</v>
      </c>
    </row>
    <row r="2655" spans="1:8" x14ac:dyDescent="0.25">
      <c r="A2655" t="s">
        <v>5</v>
      </c>
      <c r="B2655" t="s">
        <v>29</v>
      </c>
      <c r="C2655" t="s">
        <v>33</v>
      </c>
      <c r="D2655" t="s">
        <v>69</v>
      </c>
      <c r="E2655" t="s">
        <v>8</v>
      </c>
      <c r="F2655">
        <v>2022</v>
      </c>
      <c r="G2655">
        <v>0.80833170731707316</v>
      </c>
      <c r="H2655">
        <v>0.60039999999999827</v>
      </c>
    </row>
    <row r="2656" spans="1:8" x14ac:dyDescent="0.25">
      <c r="A2656" t="s">
        <v>5</v>
      </c>
      <c r="B2656" t="s">
        <v>29</v>
      </c>
      <c r="C2656" t="s">
        <v>33</v>
      </c>
      <c r="D2656" t="s">
        <v>69</v>
      </c>
      <c r="E2656" t="s">
        <v>8</v>
      </c>
      <c r="F2656">
        <v>2023</v>
      </c>
      <c r="G2656">
        <v>0.55039095315024222</v>
      </c>
      <c r="H2656">
        <v>0.41167366720516857</v>
      </c>
    </row>
    <row r="2657" spans="1:8" x14ac:dyDescent="0.25">
      <c r="A2657" t="s">
        <v>5</v>
      </c>
      <c r="B2657" t="s">
        <v>29</v>
      </c>
      <c r="C2657" t="s">
        <v>33</v>
      </c>
      <c r="D2657" t="s">
        <v>69</v>
      </c>
      <c r="E2657" t="s">
        <v>8</v>
      </c>
      <c r="F2657">
        <v>2024</v>
      </c>
      <c r="G2657">
        <v>0.26380935569285086</v>
      </c>
      <c r="H2657">
        <v>0.18512356575463401</v>
      </c>
    </row>
    <row r="2658" spans="1:8" x14ac:dyDescent="0.25">
      <c r="A2658" t="s">
        <v>9</v>
      </c>
      <c r="B2658" t="s">
        <v>29</v>
      </c>
      <c r="C2658" t="s">
        <v>33</v>
      </c>
      <c r="D2658" t="s">
        <v>69</v>
      </c>
      <c r="E2658" t="s">
        <v>10</v>
      </c>
      <c r="F2658">
        <v>2009</v>
      </c>
      <c r="G2658">
        <v>49.161840909090913</v>
      </c>
      <c r="H2658">
        <v>78.022465909090542</v>
      </c>
    </row>
    <row r="2659" spans="1:8" x14ac:dyDescent="0.25">
      <c r="A2659" t="s">
        <v>9</v>
      </c>
      <c r="B2659" t="s">
        <v>29</v>
      </c>
      <c r="C2659" t="s">
        <v>33</v>
      </c>
      <c r="D2659" t="s">
        <v>69</v>
      </c>
      <c r="E2659" t="s">
        <v>10</v>
      </c>
      <c r="F2659">
        <v>2010</v>
      </c>
      <c r="G2659">
        <v>47.583465909090911</v>
      </c>
      <c r="H2659">
        <v>80.214306818181853</v>
      </c>
    </row>
    <row r="2660" spans="1:8" x14ac:dyDescent="0.25">
      <c r="A2660" t="s">
        <v>9</v>
      </c>
      <c r="B2660" t="s">
        <v>29</v>
      </c>
      <c r="C2660" t="s">
        <v>33</v>
      </c>
      <c r="D2660" t="s">
        <v>69</v>
      </c>
      <c r="E2660" t="s">
        <v>10</v>
      </c>
      <c r="F2660">
        <v>2011</v>
      </c>
      <c r="G2660">
        <v>46.177693181818185</v>
      </c>
      <c r="H2660">
        <v>71.174522727273086</v>
      </c>
    </row>
    <row r="2661" spans="1:8" x14ac:dyDescent="0.25">
      <c r="A2661" t="s">
        <v>9</v>
      </c>
      <c r="B2661" t="s">
        <v>29</v>
      </c>
      <c r="C2661" t="s">
        <v>33</v>
      </c>
      <c r="D2661" t="s">
        <v>69</v>
      </c>
      <c r="E2661" t="s">
        <v>10</v>
      </c>
      <c r="F2661">
        <v>2012</v>
      </c>
      <c r="G2661">
        <v>51.671493293591652</v>
      </c>
      <c r="H2661">
        <v>72.014633383010576</v>
      </c>
    </row>
    <row r="2662" spans="1:8" x14ac:dyDescent="0.25">
      <c r="A2662" t="s">
        <v>9</v>
      </c>
      <c r="B2662" t="s">
        <v>29</v>
      </c>
      <c r="C2662" t="s">
        <v>33</v>
      </c>
      <c r="D2662" t="s">
        <v>69</v>
      </c>
      <c r="E2662" t="s">
        <v>10</v>
      </c>
      <c r="F2662">
        <v>2013</v>
      </c>
      <c r="G2662">
        <v>52.516265870052273</v>
      </c>
      <c r="H2662">
        <v>66.442001493652015</v>
      </c>
    </row>
    <row r="2663" spans="1:8" x14ac:dyDescent="0.25">
      <c r="A2663" t="s">
        <v>9</v>
      </c>
      <c r="B2663" t="s">
        <v>29</v>
      </c>
      <c r="C2663" t="s">
        <v>33</v>
      </c>
      <c r="D2663" t="s">
        <v>69</v>
      </c>
      <c r="E2663" t="s">
        <v>10</v>
      </c>
      <c r="F2663">
        <v>2014</v>
      </c>
      <c r="G2663">
        <v>50.257409074669525</v>
      </c>
      <c r="H2663">
        <v>63.313400500178702</v>
      </c>
    </row>
    <row r="2664" spans="1:8" x14ac:dyDescent="0.25">
      <c r="A2664" t="s">
        <v>9</v>
      </c>
      <c r="B2664" t="s">
        <v>29</v>
      </c>
      <c r="C2664" t="s">
        <v>33</v>
      </c>
      <c r="D2664" t="s">
        <v>69</v>
      </c>
      <c r="E2664" t="s">
        <v>10</v>
      </c>
      <c r="F2664">
        <v>2015</v>
      </c>
      <c r="G2664">
        <v>56.031572602739729</v>
      </c>
      <c r="H2664">
        <v>67.353106849314912</v>
      </c>
    </row>
    <row r="2665" spans="1:8" x14ac:dyDescent="0.25">
      <c r="A2665" t="s">
        <v>9</v>
      </c>
      <c r="B2665" t="s">
        <v>29</v>
      </c>
      <c r="C2665" t="s">
        <v>33</v>
      </c>
      <c r="D2665" t="s">
        <v>69</v>
      </c>
      <c r="E2665" t="s">
        <v>10</v>
      </c>
      <c r="F2665">
        <v>2016</v>
      </c>
      <c r="G2665">
        <v>76.951992928697706</v>
      </c>
      <c r="H2665">
        <v>87.095820860341703</v>
      </c>
    </row>
    <row r="2666" spans="1:8" x14ac:dyDescent="0.25">
      <c r="A2666" t="s">
        <v>9</v>
      </c>
      <c r="B2666" t="s">
        <v>29</v>
      </c>
      <c r="C2666" t="s">
        <v>33</v>
      </c>
      <c r="D2666" t="s">
        <v>69</v>
      </c>
      <c r="E2666" t="s">
        <v>10</v>
      </c>
      <c r="F2666">
        <v>2017</v>
      </c>
      <c r="G2666">
        <v>79.261019716574239</v>
      </c>
      <c r="H2666">
        <v>87.623850277264097</v>
      </c>
    </row>
    <row r="2667" spans="1:8" x14ac:dyDescent="0.25">
      <c r="A2667" t="s">
        <v>9</v>
      </c>
      <c r="B2667" t="s">
        <v>29</v>
      </c>
      <c r="C2667" t="s">
        <v>33</v>
      </c>
      <c r="D2667" t="s">
        <v>69</v>
      </c>
      <c r="E2667" t="s">
        <v>10</v>
      </c>
      <c r="F2667">
        <v>2018</v>
      </c>
      <c r="G2667">
        <v>107.43483014623172</v>
      </c>
      <c r="H2667">
        <v>107.43483014623172</v>
      </c>
    </row>
    <row r="2668" spans="1:8" x14ac:dyDescent="0.25">
      <c r="A2668" t="s">
        <v>9</v>
      </c>
      <c r="B2668" t="s">
        <v>29</v>
      </c>
      <c r="C2668" t="s">
        <v>33</v>
      </c>
      <c r="D2668" t="s">
        <v>69</v>
      </c>
      <c r="E2668" t="s">
        <v>10</v>
      </c>
      <c r="F2668">
        <v>2019</v>
      </c>
      <c r="G2668">
        <v>92.255031789282484</v>
      </c>
      <c r="H2668">
        <v>85.401022706630044</v>
      </c>
    </row>
    <row r="2669" spans="1:8" x14ac:dyDescent="0.25">
      <c r="A2669" t="s">
        <v>9</v>
      </c>
      <c r="B2669" t="s">
        <v>29</v>
      </c>
      <c r="C2669" t="s">
        <v>33</v>
      </c>
      <c r="D2669" t="s">
        <v>69</v>
      </c>
      <c r="E2669" t="s">
        <v>10</v>
      </c>
      <c r="F2669">
        <v>2020</v>
      </c>
      <c r="G2669">
        <v>59.975007770007771</v>
      </c>
      <c r="H2669">
        <v>52.280951825951931</v>
      </c>
    </row>
    <row r="2670" spans="1:8" x14ac:dyDescent="0.25">
      <c r="A2670" t="s">
        <v>9</v>
      </c>
      <c r="B2670" t="s">
        <v>29</v>
      </c>
      <c r="C2670" t="s">
        <v>33</v>
      </c>
      <c r="D2670" t="s">
        <v>69</v>
      </c>
      <c r="E2670" t="s">
        <v>10</v>
      </c>
      <c r="F2670">
        <v>2021</v>
      </c>
      <c r="G2670">
        <v>84.676853441295549</v>
      </c>
      <c r="H2670">
        <v>69.112588663967358</v>
      </c>
    </row>
    <row r="2671" spans="1:8" x14ac:dyDescent="0.25">
      <c r="A2671" t="s">
        <v>9</v>
      </c>
      <c r="B2671" t="s">
        <v>29</v>
      </c>
      <c r="C2671" t="s">
        <v>33</v>
      </c>
      <c r="D2671" t="s">
        <v>69</v>
      </c>
      <c r="E2671" t="s">
        <v>10</v>
      </c>
      <c r="F2671">
        <v>2022</v>
      </c>
      <c r="G2671">
        <v>104.81367804878049</v>
      </c>
      <c r="H2671">
        <v>77.851866666666439</v>
      </c>
    </row>
    <row r="2672" spans="1:8" x14ac:dyDescent="0.25">
      <c r="A2672" t="s">
        <v>9</v>
      </c>
      <c r="B2672" t="s">
        <v>29</v>
      </c>
      <c r="C2672" t="s">
        <v>33</v>
      </c>
      <c r="D2672" t="s">
        <v>69</v>
      </c>
      <c r="E2672" t="s">
        <v>10</v>
      </c>
      <c r="F2672">
        <v>2023</v>
      </c>
      <c r="G2672">
        <v>72.101214862681744</v>
      </c>
      <c r="H2672">
        <v>53.929250403877099</v>
      </c>
    </row>
    <row r="2673" spans="1:8" x14ac:dyDescent="0.25">
      <c r="A2673" t="s">
        <v>9</v>
      </c>
      <c r="B2673" t="s">
        <v>29</v>
      </c>
      <c r="C2673" t="s">
        <v>33</v>
      </c>
      <c r="D2673" t="s">
        <v>69</v>
      </c>
      <c r="E2673" t="s">
        <v>10</v>
      </c>
      <c r="F2673">
        <v>2024</v>
      </c>
      <c r="G2673">
        <v>56.982820829655779</v>
      </c>
      <c r="H2673">
        <v>39.98669020300094</v>
      </c>
    </row>
    <row r="2674" spans="1:8" x14ac:dyDescent="0.25">
      <c r="A2674" t="s">
        <v>11</v>
      </c>
      <c r="B2674" t="s">
        <v>29</v>
      </c>
      <c r="C2674" t="s">
        <v>33</v>
      </c>
      <c r="D2674" t="s">
        <v>69</v>
      </c>
      <c r="E2674" t="s">
        <v>12</v>
      </c>
      <c r="F2674">
        <v>2009</v>
      </c>
      <c r="G2674">
        <v>3.975930303030303</v>
      </c>
      <c r="H2674">
        <v>6.3100136363636059</v>
      </c>
    </row>
    <row r="2675" spans="1:8" x14ac:dyDescent="0.25">
      <c r="A2675" t="s">
        <v>11</v>
      </c>
      <c r="B2675" t="s">
        <v>29</v>
      </c>
      <c r="C2675" t="s">
        <v>33</v>
      </c>
      <c r="D2675" t="s">
        <v>69</v>
      </c>
      <c r="E2675" t="s">
        <v>12</v>
      </c>
      <c r="F2675">
        <v>2010</v>
      </c>
      <c r="G2675">
        <v>3.848280303030303</v>
      </c>
      <c r="H2675">
        <v>6.4872772727272752</v>
      </c>
    </row>
    <row r="2676" spans="1:8" x14ac:dyDescent="0.25">
      <c r="A2676" t="s">
        <v>11</v>
      </c>
      <c r="B2676" t="s">
        <v>29</v>
      </c>
      <c r="C2676" t="s">
        <v>33</v>
      </c>
      <c r="D2676" t="s">
        <v>69</v>
      </c>
      <c r="E2676" t="s">
        <v>12</v>
      </c>
      <c r="F2676">
        <v>2011</v>
      </c>
      <c r="G2676">
        <v>3.7345893939393942</v>
      </c>
      <c r="H2676">
        <v>5.7561909090909387</v>
      </c>
    </row>
    <row r="2677" spans="1:8" x14ac:dyDescent="0.25">
      <c r="A2677" t="s">
        <v>11</v>
      </c>
      <c r="B2677" t="s">
        <v>29</v>
      </c>
      <c r="C2677" t="s">
        <v>33</v>
      </c>
      <c r="D2677" t="s">
        <v>69</v>
      </c>
      <c r="E2677" t="s">
        <v>12</v>
      </c>
      <c r="F2677">
        <v>2012</v>
      </c>
      <c r="G2677">
        <v>4.1426766020864383</v>
      </c>
      <c r="H2677">
        <v>5.7736542473919643</v>
      </c>
    </row>
    <row r="2678" spans="1:8" x14ac:dyDescent="0.25">
      <c r="A2678" t="s">
        <v>11</v>
      </c>
      <c r="B2678" t="s">
        <v>29</v>
      </c>
      <c r="C2678" t="s">
        <v>33</v>
      </c>
      <c r="D2678" t="s">
        <v>69</v>
      </c>
      <c r="E2678" t="s">
        <v>12</v>
      </c>
      <c r="F2678">
        <v>2013</v>
      </c>
      <c r="G2678">
        <v>4.2241344286781173</v>
      </c>
      <c r="H2678">
        <v>5.3442479462285304</v>
      </c>
    </row>
    <row r="2679" spans="1:8" x14ac:dyDescent="0.25">
      <c r="A2679" t="s">
        <v>11</v>
      </c>
      <c r="B2679" t="s">
        <v>29</v>
      </c>
      <c r="C2679" t="s">
        <v>33</v>
      </c>
      <c r="D2679" t="s">
        <v>69</v>
      </c>
      <c r="E2679" t="s">
        <v>12</v>
      </c>
      <c r="F2679">
        <v>2014</v>
      </c>
      <c r="G2679">
        <v>3.6398874598070736</v>
      </c>
      <c r="H2679">
        <v>4.5854662379421267</v>
      </c>
    </row>
    <row r="2680" spans="1:8" x14ac:dyDescent="0.25">
      <c r="A2680" t="s">
        <v>11</v>
      </c>
      <c r="B2680" t="s">
        <v>29</v>
      </c>
      <c r="C2680" t="s">
        <v>33</v>
      </c>
      <c r="D2680" t="s">
        <v>69</v>
      </c>
      <c r="E2680" t="s">
        <v>12</v>
      </c>
      <c r="F2680">
        <v>2015</v>
      </c>
      <c r="G2680">
        <v>3.620684246575343</v>
      </c>
      <c r="H2680">
        <v>4.3522664383561551</v>
      </c>
    </row>
    <row r="2681" spans="1:8" x14ac:dyDescent="0.25">
      <c r="A2681" t="s">
        <v>11</v>
      </c>
      <c r="B2681" t="s">
        <v>29</v>
      </c>
      <c r="C2681" t="s">
        <v>33</v>
      </c>
      <c r="D2681" t="s">
        <v>69</v>
      </c>
      <c r="E2681" t="s">
        <v>12</v>
      </c>
      <c r="F2681">
        <v>2016</v>
      </c>
      <c r="G2681">
        <v>4.1873965822038892</v>
      </c>
      <c r="H2681">
        <v>4.7393800824985224</v>
      </c>
    </row>
    <row r="2682" spans="1:8" x14ac:dyDescent="0.25">
      <c r="A2682" t="s">
        <v>11</v>
      </c>
      <c r="B2682" t="s">
        <v>29</v>
      </c>
      <c r="C2682" t="s">
        <v>33</v>
      </c>
      <c r="D2682" t="s">
        <v>69</v>
      </c>
      <c r="E2682" t="s">
        <v>12</v>
      </c>
      <c r="F2682">
        <v>2017</v>
      </c>
      <c r="G2682">
        <v>4.4235335797905107</v>
      </c>
      <c r="H2682">
        <v>4.890260628465791</v>
      </c>
    </row>
    <row r="2683" spans="1:8" x14ac:dyDescent="0.25">
      <c r="A2683" t="s">
        <v>11</v>
      </c>
      <c r="B2683" t="s">
        <v>29</v>
      </c>
      <c r="C2683" t="s">
        <v>33</v>
      </c>
      <c r="D2683" t="s">
        <v>69</v>
      </c>
      <c r="E2683" t="s">
        <v>12</v>
      </c>
      <c r="F2683">
        <v>2018</v>
      </c>
      <c r="G2683">
        <v>5.1683948256467938</v>
      </c>
      <c r="H2683">
        <v>5.1683948256467946</v>
      </c>
    </row>
    <row r="2684" spans="1:8" x14ac:dyDescent="0.25">
      <c r="A2684" t="s">
        <v>11</v>
      </c>
      <c r="B2684" t="s">
        <v>29</v>
      </c>
      <c r="C2684" t="s">
        <v>33</v>
      </c>
      <c r="D2684" t="s">
        <v>69</v>
      </c>
      <c r="E2684" t="s">
        <v>12</v>
      </c>
      <c r="F2684">
        <v>2019</v>
      </c>
      <c r="G2684">
        <v>13.014032697547686</v>
      </c>
      <c r="H2684">
        <v>12.04716621253402</v>
      </c>
    </row>
    <row r="2685" spans="1:8" x14ac:dyDescent="0.25">
      <c r="A2685" t="s">
        <v>11</v>
      </c>
      <c r="B2685" t="s">
        <v>29</v>
      </c>
      <c r="C2685" t="s">
        <v>33</v>
      </c>
      <c r="D2685" t="s">
        <v>69</v>
      </c>
      <c r="E2685" t="s">
        <v>12</v>
      </c>
      <c r="F2685">
        <v>2020</v>
      </c>
      <c r="G2685">
        <v>6.6230069930069941</v>
      </c>
      <c r="H2685">
        <v>5.7733566433566565</v>
      </c>
    </row>
    <row r="2686" spans="1:8" x14ac:dyDescent="0.25">
      <c r="A2686" t="s">
        <v>11</v>
      </c>
      <c r="B2686" t="s">
        <v>29</v>
      </c>
      <c r="C2686" t="s">
        <v>33</v>
      </c>
      <c r="D2686" t="s">
        <v>69</v>
      </c>
      <c r="E2686" t="s">
        <v>12</v>
      </c>
      <c r="F2686">
        <v>2021</v>
      </c>
      <c r="G2686">
        <v>9.4085392712550604</v>
      </c>
      <c r="H2686">
        <v>7.6791765182185951</v>
      </c>
    </row>
    <row r="2687" spans="1:8" x14ac:dyDescent="0.25">
      <c r="A2687" t="s">
        <v>11</v>
      </c>
      <c r="B2687" t="s">
        <v>29</v>
      </c>
      <c r="C2687" t="s">
        <v>33</v>
      </c>
      <c r="D2687" t="s">
        <v>69</v>
      </c>
      <c r="E2687" t="s">
        <v>12</v>
      </c>
      <c r="F2687">
        <v>2022</v>
      </c>
      <c r="G2687">
        <v>11.720809756097561</v>
      </c>
      <c r="H2687">
        <v>8.7057999999999733</v>
      </c>
    </row>
    <row r="2688" spans="1:8" x14ac:dyDescent="0.25">
      <c r="A2688" t="s">
        <v>11</v>
      </c>
      <c r="B2688" t="s">
        <v>29</v>
      </c>
      <c r="C2688" t="s">
        <v>33</v>
      </c>
      <c r="D2688" t="s">
        <v>69</v>
      </c>
      <c r="E2688" t="s">
        <v>12</v>
      </c>
      <c r="F2688">
        <v>2023</v>
      </c>
      <c r="G2688">
        <v>7.9806688206785132</v>
      </c>
      <c r="H2688">
        <v>5.9692681744749461</v>
      </c>
    </row>
    <row r="2689" spans="1:8" x14ac:dyDescent="0.25">
      <c r="A2689" t="s">
        <v>11</v>
      </c>
      <c r="B2689" t="s">
        <v>29</v>
      </c>
      <c r="C2689" t="s">
        <v>33</v>
      </c>
      <c r="D2689" t="s">
        <v>69</v>
      </c>
      <c r="E2689" t="s">
        <v>12</v>
      </c>
      <c r="F2689">
        <v>2024</v>
      </c>
      <c r="G2689">
        <v>3.5174580759046776</v>
      </c>
      <c r="H2689">
        <v>2.4683142100617861</v>
      </c>
    </row>
    <row r="2690" spans="1:8" x14ac:dyDescent="0.25">
      <c r="A2690" t="s">
        <v>13</v>
      </c>
      <c r="B2690" t="s">
        <v>29</v>
      </c>
      <c r="C2690" t="s">
        <v>33</v>
      </c>
      <c r="D2690" t="s">
        <v>69</v>
      </c>
      <c r="E2690" t="s">
        <v>14</v>
      </c>
      <c r="F2690">
        <v>2009</v>
      </c>
      <c r="G2690">
        <v>1.0208469696969698</v>
      </c>
      <c r="H2690">
        <v>1.6201386363636285</v>
      </c>
    </row>
    <row r="2691" spans="1:8" x14ac:dyDescent="0.25">
      <c r="A2691" t="s">
        <v>13</v>
      </c>
      <c r="B2691" t="s">
        <v>29</v>
      </c>
      <c r="C2691" t="s">
        <v>33</v>
      </c>
      <c r="D2691" t="s">
        <v>69</v>
      </c>
      <c r="E2691" t="s">
        <v>14</v>
      </c>
      <c r="F2691">
        <v>2010</v>
      </c>
      <c r="G2691">
        <v>0.98807196969696964</v>
      </c>
      <c r="H2691">
        <v>1.6656522727272733</v>
      </c>
    </row>
    <row r="2692" spans="1:8" x14ac:dyDescent="0.25">
      <c r="A2692" t="s">
        <v>13</v>
      </c>
      <c r="B2692" t="s">
        <v>29</v>
      </c>
      <c r="C2692" t="s">
        <v>33</v>
      </c>
      <c r="D2692" t="s">
        <v>69</v>
      </c>
      <c r="E2692" t="s">
        <v>14</v>
      </c>
      <c r="F2692">
        <v>2011</v>
      </c>
      <c r="G2692">
        <v>0.95888106060606071</v>
      </c>
      <c r="H2692">
        <v>1.4779409090909168</v>
      </c>
    </row>
    <row r="2693" spans="1:8" x14ac:dyDescent="0.25">
      <c r="A2693" t="s">
        <v>13</v>
      </c>
      <c r="B2693" t="s">
        <v>29</v>
      </c>
      <c r="C2693" t="s">
        <v>33</v>
      </c>
      <c r="D2693" t="s">
        <v>69</v>
      </c>
      <c r="E2693" t="s">
        <v>14</v>
      </c>
      <c r="F2693">
        <v>2012</v>
      </c>
      <c r="G2693">
        <v>1.0636602086438152</v>
      </c>
      <c r="H2693">
        <v>1.4824247391952341</v>
      </c>
    </row>
    <row r="2694" spans="1:8" x14ac:dyDescent="0.25">
      <c r="A2694" t="s">
        <v>13</v>
      </c>
      <c r="B2694" t="s">
        <v>29</v>
      </c>
      <c r="C2694" t="s">
        <v>33</v>
      </c>
      <c r="D2694" t="s">
        <v>69</v>
      </c>
      <c r="E2694" t="s">
        <v>14</v>
      </c>
      <c r="F2694">
        <v>2013</v>
      </c>
      <c r="G2694">
        <v>1.0845750560119491</v>
      </c>
      <c r="H2694">
        <v>1.3721717699775957</v>
      </c>
    </row>
    <row r="2695" spans="1:8" x14ac:dyDescent="0.25">
      <c r="A2695" t="s">
        <v>13</v>
      </c>
      <c r="B2695" t="s">
        <v>29</v>
      </c>
      <c r="C2695" t="s">
        <v>33</v>
      </c>
      <c r="D2695" t="s">
        <v>69</v>
      </c>
      <c r="E2695" t="s">
        <v>14</v>
      </c>
      <c r="F2695">
        <v>2014</v>
      </c>
      <c r="G2695">
        <v>0.83582600928903172</v>
      </c>
      <c r="H2695">
        <v>1.0529589138978219</v>
      </c>
    </row>
    <row r="2696" spans="1:8" x14ac:dyDescent="0.25">
      <c r="A2696" t="s">
        <v>13</v>
      </c>
      <c r="B2696" t="s">
        <v>29</v>
      </c>
      <c r="C2696" t="s">
        <v>33</v>
      </c>
      <c r="D2696" t="s">
        <v>69</v>
      </c>
      <c r="E2696" t="s">
        <v>14</v>
      </c>
      <c r="F2696">
        <v>2015</v>
      </c>
      <c r="G2696">
        <v>0.71226575342465748</v>
      </c>
      <c r="H2696">
        <v>0.85618356164383358</v>
      </c>
    </row>
    <row r="2697" spans="1:8" x14ac:dyDescent="0.25">
      <c r="A2697" t="s">
        <v>13</v>
      </c>
      <c r="B2697" t="s">
        <v>29</v>
      </c>
      <c r="C2697" t="s">
        <v>33</v>
      </c>
      <c r="D2697" t="s">
        <v>69</v>
      </c>
      <c r="E2697" t="s">
        <v>14</v>
      </c>
      <c r="F2697">
        <v>2016</v>
      </c>
      <c r="G2697">
        <v>0.82375014731879792</v>
      </c>
      <c r="H2697">
        <v>0.93233706540954542</v>
      </c>
    </row>
    <row r="2698" spans="1:8" x14ac:dyDescent="0.25">
      <c r="A2698" t="s">
        <v>13</v>
      </c>
      <c r="B2698" t="s">
        <v>29</v>
      </c>
      <c r="C2698" t="s">
        <v>33</v>
      </c>
      <c r="D2698" t="s">
        <v>69</v>
      </c>
      <c r="E2698" t="s">
        <v>14</v>
      </c>
      <c r="F2698">
        <v>2017</v>
      </c>
      <c r="G2698">
        <v>0.87020332717190385</v>
      </c>
      <c r="H2698">
        <v>0.96201848428835246</v>
      </c>
    </row>
    <row r="2699" spans="1:8" x14ac:dyDescent="0.25">
      <c r="A2699" t="s">
        <v>13</v>
      </c>
      <c r="B2699" t="s">
        <v>29</v>
      </c>
      <c r="C2699" t="s">
        <v>33</v>
      </c>
      <c r="D2699" t="s">
        <v>69</v>
      </c>
      <c r="E2699" t="s">
        <v>14</v>
      </c>
      <c r="F2699">
        <v>2018</v>
      </c>
      <c r="G2699">
        <v>1.0167334083239594</v>
      </c>
      <c r="H2699">
        <v>1.0167334083239594</v>
      </c>
    </row>
    <row r="2700" spans="1:8" x14ac:dyDescent="0.25">
      <c r="A2700" t="s">
        <v>13</v>
      </c>
      <c r="B2700" t="s">
        <v>29</v>
      </c>
      <c r="C2700" t="s">
        <v>33</v>
      </c>
      <c r="D2700" t="s">
        <v>69</v>
      </c>
      <c r="E2700" t="s">
        <v>14</v>
      </c>
      <c r="F2700">
        <v>2019</v>
      </c>
      <c r="G2700">
        <v>2.1690054495912809</v>
      </c>
      <c r="H2700">
        <v>2.0078610354223367</v>
      </c>
    </row>
    <row r="2701" spans="1:8" x14ac:dyDescent="0.25">
      <c r="A2701" t="s">
        <v>13</v>
      </c>
      <c r="B2701" t="s">
        <v>29</v>
      </c>
      <c r="C2701" t="s">
        <v>33</v>
      </c>
      <c r="D2701" t="s">
        <v>69</v>
      </c>
      <c r="E2701" t="s">
        <v>14</v>
      </c>
      <c r="F2701">
        <v>2020</v>
      </c>
      <c r="G2701">
        <v>1.103834498834499</v>
      </c>
      <c r="H2701">
        <v>0.96222610722610935</v>
      </c>
    </row>
    <row r="2702" spans="1:8" x14ac:dyDescent="0.25">
      <c r="A2702" t="s">
        <v>13</v>
      </c>
      <c r="B2702" t="s">
        <v>29</v>
      </c>
      <c r="C2702" t="s">
        <v>33</v>
      </c>
      <c r="D2702" t="s">
        <v>69</v>
      </c>
      <c r="E2702" t="s">
        <v>14</v>
      </c>
      <c r="F2702">
        <v>2021</v>
      </c>
      <c r="G2702">
        <v>1.622161943319838</v>
      </c>
      <c r="H2702">
        <v>1.323995951416999</v>
      </c>
    </row>
    <row r="2703" spans="1:8" x14ac:dyDescent="0.25">
      <c r="A2703" t="s">
        <v>13</v>
      </c>
      <c r="B2703" t="s">
        <v>29</v>
      </c>
      <c r="C2703" t="s">
        <v>33</v>
      </c>
      <c r="D2703" t="s">
        <v>69</v>
      </c>
      <c r="E2703" t="s">
        <v>14</v>
      </c>
      <c r="F2703">
        <v>2022</v>
      </c>
      <c r="G2703">
        <v>2.0208292682926832</v>
      </c>
      <c r="H2703">
        <v>1.5009999999999959</v>
      </c>
    </row>
    <row r="2704" spans="1:8" x14ac:dyDescent="0.25">
      <c r="A2704" t="s">
        <v>13</v>
      </c>
      <c r="B2704" t="s">
        <v>29</v>
      </c>
      <c r="C2704" t="s">
        <v>33</v>
      </c>
      <c r="D2704" t="s">
        <v>69</v>
      </c>
      <c r="E2704" t="s">
        <v>14</v>
      </c>
      <c r="F2704">
        <v>2023</v>
      </c>
      <c r="G2704">
        <v>1.3759773828756057</v>
      </c>
      <c r="H2704">
        <v>1.0291841680129215</v>
      </c>
    </row>
    <row r="2705" spans="1:8" x14ac:dyDescent="0.25">
      <c r="A2705" t="s">
        <v>13</v>
      </c>
      <c r="B2705" t="s">
        <v>29</v>
      </c>
      <c r="C2705" t="s">
        <v>33</v>
      </c>
      <c r="D2705" t="s">
        <v>69</v>
      </c>
      <c r="E2705" t="s">
        <v>14</v>
      </c>
      <c r="F2705">
        <v>2024</v>
      </c>
      <c r="G2705">
        <v>2.8139664607237425</v>
      </c>
      <c r="H2705">
        <v>1.9746513680494295</v>
      </c>
    </row>
    <row r="2706" spans="1:8" x14ac:dyDescent="0.25">
      <c r="A2706" t="s">
        <v>15</v>
      </c>
      <c r="B2706" t="s">
        <v>29</v>
      </c>
      <c r="C2706" t="s">
        <v>33</v>
      </c>
      <c r="D2706" t="s">
        <v>69</v>
      </c>
      <c r="E2706" t="s">
        <v>16</v>
      </c>
      <c r="F2706">
        <v>2009</v>
      </c>
      <c r="G2706">
        <v>0.16118636363636363</v>
      </c>
      <c r="H2706">
        <v>0.25581136363636237</v>
      </c>
    </row>
    <row r="2707" spans="1:8" x14ac:dyDescent="0.25">
      <c r="A2707" t="s">
        <v>15</v>
      </c>
      <c r="B2707" t="s">
        <v>29</v>
      </c>
      <c r="C2707" t="s">
        <v>33</v>
      </c>
      <c r="D2707" t="s">
        <v>69</v>
      </c>
      <c r="E2707" t="s">
        <v>16</v>
      </c>
      <c r="F2707">
        <v>2010</v>
      </c>
      <c r="G2707">
        <v>0.15601136363636361</v>
      </c>
      <c r="H2707">
        <v>0.26299772727272736</v>
      </c>
    </row>
    <row r="2708" spans="1:8" x14ac:dyDescent="0.25">
      <c r="A2708" t="s">
        <v>15</v>
      </c>
      <c r="B2708" t="s">
        <v>29</v>
      </c>
      <c r="C2708" t="s">
        <v>33</v>
      </c>
      <c r="D2708" t="s">
        <v>69</v>
      </c>
      <c r="E2708" t="s">
        <v>16</v>
      </c>
      <c r="F2708">
        <v>2011</v>
      </c>
      <c r="G2708">
        <v>0.15140227272727272</v>
      </c>
      <c r="H2708">
        <v>0.23335909090909207</v>
      </c>
    </row>
    <row r="2709" spans="1:8" x14ac:dyDescent="0.25">
      <c r="A2709" t="s">
        <v>15</v>
      </c>
      <c r="B2709" t="s">
        <v>29</v>
      </c>
      <c r="C2709" t="s">
        <v>33</v>
      </c>
      <c r="D2709" t="s">
        <v>69</v>
      </c>
      <c r="E2709" t="s">
        <v>16</v>
      </c>
      <c r="F2709">
        <v>2012</v>
      </c>
      <c r="G2709">
        <v>0.16794634873323397</v>
      </c>
      <c r="H2709">
        <v>0.23406706408345801</v>
      </c>
    </row>
    <row r="2710" spans="1:8" x14ac:dyDescent="0.25">
      <c r="A2710" t="s">
        <v>15</v>
      </c>
      <c r="B2710" t="s">
        <v>29</v>
      </c>
      <c r="C2710" t="s">
        <v>33</v>
      </c>
      <c r="D2710" t="s">
        <v>69</v>
      </c>
      <c r="E2710" t="s">
        <v>16</v>
      </c>
      <c r="F2710">
        <v>2013</v>
      </c>
      <c r="G2710">
        <v>0.34249738610903657</v>
      </c>
      <c r="H2710">
        <v>0.43331740104555655</v>
      </c>
    </row>
    <row r="2711" spans="1:8" x14ac:dyDescent="0.25">
      <c r="A2711" t="s">
        <v>15</v>
      </c>
      <c r="B2711" t="s">
        <v>29</v>
      </c>
      <c r="C2711" t="s">
        <v>33</v>
      </c>
      <c r="D2711" t="s">
        <v>69</v>
      </c>
      <c r="E2711" t="s">
        <v>16</v>
      </c>
      <c r="F2711">
        <v>2014</v>
      </c>
      <c r="G2711">
        <v>0.24265916398713824</v>
      </c>
      <c r="H2711">
        <v>0.30569774919614179</v>
      </c>
    </row>
    <row r="2712" spans="1:8" x14ac:dyDescent="0.25">
      <c r="A2712" t="s">
        <v>15</v>
      </c>
      <c r="B2712" t="s">
        <v>29</v>
      </c>
      <c r="C2712" t="s">
        <v>33</v>
      </c>
      <c r="D2712" t="s">
        <v>69</v>
      </c>
      <c r="E2712" t="s">
        <v>16</v>
      </c>
      <c r="F2712">
        <v>2015</v>
      </c>
      <c r="G2712">
        <v>0.17806643835616437</v>
      </c>
      <c r="H2712">
        <v>0.21404589041095839</v>
      </c>
    </row>
    <row r="2713" spans="1:8" x14ac:dyDescent="0.25">
      <c r="A2713" t="s">
        <v>15</v>
      </c>
      <c r="B2713" t="s">
        <v>29</v>
      </c>
      <c r="C2713" t="s">
        <v>33</v>
      </c>
      <c r="D2713" t="s">
        <v>69</v>
      </c>
      <c r="E2713" t="s">
        <v>16</v>
      </c>
      <c r="F2713">
        <v>2016</v>
      </c>
      <c r="G2713">
        <v>0.20593753682969948</v>
      </c>
      <c r="H2713">
        <v>0.23308426635238635</v>
      </c>
    </row>
    <row r="2714" spans="1:8" x14ac:dyDescent="0.25">
      <c r="A2714" t="s">
        <v>15</v>
      </c>
      <c r="B2714" t="s">
        <v>29</v>
      </c>
      <c r="C2714" t="s">
        <v>33</v>
      </c>
      <c r="D2714" t="s">
        <v>69</v>
      </c>
      <c r="E2714" t="s">
        <v>16</v>
      </c>
      <c r="F2714">
        <v>2017</v>
      </c>
      <c r="G2714">
        <v>0.21755083179297596</v>
      </c>
      <c r="H2714">
        <v>0.24050462107208812</v>
      </c>
    </row>
    <row r="2715" spans="1:8" x14ac:dyDescent="0.25">
      <c r="A2715" t="s">
        <v>15</v>
      </c>
      <c r="B2715" t="s">
        <v>29</v>
      </c>
      <c r="C2715" t="s">
        <v>33</v>
      </c>
      <c r="D2715" t="s">
        <v>69</v>
      </c>
      <c r="E2715" t="s">
        <v>16</v>
      </c>
      <c r="F2715">
        <v>2018</v>
      </c>
      <c r="G2715">
        <v>0.25418335208098986</v>
      </c>
      <c r="H2715">
        <v>0.25418335208098986</v>
      </c>
    </row>
    <row r="2716" spans="1:8" x14ac:dyDescent="0.25">
      <c r="A2716" t="s">
        <v>15</v>
      </c>
      <c r="B2716" t="s">
        <v>29</v>
      </c>
      <c r="C2716" t="s">
        <v>33</v>
      </c>
      <c r="D2716" t="s">
        <v>69</v>
      </c>
      <c r="E2716" t="s">
        <v>16</v>
      </c>
      <c r="F2716">
        <v>2019</v>
      </c>
      <c r="G2716">
        <v>0.86760217983651233</v>
      </c>
      <c r="H2716">
        <v>0.80314441416893456</v>
      </c>
    </row>
    <row r="2717" spans="1:8" x14ac:dyDescent="0.25">
      <c r="A2717" t="s">
        <v>15</v>
      </c>
      <c r="B2717" t="s">
        <v>29</v>
      </c>
      <c r="C2717" t="s">
        <v>33</v>
      </c>
      <c r="D2717" t="s">
        <v>69</v>
      </c>
      <c r="E2717" t="s">
        <v>16</v>
      </c>
      <c r="F2717">
        <v>2020</v>
      </c>
      <c r="G2717">
        <v>0.44153379953379956</v>
      </c>
      <c r="H2717">
        <v>0.38489044289044366</v>
      </c>
    </row>
    <row r="2718" spans="1:8" x14ac:dyDescent="0.25">
      <c r="A2718" t="s">
        <v>15</v>
      </c>
      <c r="B2718" t="s">
        <v>29</v>
      </c>
      <c r="C2718" t="s">
        <v>33</v>
      </c>
      <c r="D2718" t="s">
        <v>69</v>
      </c>
      <c r="E2718" t="s">
        <v>16</v>
      </c>
      <c r="F2718">
        <v>2021</v>
      </c>
      <c r="G2718">
        <v>0.64886477732793524</v>
      </c>
      <c r="H2718">
        <v>0.52959838056679964</v>
      </c>
    </row>
    <row r="2719" spans="1:8" x14ac:dyDescent="0.25">
      <c r="A2719" t="s">
        <v>15</v>
      </c>
      <c r="B2719" t="s">
        <v>29</v>
      </c>
      <c r="C2719" t="s">
        <v>33</v>
      </c>
      <c r="D2719" t="s">
        <v>69</v>
      </c>
      <c r="E2719" t="s">
        <v>16</v>
      </c>
      <c r="F2719">
        <v>2022</v>
      </c>
      <c r="G2719">
        <v>0.80833170731707316</v>
      </c>
      <c r="H2719">
        <v>0.60039999999999827</v>
      </c>
    </row>
    <row r="2720" spans="1:8" x14ac:dyDescent="0.25">
      <c r="A2720" t="s">
        <v>15</v>
      </c>
      <c r="B2720" t="s">
        <v>29</v>
      </c>
      <c r="C2720" t="s">
        <v>33</v>
      </c>
      <c r="D2720" t="s">
        <v>69</v>
      </c>
      <c r="E2720" t="s">
        <v>16</v>
      </c>
      <c r="F2720">
        <v>2023</v>
      </c>
      <c r="G2720">
        <v>0.55039095315024222</v>
      </c>
      <c r="H2720">
        <v>0.41167366720516857</v>
      </c>
    </row>
    <row r="2721" spans="1:8" x14ac:dyDescent="0.25">
      <c r="A2721" t="s">
        <v>15</v>
      </c>
      <c r="B2721" t="s">
        <v>29</v>
      </c>
      <c r="C2721" t="s">
        <v>33</v>
      </c>
      <c r="D2721" t="s">
        <v>69</v>
      </c>
      <c r="E2721" t="s">
        <v>16</v>
      </c>
      <c r="F2721">
        <v>2024</v>
      </c>
      <c r="G2721">
        <v>0.52761871138570171</v>
      </c>
      <c r="H2721">
        <v>0.37024713150926802</v>
      </c>
    </row>
    <row r="2722" spans="1:8" x14ac:dyDescent="0.25">
      <c r="A2722" t="s">
        <v>17</v>
      </c>
      <c r="B2722" t="s">
        <v>29</v>
      </c>
      <c r="C2722" t="s">
        <v>33</v>
      </c>
      <c r="D2722" t="s">
        <v>69</v>
      </c>
      <c r="E2722" t="s">
        <v>18</v>
      </c>
      <c r="F2722">
        <v>2009</v>
      </c>
      <c r="G2722">
        <v>0.16118636363636363</v>
      </c>
      <c r="H2722">
        <v>0.25581136363636237</v>
      </c>
    </row>
    <row r="2723" spans="1:8" x14ac:dyDescent="0.25">
      <c r="A2723" t="s">
        <v>17</v>
      </c>
      <c r="B2723" t="s">
        <v>29</v>
      </c>
      <c r="C2723" t="s">
        <v>33</v>
      </c>
      <c r="D2723" t="s">
        <v>69</v>
      </c>
      <c r="E2723" t="s">
        <v>18</v>
      </c>
      <c r="F2723">
        <v>2010</v>
      </c>
      <c r="G2723">
        <v>0.15601136363636361</v>
      </c>
      <c r="H2723">
        <v>0.26299772727272736</v>
      </c>
    </row>
    <row r="2724" spans="1:8" x14ac:dyDescent="0.25">
      <c r="A2724" t="s">
        <v>17</v>
      </c>
      <c r="B2724" t="s">
        <v>29</v>
      </c>
      <c r="C2724" t="s">
        <v>33</v>
      </c>
      <c r="D2724" t="s">
        <v>69</v>
      </c>
      <c r="E2724" t="s">
        <v>18</v>
      </c>
      <c r="F2724">
        <v>2011</v>
      </c>
      <c r="G2724">
        <v>0.15140227272727272</v>
      </c>
      <c r="H2724">
        <v>0.23335909090909207</v>
      </c>
    </row>
    <row r="2725" spans="1:8" x14ac:dyDescent="0.25">
      <c r="A2725" t="s">
        <v>17</v>
      </c>
      <c r="B2725" t="s">
        <v>29</v>
      </c>
      <c r="C2725" t="s">
        <v>33</v>
      </c>
      <c r="D2725" t="s">
        <v>69</v>
      </c>
      <c r="E2725" t="s">
        <v>18</v>
      </c>
      <c r="F2725">
        <v>2012</v>
      </c>
      <c r="G2725">
        <v>0.33589269746646794</v>
      </c>
      <c r="H2725">
        <v>0.46813412816691602</v>
      </c>
    </row>
    <row r="2726" spans="1:8" x14ac:dyDescent="0.25">
      <c r="A2726" t="s">
        <v>17</v>
      </c>
      <c r="B2726" t="s">
        <v>29</v>
      </c>
      <c r="C2726" t="s">
        <v>33</v>
      </c>
      <c r="D2726" t="s">
        <v>69</v>
      </c>
      <c r="E2726" t="s">
        <v>18</v>
      </c>
      <c r="F2726">
        <v>2013</v>
      </c>
      <c r="G2726">
        <v>0.34249738610903657</v>
      </c>
      <c r="H2726">
        <v>0.43331740104555655</v>
      </c>
    </row>
    <row r="2727" spans="1:8" x14ac:dyDescent="0.25">
      <c r="A2727" t="s">
        <v>17</v>
      </c>
      <c r="B2727" t="s">
        <v>29</v>
      </c>
      <c r="C2727" t="s">
        <v>33</v>
      </c>
      <c r="D2727" t="s">
        <v>69</v>
      </c>
      <c r="E2727" t="s">
        <v>18</v>
      </c>
      <c r="F2727">
        <v>2014</v>
      </c>
      <c r="G2727">
        <v>0.48531832797427649</v>
      </c>
      <c r="H2727">
        <v>0.61139549839228358</v>
      </c>
    </row>
    <row r="2728" spans="1:8" x14ac:dyDescent="0.25">
      <c r="A2728" t="s">
        <v>17</v>
      </c>
      <c r="B2728" t="s">
        <v>29</v>
      </c>
      <c r="C2728" t="s">
        <v>33</v>
      </c>
      <c r="D2728" t="s">
        <v>69</v>
      </c>
      <c r="E2728" t="s">
        <v>18</v>
      </c>
      <c r="F2728">
        <v>2015</v>
      </c>
      <c r="G2728">
        <v>0.71226575342465748</v>
      </c>
      <c r="H2728">
        <v>0.85618356164383358</v>
      </c>
    </row>
    <row r="2729" spans="1:8" x14ac:dyDescent="0.25">
      <c r="A2729" t="s">
        <v>17</v>
      </c>
      <c r="B2729" t="s">
        <v>29</v>
      </c>
      <c r="C2729" t="s">
        <v>33</v>
      </c>
      <c r="D2729" t="s">
        <v>69</v>
      </c>
      <c r="E2729" t="s">
        <v>18</v>
      </c>
      <c r="F2729">
        <v>2016</v>
      </c>
      <c r="G2729">
        <v>0.82375014731879792</v>
      </c>
      <c r="H2729">
        <v>0.93233706540954542</v>
      </c>
    </row>
    <row r="2730" spans="1:8" x14ac:dyDescent="0.25">
      <c r="A2730" t="s">
        <v>17</v>
      </c>
      <c r="B2730" t="s">
        <v>29</v>
      </c>
      <c r="C2730" t="s">
        <v>33</v>
      </c>
      <c r="D2730" t="s">
        <v>69</v>
      </c>
      <c r="E2730" t="s">
        <v>18</v>
      </c>
      <c r="F2730">
        <v>2017</v>
      </c>
      <c r="G2730">
        <v>0.87020332717190385</v>
      </c>
      <c r="H2730">
        <v>0.96201848428835246</v>
      </c>
    </row>
    <row r="2731" spans="1:8" x14ac:dyDescent="0.25">
      <c r="A2731" t="s">
        <v>17</v>
      </c>
      <c r="B2731" t="s">
        <v>29</v>
      </c>
      <c r="C2731" t="s">
        <v>33</v>
      </c>
      <c r="D2731" t="s">
        <v>69</v>
      </c>
      <c r="E2731" t="s">
        <v>18</v>
      </c>
      <c r="F2731">
        <v>2018</v>
      </c>
      <c r="G2731">
        <v>1.0167334083239594</v>
      </c>
      <c r="H2731">
        <v>1.0167334083239594</v>
      </c>
    </row>
    <row r="2732" spans="1:8" x14ac:dyDescent="0.25">
      <c r="A2732" t="s">
        <v>17</v>
      </c>
      <c r="B2732" t="s">
        <v>29</v>
      </c>
      <c r="C2732" t="s">
        <v>33</v>
      </c>
      <c r="D2732" t="s">
        <v>69</v>
      </c>
      <c r="E2732" t="s">
        <v>18</v>
      </c>
      <c r="F2732">
        <v>2019</v>
      </c>
      <c r="G2732">
        <v>2.1690054495912809</v>
      </c>
      <c r="H2732">
        <v>2.0078610354223367</v>
      </c>
    </row>
    <row r="2733" spans="1:8" x14ac:dyDescent="0.25">
      <c r="A2733" t="s">
        <v>17</v>
      </c>
      <c r="B2733" t="s">
        <v>29</v>
      </c>
      <c r="C2733" t="s">
        <v>33</v>
      </c>
      <c r="D2733" t="s">
        <v>69</v>
      </c>
      <c r="E2733" t="s">
        <v>18</v>
      </c>
      <c r="F2733">
        <v>2020</v>
      </c>
      <c r="G2733">
        <v>1.103834498834499</v>
      </c>
      <c r="H2733">
        <v>0.96222610722610935</v>
      </c>
    </row>
    <row r="2734" spans="1:8" x14ac:dyDescent="0.25">
      <c r="A2734" t="s">
        <v>17</v>
      </c>
      <c r="B2734" t="s">
        <v>29</v>
      </c>
      <c r="C2734" t="s">
        <v>33</v>
      </c>
      <c r="D2734" t="s">
        <v>69</v>
      </c>
      <c r="E2734" t="s">
        <v>18</v>
      </c>
      <c r="F2734">
        <v>2021</v>
      </c>
      <c r="G2734">
        <v>1.2977295546558705</v>
      </c>
      <c r="H2734">
        <v>1.0591967611335993</v>
      </c>
    </row>
    <row r="2735" spans="1:8" x14ac:dyDescent="0.25">
      <c r="A2735" t="s">
        <v>17</v>
      </c>
      <c r="B2735" t="s">
        <v>29</v>
      </c>
      <c r="C2735" t="s">
        <v>33</v>
      </c>
      <c r="D2735" t="s">
        <v>69</v>
      </c>
      <c r="E2735" t="s">
        <v>18</v>
      </c>
      <c r="F2735">
        <v>2022</v>
      </c>
      <c r="G2735">
        <v>1.6166634146341463</v>
      </c>
      <c r="H2735">
        <v>1.2007999999999965</v>
      </c>
    </row>
    <row r="2736" spans="1:8" x14ac:dyDescent="0.25">
      <c r="A2736" t="s">
        <v>17</v>
      </c>
      <c r="B2736" t="s">
        <v>29</v>
      </c>
      <c r="C2736" t="s">
        <v>33</v>
      </c>
      <c r="D2736" t="s">
        <v>69</v>
      </c>
      <c r="E2736" t="s">
        <v>18</v>
      </c>
      <c r="F2736">
        <v>2023</v>
      </c>
      <c r="G2736">
        <v>1.1007819063004844</v>
      </c>
      <c r="H2736">
        <v>0.82334733441033714</v>
      </c>
    </row>
    <row r="2737" spans="1:8" x14ac:dyDescent="0.25">
      <c r="A2737" t="s">
        <v>17</v>
      </c>
      <c r="B2737" t="s">
        <v>29</v>
      </c>
      <c r="C2737" t="s">
        <v>33</v>
      </c>
      <c r="D2737" t="s">
        <v>69</v>
      </c>
      <c r="E2737" t="s">
        <v>18</v>
      </c>
      <c r="F2737">
        <v>2024</v>
      </c>
      <c r="G2737">
        <v>1.582856134157105</v>
      </c>
      <c r="H2737">
        <v>1.110741394527804</v>
      </c>
    </row>
    <row r="2738" spans="1:8" x14ac:dyDescent="0.25">
      <c r="A2738" t="s">
        <v>19</v>
      </c>
      <c r="B2738" t="s">
        <v>29</v>
      </c>
      <c r="C2738" t="s">
        <v>33</v>
      </c>
      <c r="D2738" t="s">
        <v>69</v>
      </c>
      <c r="E2738" t="s">
        <v>20</v>
      </c>
      <c r="F2738">
        <v>2009</v>
      </c>
      <c r="G2738">
        <v>0</v>
      </c>
      <c r="H2738">
        <v>0</v>
      </c>
    </row>
    <row r="2739" spans="1:8" x14ac:dyDescent="0.25">
      <c r="A2739" t="s">
        <v>19</v>
      </c>
      <c r="B2739" t="s">
        <v>29</v>
      </c>
      <c r="C2739" t="s">
        <v>33</v>
      </c>
      <c r="D2739" t="s">
        <v>69</v>
      </c>
      <c r="E2739" t="s">
        <v>20</v>
      </c>
      <c r="F2739">
        <v>2010</v>
      </c>
      <c r="G2739">
        <v>0</v>
      </c>
      <c r="H2739">
        <v>0</v>
      </c>
    </row>
    <row r="2740" spans="1:8" x14ac:dyDescent="0.25">
      <c r="A2740" t="s">
        <v>19</v>
      </c>
      <c r="B2740" t="s">
        <v>29</v>
      </c>
      <c r="C2740" t="s">
        <v>33</v>
      </c>
      <c r="D2740" t="s">
        <v>69</v>
      </c>
      <c r="E2740" t="s">
        <v>20</v>
      </c>
      <c r="F2740">
        <v>2011</v>
      </c>
      <c r="G2740">
        <v>0</v>
      </c>
      <c r="H2740">
        <v>0</v>
      </c>
    </row>
    <row r="2741" spans="1:8" x14ac:dyDescent="0.25">
      <c r="A2741" t="s">
        <v>19</v>
      </c>
      <c r="B2741" t="s">
        <v>29</v>
      </c>
      <c r="C2741" t="s">
        <v>33</v>
      </c>
      <c r="D2741" t="s">
        <v>69</v>
      </c>
      <c r="E2741" t="s">
        <v>20</v>
      </c>
      <c r="F2741">
        <v>2012</v>
      </c>
      <c r="G2741">
        <v>0</v>
      </c>
      <c r="H2741">
        <v>0</v>
      </c>
    </row>
    <row r="2742" spans="1:8" x14ac:dyDescent="0.25">
      <c r="A2742" t="s">
        <v>19</v>
      </c>
      <c r="B2742" t="s">
        <v>29</v>
      </c>
      <c r="C2742" t="s">
        <v>33</v>
      </c>
      <c r="D2742" t="s">
        <v>69</v>
      </c>
      <c r="E2742" t="s">
        <v>20</v>
      </c>
      <c r="F2742">
        <v>2013</v>
      </c>
      <c r="G2742">
        <v>0</v>
      </c>
      <c r="H2742">
        <v>0</v>
      </c>
    </row>
    <row r="2743" spans="1:8" x14ac:dyDescent="0.25">
      <c r="A2743" t="s">
        <v>19</v>
      </c>
      <c r="B2743" t="s">
        <v>29</v>
      </c>
      <c r="C2743" t="s">
        <v>33</v>
      </c>
      <c r="D2743" t="s">
        <v>69</v>
      </c>
      <c r="E2743" t="s">
        <v>20</v>
      </c>
      <c r="F2743">
        <v>2014</v>
      </c>
      <c r="G2743">
        <v>0</v>
      </c>
      <c r="H2743">
        <v>0</v>
      </c>
    </row>
    <row r="2744" spans="1:8" x14ac:dyDescent="0.25">
      <c r="A2744" t="s">
        <v>19</v>
      </c>
      <c r="B2744" t="s">
        <v>29</v>
      </c>
      <c r="C2744" t="s">
        <v>33</v>
      </c>
      <c r="D2744" t="s">
        <v>69</v>
      </c>
      <c r="E2744" t="s">
        <v>20</v>
      </c>
      <c r="F2744">
        <v>2015</v>
      </c>
      <c r="G2744">
        <v>0</v>
      </c>
      <c r="H2744">
        <v>0</v>
      </c>
    </row>
    <row r="2745" spans="1:8" x14ac:dyDescent="0.25">
      <c r="A2745" t="s">
        <v>19</v>
      </c>
      <c r="B2745" t="s">
        <v>29</v>
      </c>
      <c r="C2745" t="s">
        <v>33</v>
      </c>
      <c r="D2745" t="s">
        <v>69</v>
      </c>
      <c r="E2745" t="s">
        <v>20</v>
      </c>
      <c r="F2745">
        <v>2016</v>
      </c>
      <c r="G2745">
        <v>0</v>
      </c>
      <c r="H2745">
        <v>0</v>
      </c>
    </row>
    <row r="2746" spans="1:8" x14ac:dyDescent="0.25">
      <c r="A2746" t="s">
        <v>19</v>
      </c>
      <c r="B2746" t="s">
        <v>29</v>
      </c>
      <c r="C2746" t="s">
        <v>33</v>
      </c>
      <c r="D2746" t="s">
        <v>69</v>
      </c>
      <c r="E2746" t="s">
        <v>20</v>
      </c>
      <c r="F2746">
        <v>2017</v>
      </c>
      <c r="G2746">
        <v>0</v>
      </c>
      <c r="H2746">
        <v>0</v>
      </c>
    </row>
    <row r="2747" spans="1:8" x14ac:dyDescent="0.25">
      <c r="A2747" t="s">
        <v>19</v>
      </c>
      <c r="B2747" t="s">
        <v>29</v>
      </c>
      <c r="C2747" t="s">
        <v>33</v>
      </c>
      <c r="D2747" t="s">
        <v>69</v>
      </c>
      <c r="E2747" t="s">
        <v>20</v>
      </c>
      <c r="F2747">
        <v>2018</v>
      </c>
      <c r="G2747">
        <v>0</v>
      </c>
      <c r="H2747">
        <v>0</v>
      </c>
    </row>
    <row r="2748" spans="1:8" x14ac:dyDescent="0.25">
      <c r="A2748" t="s">
        <v>19</v>
      </c>
      <c r="B2748" t="s">
        <v>29</v>
      </c>
      <c r="C2748" t="s">
        <v>33</v>
      </c>
      <c r="D2748" t="s">
        <v>69</v>
      </c>
      <c r="E2748" t="s">
        <v>20</v>
      </c>
      <c r="F2748">
        <v>2019</v>
      </c>
      <c r="G2748">
        <v>0</v>
      </c>
      <c r="H2748">
        <v>0</v>
      </c>
    </row>
    <row r="2749" spans="1:8" x14ac:dyDescent="0.25">
      <c r="A2749" t="s">
        <v>19</v>
      </c>
      <c r="B2749" t="s">
        <v>29</v>
      </c>
      <c r="C2749" t="s">
        <v>33</v>
      </c>
      <c r="D2749" t="s">
        <v>69</v>
      </c>
      <c r="E2749" t="s">
        <v>20</v>
      </c>
      <c r="F2749">
        <v>2020</v>
      </c>
      <c r="G2749">
        <v>0</v>
      </c>
      <c r="H2749">
        <v>0</v>
      </c>
    </row>
    <row r="2750" spans="1:8" x14ac:dyDescent="0.25">
      <c r="A2750" t="s">
        <v>19</v>
      </c>
      <c r="B2750" t="s">
        <v>29</v>
      </c>
      <c r="C2750" t="s">
        <v>33</v>
      </c>
      <c r="D2750" t="s">
        <v>69</v>
      </c>
      <c r="E2750" t="s">
        <v>20</v>
      </c>
      <c r="F2750">
        <v>2021</v>
      </c>
      <c r="G2750">
        <v>0</v>
      </c>
      <c r="H2750">
        <v>0</v>
      </c>
    </row>
    <row r="2751" spans="1:8" x14ac:dyDescent="0.25">
      <c r="A2751" t="s">
        <v>19</v>
      </c>
      <c r="B2751" t="s">
        <v>29</v>
      </c>
      <c r="C2751" t="s">
        <v>33</v>
      </c>
      <c r="D2751" t="s">
        <v>69</v>
      </c>
      <c r="E2751" t="s">
        <v>20</v>
      </c>
      <c r="F2751">
        <v>2022</v>
      </c>
      <c r="G2751">
        <v>0</v>
      </c>
      <c r="H2751">
        <v>0</v>
      </c>
    </row>
    <row r="2752" spans="1:8" x14ac:dyDescent="0.25">
      <c r="A2752" t="s">
        <v>19</v>
      </c>
      <c r="B2752" t="s">
        <v>29</v>
      </c>
      <c r="C2752" t="s">
        <v>33</v>
      </c>
      <c r="D2752" t="s">
        <v>69</v>
      </c>
      <c r="E2752" t="s">
        <v>20</v>
      </c>
      <c r="F2752">
        <v>2023</v>
      </c>
      <c r="G2752">
        <v>0</v>
      </c>
      <c r="H2752">
        <v>0</v>
      </c>
    </row>
    <row r="2753" spans="1:8" x14ac:dyDescent="0.25">
      <c r="A2753" t="s">
        <v>19</v>
      </c>
      <c r="B2753" t="s">
        <v>29</v>
      </c>
      <c r="C2753" t="s">
        <v>33</v>
      </c>
      <c r="D2753" t="s">
        <v>69</v>
      </c>
      <c r="E2753" t="s">
        <v>20</v>
      </c>
      <c r="F2753">
        <v>2024</v>
      </c>
      <c r="G2753">
        <v>0.79142806707855251</v>
      </c>
      <c r="H2753">
        <v>0.55537069726390198</v>
      </c>
    </row>
    <row r="2754" spans="1:8" x14ac:dyDescent="0.25">
      <c r="A2754" t="s">
        <v>21</v>
      </c>
      <c r="B2754" t="s">
        <v>29</v>
      </c>
      <c r="C2754" t="s">
        <v>33</v>
      </c>
      <c r="D2754" t="s">
        <v>69</v>
      </c>
      <c r="E2754" t="s">
        <v>22</v>
      </c>
      <c r="F2754">
        <v>2009</v>
      </c>
      <c r="G2754">
        <v>8.3816909090909082</v>
      </c>
      <c r="H2754">
        <v>13.302190909090843</v>
      </c>
    </row>
    <row r="2755" spans="1:8" x14ac:dyDescent="0.25">
      <c r="A2755" t="s">
        <v>21</v>
      </c>
      <c r="B2755" t="s">
        <v>29</v>
      </c>
      <c r="C2755" t="s">
        <v>33</v>
      </c>
      <c r="D2755" t="s">
        <v>69</v>
      </c>
      <c r="E2755" t="s">
        <v>22</v>
      </c>
      <c r="F2755">
        <v>2010</v>
      </c>
      <c r="G2755">
        <v>8.1125909090909083</v>
      </c>
      <c r="H2755">
        <v>13.675881818181821</v>
      </c>
    </row>
    <row r="2756" spans="1:8" x14ac:dyDescent="0.25">
      <c r="A2756" t="s">
        <v>21</v>
      </c>
      <c r="B2756" t="s">
        <v>29</v>
      </c>
      <c r="C2756" t="s">
        <v>33</v>
      </c>
      <c r="D2756" t="s">
        <v>69</v>
      </c>
      <c r="E2756" t="s">
        <v>22</v>
      </c>
      <c r="F2756">
        <v>2011</v>
      </c>
      <c r="G2756">
        <v>7.8729181818181821</v>
      </c>
      <c r="H2756">
        <v>12.13467272727279</v>
      </c>
    </row>
    <row r="2757" spans="1:8" x14ac:dyDescent="0.25">
      <c r="A2757" t="s">
        <v>21</v>
      </c>
      <c r="B2757" t="s">
        <v>29</v>
      </c>
      <c r="C2757" t="s">
        <v>33</v>
      </c>
      <c r="D2757" t="s">
        <v>69</v>
      </c>
      <c r="E2757" t="s">
        <v>22</v>
      </c>
      <c r="F2757">
        <v>2012</v>
      </c>
      <c r="G2757">
        <v>9.1810670640834573</v>
      </c>
      <c r="H2757">
        <v>12.795666169895705</v>
      </c>
    </row>
    <row r="2758" spans="1:8" x14ac:dyDescent="0.25">
      <c r="A2758" t="s">
        <v>21</v>
      </c>
      <c r="B2758" t="s">
        <v>29</v>
      </c>
      <c r="C2758" t="s">
        <v>33</v>
      </c>
      <c r="D2758" t="s">
        <v>69</v>
      </c>
      <c r="E2758" t="s">
        <v>22</v>
      </c>
      <c r="F2758">
        <v>2013</v>
      </c>
      <c r="G2758">
        <v>9.3615952203136672</v>
      </c>
      <c r="H2758">
        <v>11.84400896191188</v>
      </c>
    </row>
    <row r="2759" spans="1:8" x14ac:dyDescent="0.25">
      <c r="A2759" t="s">
        <v>21</v>
      </c>
      <c r="B2759" t="s">
        <v>29</v>
      </c>
      <c r="C2759" t="s">
        <v>33</v>
      </c>
      <c r="D2759" t="s">
        <v>69</v>
      </c>
      <c r="E2759" t="s">
        <v>22</v>
      </c>
      <c r="F2759">
        <v>2014</v>
      </c>
      <c r="G2759">
        <v>11.647639871382637</v>
      </c>
      <c r="H2759">
        <v>14.673491961414808</v>
      </c>
    </row>
    <row r="2760" spans="1:8" x14ac:dyDescent="0.25">
      <c r="A2760" t="s">
        <v>21</v>
      </c>
      <c r="B2760" t="s">
        <v>29</v>
      </c>
      <c r="C2760" t="s">
        <v>33</v>
      </c>
      <c r="D2760" t="s">
        <v>69</v>
      </c>
      <c r="E2760" t="s">
        <v>22</v>
      </c>
      <c r="F2760">
        <v>2015</v>
      </c>
      <c r="G2760">
        <v>15.907268493150685</v>
      </c>
      <c r="H2760">
        <v>19.121432876712284</v>
      </c>
    </row>
    <row r="2761" spans="1:8" x14ac:dyDescent="0.25">
      <c r="A2761" t="s">
        <v>21</v>
      </c>
      <c r="B2761" t="s">
        <v>29</v>
      </c>
      <c r="C2761" t="s">
        <v>33</v>
      </c>
      <c r="D2761" t="s">
        <v>69</v>
      </c>
      <c r="E2761" t="s">
        <v>22</v>
      </c>
      <c r="F2761">
        <v>2016</v>
      </c>
      <c r="G2761">
        <v>18.603024160282853</v>
      </c>
      <c r="H2761">
        <v>21.055278727165568</v>
      </c>
    </row>
    <row r="2762" spans="1:8" x14ac:dyDescent="0.25">
      <c r="A2762" t="s">
        <v>21</v>
      </c>
      <c r="B2762" t="s">
        <v>29</v>
      </c>
      <c r="C2762" t="s">
        <v>33</v>
      </c>
      <c r="D2762" t="s">
        <v>69</v>
      </c>
      <c r="E2762" t="s">
        <v>22</v>
      </c>
      <c r="F2762">
        <v>2017</v>
      </c>
      <c r="G2762">
        <v>19.43454097350585</v>
      </c>
      <c r="H2762">
        <v>21.485079482439868</v>
      </c>
    </row>
    <row r="2763" spans="1:8" x14ac:dyDescent="0.25">
      <c r="A2763" t="s">
        <v>21</v>
      </c>
      <c r="B2763" t="s">
        <v>29</v>
      </c>
      <c r="C2763" t="s">
        <v>33</v>
      </c>
      <c r="D2763" t="s">
        <v>69</v>
      </c>
      <c r="E2763" t="s">
        <v>22</v>
      </c>
      <c r="F2763">
        <v>2018</v>
      </c>
      <c r="G2763">
        <v>22.707046119235095</v>
      </c>
      <c r="H2763">
        <v>22.707046119235098</v>
      </c>
    </row>
    <row r="2764" spans="1:8" x14ac:dyDescent="0.25">
      <c r="A2764" t="s">
        <v>21</v>
      </c>
      <c r="B2764" t="s">
        <v>29</v>
      </c>
      <c r="C2764" t="s">
        <v>33</v>
      </c>
      <c r="D2764" t="s">
        <v>69</v>
      </c>
      <c r="E2764" t="s">
        <v>22</v>
      </c>
      <c r="F2764">
        <v>2019</v>
      </c>
      <c r="G2764">
        <v>32.968882833787468</v>
      </c>
      <c r="H2764">
        <v>30.519487738419514</v>
      </c>
    </row>
    <row r="2765" spans="1:8" x14ac:dyDescent="0.25">
      <c r="A2765" t="s">
        <v>21</v>
      </c>
      <c r="B2765" t="s">
        <v>29</v>
      </c>
      <c r="C2765" t="s">
        <v>33</v>
      </c>
      <c r="D2765" t="s">
        <v>69</v>
      </c>
      <c r="E2765" t="s">
        <v>22</v>
      </c>
      <c r="F2765">
        <v>2020</v>
      </c>
      <c r="G2765">
        <v>16.999051282051283</v>
      </c>
      <c r="H2765">
        <v>14.818282051282083</v>
      </c>
    </row>
    <row r="2766" spans="1:8" x14ac:dyDescent="0.25">
      <c r="A2766" t="s">
        <v>21</v>
      </c>
      <c r="B2766" t="s">
        <v>29</v>
      </c>
      <c r="C2766" t="s">
        <v>33</v>
      </c>
      <c r="D2766" t="s">
        <v>69</v>
      </c>
      <c r="E2766" t="s">
        <v>22</v>
      </c>
      <c r="F2766">
        <v>2021</v>
      </c>
      <c r="G2766">
        <v>23.791708502024289</v>
      </c>
      <c r="H2766">
        <v>19.418607287449319</v>
      </c>
    </row>
    <row r="2767" spans="1:8" x14ac:dyDescent="0.25">
      <c r="A2767" t="s">
        <v>21</v>
      </c>
      <c r="B2767" t="s">
        <v>29</v>
      </c>
      <c r="C2767" t="s">
        <v>33</v>
      </c>
      <c r="D2767" t="s">
        <v>69</v>
      </c>
      <c r="E2767" t="s">
        <v>22</v>
      </c>
      <c r="F2767">
        <v>2022</v>
      </c>
      <c r="G2767">
        <v>29.638829268292682</v>
      </c>
      <c r="H2767">
        <v>22.014666666666603</v>
      </c>
    </row>
    <row r="2768" spans="1:8" x14ac:dyDescent="0.25">
      <c r="A2768" t="s">
        <v>21</v>
      </c>
      <c r="B2768" t="s">
        <v>29</v>
      </c>
      <c r="C2768" t="s">
        <v>33</v>
      </c>
      <c r="D2768" t="s">
        <v>69</v>
      </c>
      <c r="E2768" t="s">
        <v>22</v>
      </c>
      <c r="F2768">
        <v>2023</v>
      </c>
      <c r="G2768">
        <v>20.181001615508883</v>
      </c>
      <c r="H2768">
        <v>15.094701130856183</v>
      </c>
    </row>
    <row r="2769" spans="1:8" x14ac:dyDescent="0.25">
      <c r="A2769" t="s">
        <v>21</v>
      </c>
      <c r="B2769" t="s">
        <v>29</v>
      </c>
      <c r="C2769" t="s">
        <v>33</v>
      </c>
      <c r="D2769" t="s">
        <v>69</v>
      </c>
      <c r="E2769" t="s">
        <v>22</v>
      </c>
      <c r="F2769">
        <v>2024</v>
      </c>
      <c r="G2769">
        <v>20.928875551632835</v>
      </c>
      <c r="H2769">
        <v>14.686469549867633</v>
      </c>
    </row>
    <row r="2770" spans="1:8" x14ac:dyDescent="0.25">
      <c r="A2770" t="s">
        <v>23</v>
      </c>
      <c r="B2770" t="s">
        <v>29</v>
      </c>
      <c r="C2770" t="s">
        <v>33</v>
      </c>
      <c r="D2770" t="s">
        <v>69</v>
      </c>
      <c r="E2770" t="s">
        <v>24</v>
      </c>
      <c r="F2770">
        <v>2009</v>
      </c>
      <c r="G2770">
        <v>0</v>
      </c>
      <c r="H2770">
        <v>0</v>
      </c>
    </row>
    <row r="2771" spans="1:8" x14ac:dyDescent="0.25">
      <c r="A2771" t="s">
        <v>23</v>
      </c>
      <c r="B2771" t="s">
        <v>29</v>
      </c>
      <c r="C2771" t="s">
        <v>33</v>
      </c>
      <c r="D2771" t="s">
        <v>69</v>
      </c>
      <c r="E2771" t="s">
        <v>24</v>
      </c>
      <c r="F2771">
        <v>2010</v>
      </c>
      <c r="G2771">
        <v>0</v>
      </c>
      <c r="H2771">
        <v>0</v>
      </c>
    </row>
    <row r="2772" spans="1:8" x14ac:dyDescent="0.25">
      <c r="A2772" t="s">
        <v>23</v>
      </c>
      <c r="B2772" t="s">
        <v>29</v>
      </c>
      <c r="C2772" t="s">
        <v>33</v>
      </c>
      <c r="D2772" t="s">
        <v>69</v>
      </c>
      <c r="E2772" t="s">
        <v>24</v>
      </c>
      <c r="F2772">
        <v>2011</v>
      </c>
      <c r="G2772">
        <v>0</v>
      </c>
      <c r="H2772">
        <v>0</v>
      </c>
    </row>
    <row r="2773" spans="1:8" x14ac:dyDescent="0.25">
      <c r="A2773" t="s">
        <v>23</v>
      </c>
      <c r="B2773" t="s">
        <v>29</v>
      </c>
      <c r="C2773" t="s">
        <v>33</v>
      </c>
      <c r="D2773" t="s">
        <v>69</v>
      </c>
      <c r="E2773" t="s">
        <v>24</v>
      </c>
      <c r="F2773">
        <v>2012</v>
      </c>
      <c r="G2773">
        <v>0</v>
      </c>
      <c r="H2773">
        <v>0</v>
      </c>
    </row>
    <row r="2774" spans="1:8" x14ac:dyDescent="0.25">
      <c r="A2774" t="s">
        <v>23</v>
      </c>
      <c r="B2774" t="s">
        <v>29</v>
      </c>
      <c r="C2774" t="s">
        <v>33</v>
      </c>
      <c r="D2774" t="s">
        <v>69</v>
      </c>
      <c r="E2774" t="s">
        <v>24</v>
      </c>
      <c r="F2774">
        <v>2013</v>
      </c>
      <c r="G2774">
        <v>0</v>
      </c>
      <c r="H2774">
        <v>0</v>
      </c>
    </row>
    <row r="2775" spans="1:8" x14ac:dyDescent="0.25">
      <c r="A2775" t="s">
        <v>23</v>
      </c>
      <c r="B2775" t="s">
        <v>29</v>
      </c>
      <c r="C2775" t="s">
        <v>33</v>
      </c>
      <c r="D2775" t="s">
        <v>69</v>
      </c>
      <c r="E2775" t="s">
        <v>24</v>
      </c>
      <c r="F2775">
        <v>2014</v>
      </c>
      <c r="G2775">
        <v>0</v>
      </c>
      <c r="H2775">
        <v>0</v>
      </c>
    </row>
    <row r="2776" spans="1:8" x14ac:dyDescent="0.25">
      <c r="A2776" t="s">
        <v>23</v>
      </c>
      <c r="B2776" t="s">
        <v>29</v>
      </c>
      <c r="C2776" t="s">
        <v>33</v>
      </c>
      <c r="D2776" t="s">
        <v>69</v>
      </c>
      <c r="E2776" t="s">
        <v>24</v>
      </c>
      <c r="F2776">
        <v>2015</v>
      </c>
      <c r="G2776">
        <v>0</v>
      </c>
      <c r="H2776">
        <v>0</v>
      </c>
    </row>
    <row r="2777" spans="1:8" x14ac:dyDescent="0.25">
      <c r="A2777" t="s">
        <v>23</v>
      </c>
      <c r="B2777" t="s">
        <v>29</v>
      </c>
      <c r="C2777" t="s">
        <v>33</v>
      </c>
      <c r="D2777" t="s">
        <v>69</v>
      </c>
      <c r="E2777" t="s">
        <v>24</v>
      </c>
      <c r="F2777">
        <v>2016</v>
      </c>
      <c r="G2777">
        <v>0.20593753682969948</v>
      </c>
      <c r="H2777">
        <v>0.23308426635238635</v>
      </c>
    </row>
    <row r="2778" spans="1:8" x14ac:dyDescent="0.25">
      <c r="A2778" t="s">
        <v>23</v>
      </c>
      <c r="B2778" t="s">
        <v>29</v>
      </c>
      <c r="C2778" t="s">
        <v>33</v>
      </c>
      <c r="D2778" t="s">
        <v>69</v>
      </c>
      <c r="E2778" t="s">
        <v>24</v>
      </c>
      <c r="F2778">
        <v>2017</v>
      </c>
      <c r="G2778">
        <v>0.21755083179297596</v>
      </c>
      <c r="H2778">
        <v>0.24050462107208812</v>
      </c>
    </row>
    <row r="2779" spans="1:8" x14ac:dyDescent="0.25">
      <c r="A2779" t="s">
        <v>23</v>
      </c>
      <c r="B2779" t="s">
        <v>29</v>
      </c>
      <c r="C2779" t="s">
        <v>33</v>
      </c>
      <c r="D2779" t="s">
        <v>69</v>
      </c>
      <c r="E2779" t="s">
        <v>24</v>
      </c>
      <c r="F2779">
        <v>2018</v>
      </c>
      <c r="G2779">
        <v>0.25418335208098986</v>
      </c>
      <c r="H2779">
        <v>0.25418335208098986</v>
      </c>
    </row>
    <row r="2780" spans="1:8" x14ac:dyDescent="0.25">
      <c r="A2780" t="s">
        <v>23</v>
      </c>
      <c r="B2780" t="s">
        <v>29</v>
      </c>
      <c r="C2780" t="s">
        <v>33</v>
      </c>
      <c r="D2780" t="s">
        <v>69</v>
      </c>
      <c r="E2780" t="s">
        <v>24</v>
      </c>
      <c r="F2780">
        <v>2019</v>
      </c>
      <c r="G2780">
        <v>0.43380108991825617</v>
      </c>
      <c r="H2780">
        <v>0.40157220708446728</v>
      </c>
    </row>
    <row r="2781" spans="1:8" x14ac:dyDescent="0.25">
      <c r="A2781" t="s">
        <v>23</v>
      </c>
      <c r="B2781" t="s">
        <v>29</v>
      </c>
      <c r="C2781" t="s">
        <v>33</v>
      </c>
      <c r="D2781" t="s">
        <v>69</v>
      </c>
      <c r="E2781" t="s">
        <v>24</v>
      </c>
      <c r="F2781">
        <v>2020</v>
      </c>
      <c r="G2781">
        <v>0.22076689976689978</v>
      </c>
      <c r="H2781">
        <v>0.19244522144522183</v>
      </c>
    </row>
    <row r="2782" spans="1:8" x14ac:dyDescent="0.25">
      <c r="A2782" t="s">
        <v>23</v>
      </c>
      <c r="B2782" t="s">
        <v>29</v>
      </c>
      <c r="C2782" t="s">
        <v>33</v>
      </c>
      <c r="D2782" t="s">
        <v>69</v>
      </c>
      <c r="E2782" t="s">
        <v>24</v>
      </c>
      <c r="F2782">
        <v>2021</v>
      </c>
      <c r="G2782">
        <v>0.32443238866396762</v>
      </c>
      <c r="H2782">
        <v>0.26479919028339982</v>
      </c>
    </row>
    <row r="2783" spans="1:8" x14ac:dyDescent="0.25">
      <c r="A2783" t="s">
        <v>23</v>
      </c>
      <c r="B2783" t="s">
        <v>29</v>
      </c>
      <c r="C2783" t="s">
        <v>33</v>
      </c>
      <c r="D2783" t="s">
        <v>69</v>
      </c>
      <c r="E2783" t="s">
        <v>24</v>
      </c>
      <c r="F2783">
        <v>2022</v>
      </c>
      <c r="G2783">
        <v>0.40416585365853658</v>
      </c>
      <c r="H2783">
        <v>0.30019999999999913</v>
      </c>
    </row>
    <row r="2784" spans="1:8" x14ac:dyDescent="0.25">
      <c r="A2784" t="s">
        <v>23</v>
      </c>
      <c r="B2784" t="s">
        <v>29</v>
      </c>
      <c r="C2784" t="s">
        <v>33</v>
      </c>
      <c r="D2784" t="s">
        <v>69</v>
      </c>
      <c r="E2784" t="s">
        <v>24</v>
      </c>
      <c r="F2784">
        <v>2023</v>
      </c>
      <c r="G2784">
        <v>0.27519547657512111</v>
      </c>
      <c r="H2784">
        <v>0.20583683360258428</v>
      </c>
    </row>
    <row r="2785" spans="1:8" x14ac:dyDescent="0.25">
      <c r="A2785" t="s">
        <v>23</v>
      </c>
      <c r="B2785" t="s">
        <v>29</v>
      </c>
      <c r="C2785" t="s">
        <v>33</v>
      </c>
      <c r="D2785" t="s">
        <v>69</v>
      </c>
      <c r="E2785" t="s">
        <v>24</v>
      </c>
      <c r="F2785">
        <v>2024</v>
      </c>
      <c r="G2785">
        <v>1.2311103265666374</v>
      </c>
      <c r="H2785">
        <v>0.86390997352162535</v>
      </c>
    </row>
    <row r="2786" spans="1:8" x14ac:dyDescent="0.25">
      <c r="A2786" t="s">
        <v>25</v>
      </c>
      <c r="B2786" t="s">
        <v>29</v>
      </c>
      <c r="C2786" t="s">
        <v>33</v>
      </c>
      <c r="D2786" t="s">
        <v>69</v>
      </c>
      <c r="E2786" t="s">
        <v>26</v>
      </c>
      <c r="F2786">
        <v>2009</v>
      </c>
      <c r="G2786">
        <v>8.0593181818181812</v>
      </c>
      <c r="H2786">
        <v>12.790568181818118</v>
      </c>
    </row>
    <row r="2787" spans="1:8" x14ac:dyDescent="0.25">
      <c r="A2787" t="s">
        <v>25</v>
      </c>
      <c r="B2787" t="s">
        <v>29</v>
      </c>
      <c r="C2787" t="s">
        <v>33</v>
      </c>
      <c r="D2787" t="s">
        <v>69</v>
      </c>
      <c r="E2787" t="s">
        <v>26</v>
      </c>
      <c r="F2787">
        <v>2010</v>
      </c>
      <c r="G2787">
        <v>7.8005681818181811</v>
      </c>
      <c r="H2787">
        <v>13.149886363636368</v>
      </c>
    </row>
    <row r="2788" spans="1:8" x14ac:dyDescent="0.25">
      <c r="A2788" t="s">
        <v>25</v>
      </c>
      <c r="B2788" t="s">
        <v>29</v>
      </c>
      <c r="C2788" t="s">
        <v>33</v>
      </c>
      <c r="D2788" t="s">
        <v>69</v>
      </c>
      <c r="E2788" t="s">
        <v>26</v>
      </c>
      <c r="F2788">
        <v>2011</v>
      </c>
      <c r="G2788">
        <v>7.4187113636363637</v>
      </c>
      <c r="H2788">
        <v>11.434595454545514</v>
      </c>
    </row>
    <row r="2789" spans="1:8" x14ac:dyDescent="0.25">
      <c r="A2789" t="s">
        <v>25</v>
      </c>
      <c r="B2789" t="s">
        <v>29</v>
      </c>
      <c r="C2789" t="s">
        <v>33</v>
      </c>
      <c r="D2789" t="s">
        <v>69</v>
      </c>
      <c r="E2789" t="s">
        <v>26</v>
      </c>
      <c r="F2789">
        <v>2012</v>
      </c>
      <c r="G2789">
        <v>8.3973174366616998</v>
      </c>
      <c r="H2789">
        <v>11.703353204172904</v>
      </c>
    </row>
    <row r="2790" spans="1:8" x14ac:dyDescent="0.25">
      <c r="A2790" t="s">
        <v>25</v>
      </c>
      <c r="B2790" t="s">
        <v>29</v>
      </c>
      <c r="C2790" t="s">
        <v>33</v>
      </c>
      <c r="D2790" t="s">
        <v>69</v>
      </c>
      <c r="E2790" t="s">
        <v>26</v>
      </c>
      <c r="F2790">
        <v>2013</v>
      </c>
      <c r="G2790">
        <v>8.3911859596713967</v>
      </c>
      <c r="H2790">
        <v>10.616276325616136</v>
      </c>
    </row>
    <row r="2791" spans="1:8" x14ac:dyDescent="0.25">
      <c r="A2791" t="s">
        <v>25</v>
      </c>
      <c r="B2791" t="s">
        <v>29</v>
      </c>
      <c r="C2791" t="s">
        <v>33</v>
      </c>
      <c r="D2791" t="s">
        <v>69</v>
      </c>
      <c r="E2791" t="s">
        <v>26</v>
      </c>
      <c r="F2791">
        <v>2014</v>
      </c>
      <c r="G2791">
        <v>7.953828152911754</v>
      </c>
      <c r="H2791">
        <v>10.020092890317981</v>
      </c>
    </row>
    <row r="2792" spans="1:8" x14ac:dyDescent="0.25">
      <c r="A2792" t="s">
        <v>25</v>
      </c>
      <c r="B2792" t="s">
        <v>29</v>
      </c>
      <c r="C2792" t="s">
        <v>33</v>
      </c>
      <c r="D2792" t="s">
        <v>69</v>
      </c>
      <c r="E2792" t="s">
        <v>26</v>
      </c>
      <c r="F2792">
        <v>2015</v>
      </c>
      <c r="G2792">
        <v>8.7846109589041106</v>
      </c>
      <c r="H2792">
        <v>10.55959726027395</v>
      </c>
    </row>
    <row r="2793" spans="1:8" x14ac:dyDescent="0.25">
      <c r="A2793" t="s">
        <v>25</v>
      </c>
      <c r="B2793" t="s">
        <v>29</v>
      </c>
      <c r="C2793" t="s">
        <v>33</v>
      </c>
      <c r="D2793" t="s">
        <v>69</v>
      </c>
      <c r="E2793" t="s">
        <v>26</v>
      </c>
      <c r="F2793">
        <v>2016</v>
      </c>
      <c r="G2793">
        <v>13.866460813199764</v>
      </c>
      <c r="H2793">
        <v>15.694340601060679</v>
      </c>
    </row>
    <row r="2794" spans="1:8" x14ac:dyDescent="0.25">
      <c r="A2794" t="s">
        <v>25</v>
      </c>
      <c r="B2794" t="s">
        <v>29</v>
      </c>
      <c r="C2794" t="s">
        <v>33</v>
      </c>
      <c r="D2794" t="s">
        <v>69</v>
      </c>
      <c r="E2794" t="s">
        <v>26</v>
      </c>
      <c r="F2794">
        <v>2017</v>
      </c>
      <c r="G2794">
        <v>11.530194085027727</v>
      </c>
      <c r="H2794">
        <v>12.746744916820671</v>
      </c>
    </row>
    <row r="2795" spans="1:8" x14ac:dyDescent="0.25">
      <c r="A2795" t="s">
        <v>25</v>
      </c>
      <c r="B2795" t="s">
        <v>29</v>
      </c>
      <c r="C2795" t="s">
        <v>33</v>
      </c>
      <c r="D2795" t="s">
        <v>69</v>
      </c>
      <c r="E2795" t="s">
        <v>26</v>
      </c>
      <c r="F2795">
        <v>2018</v>
      </c>
      <c r="G2795">
        <v>11.777161979752529</v>
      </c>
      <c r="H2795">
        <v>11.777161979752529</v>
      </c>
    </row>
    <row r="2796" spans="1:8" x14ac:dyDescent="0.25">
      <c r="A2796" t="s">
        <v>25</v>
      </c>
      <c r="B2796" t="s">
        <v>29</v>
      </c>
      <c r="C2796" t="s">
        <v>33</v>
      </c>
      <c r="D2796" t="s">
        <v>69</v>
      </c>
      <c r="E2796" t="s">
        <v>26</v>
      </c>
      <c r="F2796">
        <v>2019</v>
      </c>
      <c r="G2796">
        <v>13.15863306085377</v>
      </c>
      <c r="H2796">
        <v>12.181023614895507</v>
      </c>
    </row>
    <row r="2797" spans="1:8" x14ac:dyDescent="0.25">
      <c r="A2797" t="s">
        <v>25</v>
      </c>
      <c r="B2797" t="s">
        <v>29</v>
      </c>
      <c r="C2797" t="s">
        <v>33</v>
      </c>
      <c r="D2797" t="s">
        <v>69</v>
      </c>
      <c r="E2797" t="s">
        <v>26</v>
      </c>
      <c r="F2797">
        <v>2020</v>
      </c>
      <c r="G2797">
        <v>7.1381297591297601</v>
      </c>
      <c r="H2797">
        <v>6.2223954933955063</v>
      </c>
    </row>
    <row r="2798" spans="1:8" x14ac:dyDescent="0.25">
      <c r="A2798" t="s">
        <v>25</v>
      </c>
      <c r="B2798" t="s">
        <v>29</v>
      </c>
      <c r="C2798" t="s">
        <v>33</v>
      </c>
      <c r="D2798" t="s">
        <v>69</v>
      </c>
      <c r="E2798" t="s">
        <v>26</v>
      </c>
      <c r="F2798">
        <v>2021</v>
      </c>
      <c r="G2798">
        <v>10.48998056680162</v>
      </c>
      <c r="H2798">
        <v>8.5618404858299275</v>
      </c>
    </row>
    <row r="2799" spans="1:8" x14ac:dyDescent="0.25">
      <c r="A2799" t="s">
        <v>25</v>
      </c>
      <c r="B2799" t="s">
        <v>29</v>
      </c>
      <c r="C2799" t="s">
        <v>33</v>
      </c>
      <c r="D2799" t="s">
        <v>69</v>
      </c>
      <c r="E2799" t="s">
        <v>26</v>
      </c>
      <c r="F2799">
        <v>2022</v>
      </c>
      <c r="G2799">
        <v>13.068029268292682</v>
      </c>
      <c r="H2799">
        <v>9.706466666666639</v>
      </c>
    </row>
    <row r="2800" spans="1:8" x14ac:dyDescent="0.25">
      <c r="A2800" t="s">
        <v>25</v>
      </c>
      <c r="B2800" t="s">
        <v>29</v>
      </c>
      <c r="C2800" t="s">
        <v>33</v>
      </c>
      <c r="D2800" t="s">
        <v>69</v>
      </c>
      <c r="E2800" t="s">
        <v>26</v>
      </c>
      <c r="F2800">
        <v>2023</v>
      </c>
      <c r="G2800">
        <v>8.897987075928917</v>
      </c>
      <c r="H2800">
        <v>6.655390953150226</v>
      </c>
    </row>
    <row r="2801" spans="1:8" x14ac:dyDescent="0.25">
      <c r="A2801" t="s">
        <v>25</v>
      </c>
      <c r="B2801" t="s">
        <v>29</v>
      </c>
      <c r="C2801" t="s">
        <v>33</v>
      </c>
      <c r="D2801" t="s">
        <v>69</v>
      </c>
      <c r="E2801" t="s">
        <v>26</v>
      </c>
      <c r="F2801">
        <v>2024</v>
      </c>
      <c r="G2801">
        <v>9.4092003530450139</v>
      </c>
      <c r="H2801">
        <v>6.6027405119152798</v>
      </c>
    </row>
    <row r="2802" spans="1:8" x14ac:dyDescent="0.25">
      <c r="A2802" t="s">
        <v>27</v>
      </c>
      <c r="B2802" t="s">
        <v>29</v>
      </c>
      <c r="C2802" t="s">
        <v>33</v>
      </c>
      <c r="D2802" t="s">
        <v>69</v>
      </c>
      <c r="E2802" t="s">
        <v>28</v>
      </c>
      <c r="F2802">
        <v>2009</v>
      </c>
      <c r="G2802">
        <v>0</v>
      </c>
      <c r="H2802">
        <v>0</v>
      </c>
    </row>
    <row r="2803" spans="1:8" x14ac:dyDescent="0.25">
      <c r="A2803" t="s">
        <v>27</v>
      </c>
      <c r="B2803" t="s">
        <v>29</v>
      </c>
      <c r="C2803" t="s">
        <v>33</v>
      </c>
      <c r="D2803" t="s">
        <v>69</v>
      </c>
      <c r="E2803" t="s">
        <v>28</v>
      </c>
      <c r="F2803">
        <v>2010</v>
      </c>
      <c r="G2803">
        <v>0</v>
      </c>
      <c r="H2803">
        <v>0</v>
      </c>
    </row>
    <row r="2804" spans="1:8" x14ac:dyDescent="0.25">
      <c r="A2804" t="s">
        <v>27</v>
      </c>
      <c r="B2804" t="s">
        <v>29</v>
      </c>
      <c r="C2804" t="s">
        <v>33</v>
      </c>
      <c r="D2804" t="s">
        <v>69</v>
      </c>
      <c r="E2804" t="s">
        <v>28</v>
      </c>
      <c r="F2804">
        <v>2011</v>
      </c>
      <c r="G2804">
        <v>0.15140227272727272</v>
      </c>
      <c r="H2804">
        <v>0.23335909090909207</v>
      </c>
    </row>
    <row r="2805" spans="1:8" x14ac:dyDescent="0.25">
      <c r="A2805" t="s">
        <v>27</v>
      </c>
      <c r="B2805" t="s">
        <v>29</v>
      </c>
      <c r="C2805" t="s">
        <v>33</v>
      </c>
      <c r="D2805" t="s">
        <v>69</v>
      </c>
      <c r="E2805" t="s">
        <v>28</v>
      </c>
      <c r="F2805">
        <v>2012</v>
      </c>
      <c r="G2805">
        <v>0.16794634873323397</v>
      </c>
      <c r="H2805">
        <v>0.23406706408345801</v>
      </c>
    </row>
    <row r="2806" spans="1:8" x14ac:dyDescent="0.25">
      <c r="A2806" t="s">
        <v>27</v>
      </c>
      <c r="B2806" t="s">
        <v>29</v>
      </c>
      <c r="C2806" t="s">
        <v>33</v>
      </c>
      <c r="D2806" t="s">
        <v>69</v>
      </c>
      <c r="E2806" t="s">
        <v>28</v>
      </c>
      <c r="F2806">
        <v>2013</v>
      </c>
      <c r="G2806">
        <v>0.17124869305451829</v>
      </c>
      <c r="H2806">
        <v>0.21665870052277827</v>
      </c>
    </row>
    <row r="2807" spans="1:8" x14ac:dyDescent="0.25">
      <c r="A2807" t="s">
        <v>27</v>
      </c>
      <c r="B2807" t="s">
        <v>29</v>
      </c>
      <c r="C2807" t="s">
        <v>33</v>
      </c>
      <c r="D2807" t="s">
        <v>69</v>
      </c>
      <c r="E2807" t="s">
        <v>28</v>
      </c>
      <c r="F2807">
        <v>2014</v>
      </c>
      <c r="G2807">
        <v>0.32354555198285101</v>
      </c>
      <c r="H2807">
        <v>0.40759699892818907</v>
      </c>
    </row>
    <row r="2808" spans="1:8" x14ac:dyDescent="0.25">
      <c r="A2808" t="s">
        <v>27</v>
      </c>
      <c r="B2808" t="s">
        <v>29</v>
      </c>
      <c r="C2808" t="s">
        <v>33</v>
      </c>
      <c r="D2808" t="s">
        <v>69</v>
      </c>
      <c r="E2808" t="s">
        <v>28</v>
      </c>
      <c r="F2808">
        <v>2015</v>
      </c>
      <c r="G2808">
        <v>0.53419931506849316</v>
      </c>
      <c r="H2808">
        <v>0.64213767123287524</v>
      </c>
    </row>
    <row r="2809" spans="1:8" x14ac:dyDescent="0.25">
      <c r="A2809" t="s">
        <v>27</v>
      </c>
      <c r="B2809" t="s">
        <v>29</v>
      </c>
      <c r="C2809" t="s">
        <v>33</v>
      </c>
      <c r="D2809" t="s">
        <v>69</v>
      </c>
      <c r="E2809" t="s">
        <v>28</v>
      </c>
      <c r="F2809">
        <v>2016</v>
      </c>
      <c r="G2809">
        <v>0.61781261048909841</v>
      </c>
      <c r="H2809">
        <v>0.69925279905715909</v>
      </c>
    </row>
    <row r="2810" spans="1:8" x14ac:dyDescent="0.25">
      <c r="A2810" t="s">
        <v>27</v>
      </c>
      <c r="B2810" t="s">
        <v>29</v>
      </c>
      <c r="C2810" t="s">
        <v>33</v>
      </c>
      <c r="D2810" t="s">
        <v>69</v>
      </c>
      <c r="E2810" t="s">
        <v>28</v>
      </c>
      <c r="F2810">
        <v>2017</v>
      </c>
      <c r="G2810">
        <v>0.65265249537892789</v>
      </c>
      <c r="H2810">
        <v>0.72151386321626432</v>
      </c>
    </row>
    <row r="2811" spans="1:8" x14ac:dyDescent="0.25">
      <c r="A2811" t="s">
        <v>27</v>
      </c>
      <c r="B2811" t="s">
        <v>29</v>
      </c>
      <c r="C2811" t="s">
        <v>33</v>
      </c>
      <c r="D2811" t="s">
        <v>69</v>
      </c>
      <c r="E2811" t="s">
        <v>28</v>
      </c>
      <c r="F2811">
        <v>2018</v>
      </c>
      <c r="G2811">
        <v>0.76255005624296957</v>
      </c>
      <c r="H2811">
        <v>0.76255005624296957</v>
      </c>
    </row>
    <row r="2812" spans="1:8" x14ac:dyDescent="0.25">
      <c r="A2812" t="s">
        <v>27</v>
      </c>
      <c r="B2812" t="s">
        <v>29</v>
      </c>
      <c r="C2812" t="s">
        <v>33</v>
      </c>
      <c r="D2812" t="s">
        <v>69</v>
      </c>
      <c r="E2812" t="s">
        <v>28</v>
      </c>
      <c r="F2812">
        <v>2019</v>
      </c>
      <c r="G2812">
        <v>1.3014032697547684</v>
      </c>
      <c r="H2812">
        <v>1.204716621253402</v>
      </c>
    </row>
    <row r="2813" spans="1:8" x14ac:dyDescent="0.25">
      <c r="A2813" t="s">
        <v>27</v>
      </c>
      <c r="B2813" t="s">
        <v>29</v>
      </c>
      <c r="C2813" t="s">
        <v>33</v>
      </c>
      <c r="D2813" t="s">
        <v>69</v>
      </c>
      <c r="E2813" t="s">
        <v>28</v>
      </c>
      <c r="F2813">
        <v>2020</v>
      </c>
      <c r="G2813">
        <v>0.66230069930069935</v>
      </c>
      <c r="H2813">
        <v>0.57733566433566552</v>
      </c>
    </row>
    <row r="2814" spans="1:8" x14ac:dyDescent="0.25">
      <c r="A2814" t="s">
        <v>27</v>
      </c>
      <c r="B2814" t="s">
        <v>29</v>
      </c>
      <c r="C2814" t="s">
        <v>33</v>
      </c>
      <c r="D2814" t="s">
        <v>69</v>
      </c>
      <c r="E2814" t="s">
        <v>28</v>
      </c>
      <c r="F2814">
        <v>2021</v>
      </c>
      <c r="G2814">
        <v>0.64886477732793524</v>
      </c>
      <c r="H2814">
        <v>0.52959838056679964</v>
      </c>
    </row>
    <row r="2815" spans="1:8" x14ac:dyDescent="0.25">
      <c r="A2815" t="s">
        <v>27</v>
      </c>
      <c r="B2815" t="s">
        <v>29</v>
      </c>
      <c r="C2815" t="s">
        <v>33</v>
      </c>
      <c r="D2815" t="s">
        <v>69</v>
      </c>
      <c r="E2815" t="s">
        <v>28</v>
      </c>
      <c r="F2815">
        <v>2022</v>
      </c>
      <c r="G2815">
        <v>0.80833170731707316</v>
      </c>
      <c r="H2815">
        <v>0.60039999999999827</v>
      </c>
    </row>
    <row r="2816" spans="1:8" x14ac:dyDescent="0.25">
      <c r="A2816" t="s">
        <v>27</v>
      </c>
      <c r="B2816" t="s">
        <v>29</v>
      </c>
      <c r="C2816" t="s">
        <v>33</v>
      </c>
      <c r="D2816" t="s">
        <v>69</v>
      </c>
      <c r="E2816" t="s">
        <v>28</v>
      </c>
      <c r="F2816">
        <v>2023</v>
      </c>
      <c r="G2816">
        <v>0.55039095315024222</v>
      </c>
      <c r="H2816">
        <v>0.41167366720516857</v>
      </c>
    </row>
    <row r="2817" spans="1:8" x14ac:dyDescent="0.25">
      <c r="A2817" t="s">
        <v>27</v>
      </c>
      <c r="B2817" t="s">
        <v>29</v>
      </c>
      <c r="C2817" t="s">
        <v>33</v>
      </c>
      <c r="D2817" t="s">
        <v>69</v>
      </c>
      <c r="E2817" t="s">
        <v>28</v>
      </c>
      <c r="F2817">
        <v>2024</v>
      </c>
      <c r="G2817">
        <v>1.582856134157105</v>
      </c>
      <c r="H2817">
        <v>1.110741394527804</v>
      </c>
    </row>
    <row r="2818" spans="1:8" x14ac:dyDescent="0.25">
      <c r="A2818" t="s">
        <v>5</v>
      </c>
      <c r="B2818" t="s">
        <v>29</v>
      </c>
      <c r="C2818" t="s">
        <v>33</v>
      </c>
      <c r="D2818" t="s">
        <v>70</v>
      </c>
      <c r="E2818" t="s">
        <v>8</v>
      </c>
      <c r="F2818">
        <v>2009</v>
      </c>
      <c r="G2818">
        <v>0</v>
      </c>
      <c r="H2818">
        <v>0</v>
      </c>
    </row>
    <row r="2819" spans="1:8" x14ac:dyDescent="0.25">
      <c r="A2819" t="s">
        <v>5</v>
      </c>
      <c r="B2819" t="s">
        <v>29</v>
      </c>
      <c r="C2819" t="s">
        <v>33</v>
      </c>
      <c r="D2819" t="s">
        <v>70</v>
      </c>
      <c r="E2819" t="s">
        <v>8</v>
      </c>
      <c r="F2819">
        <v>2010</v>
      </c>
      <c r="G2819">
        <v>0</v>
      </c>
      <c r="H2819">
        <v>0</v>
      </c>
    </row>
    <row r="2820" spans="1:8" x14ac:dyDescent="0.25">
      <c r="A2820" t="s">
        <v>5</v>
      </c>
      <c r="B2820" t="s">
        <v>29</v>
      </c>
      <c r="C2820" t="s">
        <v>33</v>
      </c>
      <c r="D2820" t="s">
        <v>70</v>
      </c>
      <c r="E2820" t="s">
        <v>8</v>
      </c>
      <c r="F2820">
        <v>2011</v>
      </c>
      <c r="G2820">
        <v>0</v>
      </c>
      <c r="H2820">
        <v>0</v>
      </c>
    </row>
    <row r="2821" spans="1:8" x14ac:dyDescent="0.25">
      <c r="A2821" t="s">
        <v>5</v>
      </c>
      <c r="B2821" t="s">
        <v>29</v>
      </c>
      <c r="C2821" t="s">
        <v>33</v>
      </c>
      <c r="D2821" t="s">
        <v>70</v>
      </c>
      <c r="E2821" t="s">
        <v>8</v>
      </c>
      <c r="F2821">
        <v>2012</v>
      </c>
      <c r="G2821">
        <v>0</v>
      </c>
      <c r="H2821">
        <v>0</v>
      </c>
    </row>
    <row r="2822" spans="1:8" x14ac:dyDescent="0.25">
      <c r="A2822" t="s">
        <v>5</v>
      </c>
      <c r="B2822" t="s">
        <v>29</v>
      </c>
      <c r="C2822" t="s">
        <v>33</v>
      </c>
      <c r="D2822" t="s">
        <v>70</v>
      </c>
      <c r="E2822" t="s">
        <v>8</v>
      </c>
      <c r="F2822">
        <v>2013</v>
      </c>
      <c r="G2822">
        <v>0</v>
      </c>
      <c r="H2822">
        <v>0</v>
      </c>
    </row>
    <row r="2823" spans="1:8" x14ac:dyDescent="0.25">
      <c r="A2823" t="s">
        <v>5</v>
      </c>
      <c r="B2823" t="s">
        <v>29</v>
      </c>
      <c r="C2823" t="s">
        <v>33</v>
      </c>
      <c r="D2823" t="s">
        <v>70</v>
      </c>
      <c r="E2823" t="s">
        <v>8</v>
      </c>
      <c r="F2823">
        <v>2014</v>
      </c>
      <c r="G2823">
        <v>0</v>
      </c>
      <c r="H2823">
        <v>0</v>
      </c>
    </row>
    <row r="2824" spans="1:8" x14ac:dyDescent="0.25">
      <c r="A2824" t="s">
        <v>5</v>
      </c>
      <c r="B2824" t="s">
        <v>29</v>
      </c>
      <c r="C2824" t="s">
        <v>33</v>
      </c>
      <c r="D2824" t="s">
        <v>70</v>
      </c>
      <c r="E2824" t="s">
        <v>8</v>
      </c>
      <c r="F2824">
        <v>2015</v>
      </c>
      <c r="G2824">
        <v>0</v>
      </c>
      <c r="H2824">
        <v>0</v>
      </c>
    </row>
    <row r="2825" spans="1:8" x14ac:dyDescent="0.25">
      <c r="A2825" t="s">
        <v>5</v>
      </c>
      <c r="B2825" t="s">
        <v>29</v>
      </c>
      <c r="C2825" t="s">
        <v>33</v>
      </c>
      <c r="D2825" t="s">
        <v>70</v>
      </c>
      <c r="E2825" t="s">
        <v>8</v>
      </c>
      <c r="F2825">
        <v>2016</v>
      </c>
      <c r="G2825">
        <v>0</v>
      </c>
      <c r="H2825">
        <v>0</v>
      </c>
    </row>
    <row r="2826" spans="1:8" x14ac:dyDescent="0.25">
      <c r="A2826" t="s">
        <v>5</v>
      </c>
      <c r="B2826" t="s">
        <v>29</v>
      </c>
      <c r="C2826" t="s">
        <v>33</v>
      </c>
      <c r="D2826" t="s">
        <v>70</v>
      </c>
      <c r="E2826" t="s">
        <v>8</v>
      </c>
      <c r="F2826">
        <v>2017</v>
      </c>
      <c r="G2826">
        <v>0</v>
      </c>
      <c r="H2826">
        <v>0</v>
      </c>
    </row>
    <row r="2827" spans="1:8" x14ac:dyDescent="0.25">
      <c r="A2827" t="s">
        <v>5</v>
      </c>
      <c r="B2827" t="s">
        <v>29</v>
      </c>
      <c r="C2827" t="s">
        <v>33</v>
      </c>
      <c r="D2827" t="s">
        <v>70</v>
      </c>
      <c r="E2827" t="s">
        <v>8</v>
      </c>
      <c r="F2827">
        <v>2018</v>
      </c>
      <c r="G2827">
        <v>0</v>
      </c>
      <c r="H2827">
        <v>0</v>
      </c>
    </row>
    <row r="2828" spans="1:8" x14ac:dyDescent="0.25">
      <c r="A2828" t="s">
        <v>5</v>
      </c>
      <c r="B2828" t="s">
        <v>29</v>
      </c>
      <c r="C2828" t="s">
        <v>33</v>
      </c>
      <c r="D2828" t="s">
        <v>70</v>
      </c>
      <c r="E2828" t="s">
        <v>8</v>
      </c>
      <c r="F2828">
        <v>2019</v>
      </c>
      <c r="G2828">
        <v>1.4559729729729729</v>
      </c>
      <c r="H2828">
        <v>1.3506810810810748</v>
      </c>
    </row>
    <row r="2829" spans="1:8" x14ac:dyDescent="0.25">
      <c r="A2829" t="s">
        <v>5</v>
      </c>
      <c r="B2829" t="s">
        <v>29</v>
      </c>
      <c r="C2829" t="s">
        <v>33</v>
      </c>
      <c r="D2829" t="s">
        <v>70</v>
      </c>
      <c r="E2829" t="s">
        <v>8</v>
      </c>
      <c r="F2829">
        <v>2020</v>
      </c>
      <c r="G2829">
        <v>1.5784254545454546</v>
      </c>
      <c r="H2829">
        <v>1.3263872727272694</v>
      </c>
    </row>
    <row r="2830" spans="1:8" x14ac:dyDescent="0.25">
      <c r="A2830" t="s">
        <v>5</v>
      </c>
      <c r="B2830" t="s">
        <v>29</v>
      </c>
      <c r="C2830" t="s">
        <v>33</v>
      </c>
      <c r="D2830" t="s">
        <v>70</v>
      </c>
      <c r="E2830" t="s">
        <v>8</v>
      </c>
      <c r="F2830">
        <v>2021</v>
      </c>
      <c r="G2830">
        <v>1.8882761194029851</v>
      </c>
      <c r="H2830">
        <v>1.4532033582089576</v>
      </c>
    </row>
    <row r="2831" spans="1:8" x14ac:dyDescent="0.25">
      <c r="A2831" t="s">
        <v>5</v>
      </c>
      <c r="B2831" t="s">
        <v>29</v>
      </c>
      <c r="C2831" t="s">
        <v>33</v>
      </c>
      <c r="D2831" t="s">
        <v>70</v>
      </c>
      <c r="E2831" t="s">
        <v>8</v>
      </c>
      <c r="F2831">
        <v>2022</v>
      </c>
      <c r="G2831">
        <v>2.8372835820895519</v>
      </c>
      <c r="H2831">
        <v>1.8309235074626813</v>
      </c>
    </row>
    <row r="2832" spans="1:8" x14ac:dyDescent="0.25">
      <c r="A2832" t="s">
        <v>5</v>
      </c>
      <c r="B2832" t="s">
        <v>29</v>
      </c>
      <c r="C2832" t="s">
        <v>33</v>
      </c>
      <c r="D2832" t="s">
        <v>70</v>
      </c>
      <c r="E2832" t="s">
        <v>8</v>
      </c>
      <c r="F2832">
        <v>2023</v>
      </c>
      <c r="G2832">
        <v>2.9649840425531915</v>
      </c>
      <c r="H2832">
        <v>1.7629521276595743</v>
      </c>
    </row>
    <row r="2833" spans="1:8" x14ac:dyDescent="0.25">
      <c r="A2833" t="s">
        <v>5</v>
      </c>
      <c r="B2833" t="s">
        <v>29</v>
      </c>
      <c r="C2833" t="s">
        <v>33</v>
      </c>
      <c r="D2833" t="s">
        <v>70</v>
      </c>
      <c r="E2833" t="s">
        <v>8</v>
      </c>
      <c r="F2833">
        <v>2024</v>
      </c>
      <c r="G2833">
        <v>0</v>
      </c>
      <c r="H2833">
        <v>0</v>
      </c>
    </row>
    <row r="2834" spans="1:8" x14ac:dyDescent="0.25">
      <c r="A2834" t="s">
        <v>9</v>
      </c>
      <c r="B2834" t="s">
        <v>29</v>
      </c>
      <c r="C2834" t="s">
        <v>33</v>
      </c>
      <c r="D2834" t="s">
        <v>70</v>
      </c>
      <c r="E2834" t="s">
        <v>10</v>
      </c>
      <c r="F2834">
        <v>2009</v>
      </c>
      <c r="G2834">
        <v>221.3657049689441</v>
      </c>
      <c r="H2834">
        <v>311.30854658384976</v>
      </c>
    </row>
    <row r="2835" spans="1:8" x14ac:dyDescent="0.25">
      <c r="A2835" t="s">
        <v>9</v>
      </c>
      <c r="B2835" t="s">
        <v>29</v>
      </c>
      <c r="C2835" t="s">
        <v>33</v>
      </c>
      <c r="D2835" t="s">
        <v>70</v>
      </c>
      <c r="E2835" t="s">
        <v>10</v>
      </c>
      <c r="F2835">
        <v>2010</v>
      </c>
      <c r="G2835">
        <v>202.86159316770187</v>
      </c>
      <c r="H2835">
        <v>289.88359937888191</v>
      </c>
    </row>
    <row r="2836" spans="1:8" x14ac:dyDescent="0.25">
      <c r="A2836" t="s">
        <v>9</v>
      </c>
      <c r="B2836" t="s">
        <v>29</v>
      </c>
      <c r="C2836" t="s">
        <v>33</v>
      </c>
      <c r="D2836" t="s">
        <v>70</v>
      </c>
      <c r="E2836" t="s">
        <v>10</v>
      </c>
      <c r="F2836">
        <v>2011</v>
      </c>
      <c r="G2836">
        <v>198.79933139534884</v>
      </c>
      <c r="H2836">
        <v>295.79497674418582</v>
      </c>
    </row>
    <row r="2837" spans="1:8" x14ac:dyDescent="0.25">
      <c r="A2837" t="s">
        <v>9</v>
      </c>
      <c r="B2837" t="s">
        <v>29</v>
      </c>
      <c r="C2837" t="s">
        <v>33</v>
      </c>
      <c r="D2837" t="s">
        <v>70</v>
      </c>
      <c r="E2837" t="s">
        <v>10</v>
      </c>
      <c r="F2837">
        <v>2012</v>
      </c>
      <c r="G2837">
        <v>222.41585352112673</v>
      </c>
      <c r="H2837">
        <v>347.01441971830894</v>
      </c>
    </row>
    <row r="2838" spans="1:8" x14ac:dyDescent="0.25">
      <c r="A2838" t="s">
        <v>9</v>
      </c>
      <c r="B2838" t="s">
        <v>29</v>
      </c>
      <c r="C2838" t="s">
        <v>33</v>
      </c>
      <c r="D2838" t="s">
        <v>70</v>
      </c>
      <c r="E2838" t="s">
        <v>10</v>
      </c>
      <c r="F2838">
        <v>2013</v>
      </c>
      <c r="G2838">
        <v>192.96731692307694</v>
      </c>
      <c r="H2838">
        <v>283.06463384615205</v>
      </c>
    </row>
    <row r="2839" spans="1:8" x14ac:dyDescent="0.25">
      <c r="A2839" t="s">
        <v>9</v>
      </c>
      <c r="B2839" t="s">
        <v>29</v>
      </c>
      <c r="C2839" t="s">
        <v>33</v>
      </c>
      <c r="D2839" t="s">
        <v>70</v>
      </c>
      <c r="E2839" t="s">
        <v>10</v>
      </c>
      <c r="F2839">
        <v>2014</v>
      </c>
      <c r="G2839">
        <v>246.62512255541066</v>
      </c>
      <c r="H2839">
        <v>344.41875880052243</v>
      </c>
    </row>
    <row r="2840" spans="1:8" x14ac:dyDescent="0.25">
      <c r="A2840" t="s">
        <v>9</v>
      </c>
      <c r="B2840" t="s">
        <v>29</v>
      </c>
      <c r="C2840" t="s">
        <v>33</v>
      </c>
      <c r="D2840" t="s">
        <v>70</v>
      </c>
      <c r="E2840" t="s">
        <v>10</v>
      </c>
      <c r="F2840">
        <v>2015</v>
      </c>
      <c r="G2840">
        <v>284.83438235294119</v>
      </c>
      <c r="H2840">
        <v>374.79364705882102</v>
      </c>
    </row>
    <row r="2841" spans="1:8" x14ac:dyDescent="0.25">
      <c r="A2841" t="s">
        <v>9</v>
      </c>
      <c r="B2841" t="s">
        <v>29</v>
      </c>
      <c r="C2841" t="s">
        <v>33</v>
      </c>
      <c r="D2841" t="s">
        <v>70</v>
      </c>
      <c r="E2841" t="s">
        <v>10</v>
      </c>
      <c r="F2841">
        <v>2016</v>
      </c>
      <c r="G2841">
        <v>240.43097689768979</v>
      </c>
      <c r="H2841">
        <v>311.36155775577578</v>
      </c>
    </row>
    <row r="2842" spans="1:8" x14ac:dyDescent="0.25">
      <c r="A2842" t="s">
        <v>9</v>
      </c>
      <c r="B2842" t="s">
        <v>29</v>
      </c>
      <c r="C2842" t="s">
        <v>33</v>
      </c>
      <c r="D2842" t="s">
        <v>70</v>
      </c>
      <c r="E2842" t="s">
        <v>10</v>
      </c>
      <c r="F2842">
        <v>2017</v>
      </c>
      <c r="G2842">
        <v>216.28956862745096</v>
      </c>
      <c r="H2842">
        <v>244.9008104575158</v>
      </c>
    </row>
    <row r="2843" spans="1:8" x14ac:dyDescent="0.25">
      <c r="A2843" t="s">
        <v>9</v>
      </c>
      <c r="B2843" t="s">
        <v>29</v>
      </c>
      <c r="C2843" t="s">
        <v>33</v>
      </c>
      <c r="D2843" t="s">
        <v>70</v>
      </c>
      <c r="E2843" t="s">
        <v>10</v>
      </c>
      <c r="F2843">
        <v>2018</v>
      </c>
      <c r="G2843">
        <v>123.62237908496732</v>
      </c>
      <c r="H2843">
        <v>123.62237908496732</v>
      </c>
    </row>
    <row r="2844" spans="1:8" x14ac:dyDescent="0.25">
      <c r="A2844" t="s">
        <v>9</v>
      </c>
      <c r="B2844" t="s">
        <v>29</v>
      </c>
      <c r="C2844" t="s">
        <v>33</v>
      </c>
      <c r="D2844" t="s">
        <v>70</v>
      </c>
      <c r="E2844" t="s">
        <v>10</v>
      </c>
      <c r="F2844">
        <v>2019</v>
      </c>
      <c r="G2844">
        <v>132.49354054054055</v>
      </c>
      <c r="H2844">
        <v>122.91197837837781</v>
      </c>
    </row>
    <row r="2845" spans="1:8" x14ac:dyDescent="0.25">
      <c r="A2845" t="s">
        <v>9</v>
      </c>
      <c r="B2845" t="s">
        <v>29</v>
      </c>
      <c r="C2845" t="s">
        <v>33</v>
      </c>
      <c r="D2845" t="s">
        <v>70</v>
      </c>
      <c r="E2845" t="s">
        <v>10</v>
      </c>
      <c r="F2845">
        <v>2020</v>
      </c>
      <c r="G2845">
        <v>230.97625818181817</v>
      </c>
      <c r="H2845">
        <v>194.09467090909041</v>
      </c>
    </row>
    <row r="2846" spans="1:8" x14ac:dyDescent="0.25">
      <c r="A2846" t="s">
        <v>9</v>
      </c>
      <c r="B2846" t="s">
        <v>29</v>
      </c>
      <c r="C2846" t="s">
        <v>33</v>
      </c>
      <c r="D2846" t="s">
        <v>70</v>
      </c>
      <c r="E2846" t="s">
        <v>10</v>
      </c>
      <c r="F2846">
        <v>2021</v>
      </c>
      <c r="G2846">
        <v>269.39405970149255</v>
      </c>
      <c r="H2846">
        <v>207.32367910447795</v>
      </c>
    </row>
    <row r="2847" spans="1:8" x14ac:dyDescent="0.25">
      <c r="A2847" t="s">
        <v>9</v>
      </c>
      <c r="B2847" t="s">
        <v>29</v>
      </c>
      <c r="C2847" t="s">
        <v>33</v>
      </c>
      <c r="D2847" t="s">
        <v>70</v>
      </c>
      <c r="E2847" t="s">
        <v>10</v>
      </c>
      <c r="F2847">
        <v>2022</v>
      </c>
      <c r="G2847">
        <v>404.78579104477609</v>
      </c>
      <c r="H2847">
        <v>261.21175373134258</v>
      </c>
    </row>
    <row r="2848" spans="1:8" x14ac:dyDescent="0.25">
      <c r="A2848" t="s">
        <v>9</v>
      </c>
      <c r="B2848" t="s">
        <v>29</v>
      </c>
      <c r="C2848" t="s">
        <v>33</v>
      </c>
      <c r="D2848" t="s">
        <v>70</v>
      </c>
      <c r="E2848" t="s">
        <v>10</v>
      </c>
      <c r="F2848">
        <v>2023</v>
      </c>
      <c r="G2848">
        <v>411.14445390070921</v>
      </c>
      <c r="H2848">
        <v>244.46269503546094</v>
      </c>
    </row>
    <row r="2849" spans="1:8" x14ac:dyDescent="0.25">
      <c r="A2849" t="s">
        <v>9</v>
      </c>
      <c r="B2849" t="s">
        <v>29</v>
      </c>
      <c r="C2849" t="s">
        <v>33</v>
      </c>
      <c r="D2849" t="s">
        <v>70</v>
      </c>
      <c r="E2849" t="s">
        <v>10</v>
      </c>
      <c r="F2849">
        <v>2024</v>
      </c>
      <c r="G2849">
        <v>481.42326829268296</v>
      </c>
      <c r="H2849">
        <v>302.10322926829201</v>
      </c>
    </row>
    <row r="2850" spans="1:8" x14ac:dyDescent="0.25">
      <c r="A2850" t="s">
        <v>11</v>
      </c>
      <c r="B2850" t="s">
        <v>29</v>
      </c>
      <c r="C2850" t="s">
        <v>33</v>
      </c>
      <c r="D2850" t="s">
        <v>70</v>
      </c>
      <c r="E2850" t="s">
        <v>12</v>
      </c>
      <c r="F2850">
        <v>2009</v>
      </c>
      <c r="G2850">
        <v>15.868509316770187</v>
      </c>
      <c r="H2850">
        <v>22.316024844720413</v>
      </c>
    </row>
    <row r="2851" spans="1:8" x14ac:dyDescent="0.25">
      <c r="A2851" t="s">
        <v>11</v>
      </c>
      <c r="B2851" t="s">
        <v>29</v>
      </c>
      <c r="C2851" t="s">
        <v>33</v>
      </c>
      <c r="D2851" t="s">
        <v>70</v>
      </c>
      <c r="E2851" t="s">
        <v>12</v>
      </c>
      <c r="F2851">
        <v>2010</v>
      </c>
      <c r="G2851">
        <v>14.542049689440994</v>
      </c>
      <c r="H2851">
        <v>20.78018633540372</v>
      </c>
    </row>
    <row r="2852" spans="1:8" x14ac:dyDescent="0.25">
      <c r="A2852" t="s">
        <v>11</v>
      </c>
      <c r="B2852" t="s">
        <v>29</v>
      </c>
      <c r="C2852" t="s">
        <v>33</v>
      </c>
      <c r="D2852" t="s">
        <v>70</v>
      </c>
      <c r="E2852" t="s">
        <v>12</v>
      </c>
      <c r="F2852">
        <v>2011</v>
      </c>
      <c r="G2852">
        <v>28.298837209302327</v>
      </c>
      <c r="H2852">
        <v>42.106046511627873</v>
      </c>
    </row>
    <row r="2853" spans="1:8" x14ac:dyDescent="0.25">
      <c r="A2853" t="s">
        <v>11</v>
      </c>
      <c r="B2853" t="s">
        <v>29</v>
      </c>
      <c r="C2853" t="s">
        <v>33</v>
      </c>
      <c r="D2853" t="s">
        <v>70</v>
      </c>
      <c r="E2853" t="s">
        <v>12</v>
      </c>
      <c r="F2853">
        <v>2012</v>
      </c>
      <c r="G2853">
        <v>31.66061971830986</v>
      </c>
      <c r="H2853">
        <v>49.397070422535087</v>
      </c>
    </row>
    <row r="2854" spans="1:8" x14ac:dyDescent="0.25">
      <c r="A2854" t="s">
        <v>11</v>
      </c>
      <c r="B2854" t="s">
        <v>29</v>
      </c>
      <c r="C2854" t="s">
        <v>33</v>
      </c>
      <c r="D2854" t="s">
        <v>70</v>
      </c>
      <c r="E2854" t="s">
        <v>12</v>
      </c>
      <c r="F2854">
        <v>2013</v>
      </c>
      <c r="G2854">
        <v>30.388553846153851</v>
      </c>
      <c r="H2854">
        <v>44.577107692307408</v>
      </c>
    </row>
    <row r="2855" spans="1:8" x14ac:dyDescent="0.25">
      <c r="A2855" t="s">
        <v>11</v>
      </c>
      <c r="B2855" t="s">
        <v>29</v>
      </c>
      <c r="C2855" t="s">
        <v>33</v>
      </c>
      <c r="D2855" t="s">
        <v>70</v>
      </c>
      <c r="E2855" t="s">
        <v>12</v>
      </c>
      <c r="F2855">
        <v>2014</v>
      </c>
      <c r="G2855">
        <v>15.015228161668839</v>
      </c>
      <c r="H2855">
        <v>20.969178617992235</v>
      </c>
    </row>
    <row r="2856" spans="1:8" x14ac:dyDescent="0.25">
      <c r="A2856" t="s">
        <v>11</v>
      </c>
      <c r="B2856" t="s">
        <v>29</v>
      </c>
      <c r="C2856" t="s">
        <v>33</v>
      </c>
      <c r="D2856" t="s">
        <v>70</v>
      </c>
      <c r="E2856" t="s">
        <v>12</v>
      </c>
      <c r="F2856">
        <v>2015</v>
      </c>
      <c r="G2856">
        <v>0</v>
      </c>
      <c r="H2856">
        <v>0</v>
      </c>
    </row>
    <row r="2857" spans="1:8" x14ac:dyDescent="0.25">
      <c r="A2857" t="s">
        <v>11</v>
      </c>
      <c r="B2857" t="s">
        <v>29</v>
      </c>
      <c r="C2857" t="s">
        <v>33</v>
      </c>
      <c r="D2857" t="s">
        <v>70</v>
      </c>
      <c r="E2857" t="s">
        <v>12</v>
      </c>
      <c r="F2857">
        <v>2016</v>
      </c>
      <c r="G2857">
        <v>4.4115775577557761</v>
      </c>
      <c r="H2857">
        <v>5.7130561056105647</v>
      </c>
    </row>
    <row r="2858" spans="1:8" x14ac:dyDescent="0.25">
      <c r="A2858" t="s">
        <v>11</v>
      </c>
      <c r="B2858" t="s">
        <v>29</v>
      </c>
      <c r="C2858" t="s">
        <v>33</v>
      </c>
      <c r="D2858" t="s">
        <v>70</v>
      </c>
      <c r="E2858" t="s">
        <v>12</v>
      </c>
      <c r="F2858">
        <v>2017</v>
      </c>
      <c r="G2858">
        <v>5.149751633986928</v>
      </c>
      <c r="H2858">
        <v>5.8309716775598996</v>
      </c>
    </row>
    <row r="2859" spans="1:8" x14ac:dyDescent="0.25">
      <c r="A2859" t="s">
        <v>11</v>
      </c>
      <c r="B2859" t="s">
        <v>29</v>
      </c>
      <c r="C2859" t="s">
        <v>33</v>
      </c>
      <c r="D2859" t="s">
        <v>70</v>
      </c>
      <c r="E2859" t="s">
        <v>12</v>
      </c>
      <c r="F2859">
        <v>2018</v>
      </c>
      <c r="G2859">
        <v>2.9433899782135082</v>
      </c>
      <c r="H2859">
        <v>2.9433899782135082</v>
      </c>
    </row>
    <row r="2860" spans="1:8" x14ac:dyDescent="0.25">
      <c r="A2860" t="s">
        <v>11</v>
      </c>
      <c r="B2860" t="s">
        <v>29</v>
      </c>
      <c r="C2860" t="s">
        <v>33</v>
      </c>
      <c r="D2860" t="s">
        <v>70</v>
      </c>
      <c r="E2860" t="s">
        <v>12</v>
      </c>
      <c r="F2860">
        <v>2019</v>
      </c>
      <c r="G2860">
        <v>14.074405405405406</v>
      </c>
      <c r="H2860">
        <v>13.056583783783722</v>
      </c>
    </row>
    <row r="2861" spans="1:8" x14ac:dyDescent="0.25">
      <c r="A2861" t="s">
        <v>11</v>
      </c>
      <c r="B2861" t="s">
        <v>29</v>
      </c>
      <c r="C2861" t="s">
        <v>33</v>
      </c>
      <c r="D2861" t="s">
        <v>70</v>
      </c>
      <c r="E2861" t="s">
        <v>12</v>
      </c>
      <c r="F2861">
        <v>2020</v>
      </c>
      <c r="G2861">
        <v>15.258112727272726</v>
      </c>
      <c r="H2861">
        <v>12.821743636363603</v>
      </c>
    </row>
    <row r="2862" spans="1:8" x14ac:dyDescent="0.25">
      <c r="A2862" t="s">
        <v>11</v>
      </c>
      <c r="B2862" t="s">
        <v>29</v>
      </c>
      <c r="C2862" t="s">
        <v>33</v>
      </c>
      <c r="D2862" t="s">
        <v>70</v>
      </c>
      <c r="E2862" t="s">
        <v>12</v>
      </c>
      <c r="F2862">
        <v>2021</v>
      </c>
      <c r="G2862">
        <v>16.365059701492537</v>
      </c>
      <c r="H2862">
        <v>12.594429104477632</v>
      </c>
    </row>
    <row r="2863" spans="1:8" x14ac:dyDescent="0.25">
      <c r="A2863" t="s">
        <v>11</v>
      </c>
      <c r="B2863" t="s">
        <v>29</v>
      </c>
      <c r="C2863" t="s">
        <v>33</v>
      </c>
      <c r="D2863" t="s">
        <v>70</v>
      </c>
      <c r="E2863" t="s">
        <v>12</v>
      </c>
      <c r="F2863">
        <v>2022</v>
      </c>
      <c r="G2863">
        <v>24.589791044776121</v>
      </c>
      <c r="H2863">
        <v>15.868003731343242</v>
      </c>
    </row>
    <row r="2864" spans="1:8" x14ac:dyDescent="0.25">
      <c r="A2864" t="s">
        <v>11</v>
      </c>
      <c r="B2864" t="s">
        <v>29</v>
      </c>
      <c r="C2864" t="s">
        <v>33</v>
      </c>
      <c r="D2864" t="s">
        <v>70</v>
      </c>
      <c r="E2864" t="s">
        <v>12</v>
      </c>
      <c r="F2864">
        <v>2023</v>
      </c>
      <c r="G2864">
        <v>25.696528368794326</v>
      </c>
      <c r="H2864">
        <v>15.278918439716309</v>
      </c>
    </row>
    <row r="2865" spans="1:8" x14ac:dyDescent="0.25">
      <c r="A2865" t="s">
        <v>11</v>
      </c>
      <c r="B2865" t="s">
        <v>29</v>
      </c>
      <c r="C2865" t="s">
        <v>33</v>
      </c>
      <c r="D2865" t="s">
        <v>70</v>
      </c>
      <c r="E2865" t="s">
        <v>12</v>
      </c>
      <c r="F2865">
        <v>2024</v>
      </c>
      <c r="G2865">
        <v>23.508991869918699</v>
      </c>
      <c r="H2865">
        <v>14.752386991869885</v>
      </c>
    </row>
    <row r="2866" spans="1:8" x14ac:dyDescent="0.25">
      <c r="A2866" t="s">
        <v>13</v>
      </c>
      <c r="B2866" t="s">
        <v>29</v>
      </c>
      <c r="C2866" t="s">
        <v>33</v>
      </c>
      <c r="D2866" t="s">
        <v>70</v>
      </c>
      <c r="E2866" t="s">
        <v>14</v>
      </c>
      <c r="F2866">
        <v>2009</v>
      </c>
      <c r="G2866">
        <v>0</v>
      </c>
      <c r="H2866">
        <v>0</v>
      </c>
    </row>
    <row r="2867" spans="1:8" x14ac:dyDescent="0.25">
      <c r="A2867" t="s">
        <v>13</v>
      </c>
      <c r="B2867" t="s">
        <v>29</v>
      </c>
      <c r="C2867" t="s">
        <v>33</v>
      </c>
      <c r="D2867" t="s">
        <v>70</v>
      </c>
      <c r="E2867" t="s">
        <v>14</v>
      </c>
      <c r="F2867">
        <v>2010</v>
      </c>
      <c r="G2867">
        <v>0</v>
      </c>
      <c r="H2867">
        <v>0</v>
      </c>
    </row>
    <row r="2868" spans="1:8" x14ac:dyDescent="0.25">
      <c r="A2868" t="s">
        <v>13</v>
      </c>
      <c r="B2868" t="s">
        <v>29</v>
      </c>
      <c r="C2868" t="s">
        <v>33</v>
      </c>
      <c r="D2868" t="s">
        <v>70</v>
      </c>
      <c r="E2868" t="s">
        <v>14</v>
      </c>
      <c r="F2868">
        <v>2011</v>
      </c>
      <c r="G2868">
        <v>0</v>
      </c>
      <c r="H2868">
        <v>0</v>
      </c>
    </row>
    <row r="2869" spans="1:8" x14ac:dyDescent="0.25">
      <c r="A2869" t="s">
        <v>13</v>
      </c>
      <c r="B2869" t="s">
        <v>29</v>
      </c>
      <c r="C2869" t="s">
        <v>33</v>
      </c>
      <c r="D2869" t="s">
        <v>70</v>
      </c>
      <c r="E2869" t="s">
        <v>14</v>
      </c>
      <c r="F2869">
        <v>2012</v>
      </c>
      <c r="G2869">
        <v>0</v>
      </c>
      <c r="H2869">
        <v>0</v>
      </c>
    </row>
    <row r="2870" spans="1:8" x14ac:dyDescent="0.25">
      <c r="A2870" t="s">
        <v>13</v>
      </c>
      <c r="B2870" t="s">
        <v>29</v>
      </c>
      <c r="C2870" t="s">
        <v>33</v>
      </c>
      <c r="D2870" t="s">
        <v>70</v>
      </c>
      <c r="E2870" t="s">
        <v>14</v>
      </c>
      <c r="F2870">
        <v>2013</v>
      </c>
      <c r="G2870">
        <v>0</v>
      </c>
      <c r="H2870">
        <v>0</v>
      </c>
    </row>
    <row r="2871" spans="1:8" x14ac:dyDescent="0.25">
      <c r="A2871" t="s">
        <v>13</v>
      </c>
      <c r="B2871" t="s">
        <v>29</v>
      </c>
      <c r="C2871" t="s">
        <v>33</v>
      </c>
      <c r="D2871" t="s">
        <v>70</v>
      </c>
      <c r="E2871" t="s">
        <v>14</v>
      </c>
      <c r="F2871">
        <v>2014</v>
      </c>
      <c r="G2871">
        <v>1.1261421121251629</v>
      </c>
      <c r="H2871">
        <v>1.5726883963494176</v>
      </c>
    </row>
    <row r="2872" spans="1:8" x14ac:dyDescent="0.25">
      <c r="A2872" t="s">
        <v>13</v>
      </c>
      <c r="B2872" t="s">
        <v>29</v>
      </c>
      <c r="C2872" t="s">
        <v>33</v>
      </c>
      <c r="D2872" t="s">
        <v>70</v>
      </c>
      <c r="E2872" t="s">
        <v>14</v>
      </c>
      <c r="F2872">
        <v>2015</v>
      </c>
      <c r="G2872">
        <v>2.1203552036199094</v>
      </c>
      <c r="H2872">
        <v>2.7900271493212481</v>
      </c>
    </row>
    <row r="2873" spans="1:8" x14ac:dyDescent="0.25">
      <c r="A2873" t="s">
        <v>13</v>
      </c>
      <c r="B2873" t="s">
        <v>29</v>
      </c>
      <c r="C2873" t="s">
        <v>33</v>
      </c>
      <c r="D2873" t="s">
        <v>70</v>
      </c>
      <c r="E2873" t="s">
        <v>14</v>
      </c>
      <c r="F2873">
        <v>2016</v>
      </c>
      <c r="G2873">
        <v>1.6543415841584159</v>
      </c>
      <c r="H2873">
        <v>2.1423960396039616</v>
      </c>
    </row>
    <row r="2874" spans="1:8" x14ac:dyDescent="0.25">
      <c r="A2874" t="s">
        <v>13</v>
      </c>
      <c r="B2874" t="s">
        <v>29</v>
      </c>
      <c r="C2874" t="s">
        <v>33</v>
      </c>
      <c r="D2874" t="s">
        <v>70</v>
      </c>
      <c r="E2874" t="s">
        <v>14</v>
      </c>
      <c r="F2874">
        <v>2017</v>
      </c>
      <c r="G2874">
        <v>1.9311568627450979</v>
      </c>
      <c r="H2874">
        <v>2.1866143790849626</v>
      </c>
    </row>
    <row r="2875" spans="1:8" x14ac:dyDescent="0.25">
      <c r="A2875" t="s">
        <v>13</v>
      </c>
      <c r="B2875" t="s">
        <v>29</v>
      </c>
      <c r="C2875" t="s">
        <v>33</v>
      </c>
      <c r="D2875" t="s">
        <v>70</v>
      </c>
      <c r="E2875" t="s">
        <v>14</v>
      </c>
      <c r="F2875">
        <v>2018</v>
      </c>
      <c r="G2875">
        <v>1.1037712418300654</v>
      </c>
      <c r="H2875">
        <v>1.1037712418300654</v>
      </c>
    </row>
    <row r="2876" spans="1:8" x14ac:dyDescent="0.25">
      <c r="A2876" t="s">
        <v>13</v>
      </c>
      <c r="B2876" t="s">
        <v>29</v>
      </c>
      <c r="C2876" t="s">
        <v>33</v>
      </c>
      <c r="D2876" t="s">
        <v>70</v>
      </c>
      <c r="E2876" t="s">
        <v>14</v>
      </c>
      <c r="F2876">
        <v>2019</v>
      </c>
      <c r="G2876">
        <v>3.8825945945945946</v>
      </c>
      <c r="H2876">
        <v>3.6018162162161991</v>
      </c>
    </row>
    <row r="2877" spans="1:8" x14ac:dyDescent="0.25">
      <c r="A2877" t="s">
        <v>13</v>
      </c>
      <c r="B2877" t="s">
        <v>29</v>
      </c>
      <c r="C2877" t="s">
        <v>33</v>
      </c>
      <c r="D2877" t="s">
        <v>70</v>
      </c>
      <c r="E2877" t="s">
        <v>14</v>
      </c>
      <c r="F2877">
        <v>2020</v>
      </c>
      <c r="G2877">
        <v>4.2091345454545452</v>
      </c>
      <c r="H2877">
        <v>3.5370327272727184</v>
      </c>
    </row>
    <row r="2878" spans="1:8" x14ac:dyDescent="0.25">
      <c r="A2878" t="s">
        <v>13</v>
      </c>
      <c r="B2878" t="s">
        <v>29</v>
      </c>
      <c r="C2878" t="s">
        <v>33</v>
      </c>
      <c r="D2878" t="s">
        <v>70</v>
      </c>
      <c r="E2878" t="s">
        <v>14</v>
      </c>
      <c r="F2878">
        <v>2021</v>
      </c>
      <c r="G2878">
        <v>5.0354029850746267</v>
      </c>
      <c r="H2878">
        <v>3.8752089552238869</v>
      </c>
    </row>
    <row r="2879" spans="1:8" x14ac:dyDescent="0.25">
      <c r="A2879" t="s">
        <v>13</v>
      </c>
      <c r="B2879" t="s">
        <v>29</v>
      </c>
      <c r="C2879" t="s">
        <v>33</v>
      </c>
      <c r="D2879" t="s">
        <v>70</v>
      </c>
      <c r="E2879" t="s">
        <v>14</v>
      </c>
      <c r="F2879">
        <v>2022</v>
      </c>
      <c r="G2879">
        <v>7.5660895522388056</v>
      </c>
      <c r="H2879">
        <v>4.882462686567151</v>
      </c>
    </row>
    <row r="2880" spans="1:8" x14ac:dyDescent="0.25">
      <c r="A2880" t="s">
        <v>13</v>
      </c>
      <c r="B2880" t="s">
        <v>29</v>
      </c>
      <c r="C2880" t="s">
        <v>33</v>
      </c>
      <c r="D2880" t="s">
        <v>70</v>
      </c>
      <c r="E2880" t="s">
        <v>14</v>
      </c>
      <c r="F2880">
        <v>2023</v>
      </c>
      <c r="G2880">
        <v>7.9066241134751776</v>
      </c>
      <c r="H2880">
        <v>4.7012056737588646</v>
      </c>
    </row>
    <row r="2881" spans="1:8" x14ac:dyDescent="0.25">
      <c r="A2881" t="s">
        <v>13</v>
      </c>
      <c r="B2881" t="s">
        <v>29</v>
      </c>
      <c r="C2881" t="s">
        <v>33</v>
      </c>
      <c r="D2881" t="s">
        <v>70</v>
      </c>
      <c r="E2881" t="s">
        <v>14</v>
      </c>
      <c r="F2881">
        <v>2024</v>
      </c>
      <c r="G2881">
        <v>20.442601626016263</v>
      </c>
      <c r="H2881">
        <v>12.828162601625989</v>
      </c>
    </row>
    <row r="2882" spans="1:8" x14ac:dyDescent="0.25">
      <c r="A2882" t="s">
        <v>15</v>
      </c>
      <c r="B2882" t="s">
        <v>29</v>
      </c>
      <c r="C2882" t="s">
        <v>33</v>
      </c>
      <c r="D2882" t="s">
        <v>70</v>
      </c>
      <c r="E2882" t="s">
        <v>16</v>
      </c>
      <c r="F2882">
        <v>2009</v>
      </c>
      <c r="G2882">
        <v>0</v>
      </c>
      <c r="H2882">
        <v>0</v>
      </c>
    </row>
    <row r="2883" spans="1:8" x14ac:dyDescent="0.25">
      <c r="A2883" t="s">
        <v>15</v>
      </c>
      <c r="B2883" t="s">
        <v>29</v>
      </c>
      <c r="C2883" t="s">
        <v>33</v>
      </c>
      <c r="D2883" t="s">
        <v>70</v>
      </c>
      <c r="E2883" t="s">
        <v>16</v>
      </c>
      <c r="F2883">
        <v>2010</v>
      </c>
      <c r="G2883">
        <v>0</v>
      </c>
      <c r="H2883">
        <v>0</v>
      </c>
    </row>
    <row r="2884" spans="1:8" x14ac:dyDescent="0.25">
      <c r="A2884" t="s">
        <v>15</v>
      </c>
      <c r="B2884" t="s">
        <v>29</v>
      </c>
      <c r="C2884" t="s">
        <v>33</v>
      </c>
      <c r="D2884" t="s">
        <v>70</v>
      </c>
      <c r="E2884" t="s">
        <v>16</v>
      </c>
      <c r="F2884">
        <v>2011</v>
      </c>
      <c r="G2884">
        <v>0</v>
      </c>
      <c r="H2884">
        <v>0</v>
      </c>
    </row>
    <row r="2885" spans="1:8" x14ac:dyDescent="0.25">
      <c r="A2885" t="s">
        <v>15</v>
      </c>
      <c r="B2885" t="s">
        <v>29</v>
      </c>
      <c r="C2885" t="s">
        <v>33</v>
      </c>
      <c r="D2885" t="s">
        <v>70</v>
      </c>
      <c r="E2885" t="s">
        <v>16</v>
      </c>
      <c r="F2885">
        <v>2012</v>
      </c>
      <c r="G2885">
        <v>0</v>
      </c>
      <c r="H2885">
        <v>0</v>
      </c>
    </row>
    <row r="2886" spans="1:8" x14ac:dyDescent="0.25">
      <c r="A2886" t="s">
        <v>15</v>
      </c>
      <c r="B2886" t="s">
        <v>29</v>
      </c>
      <c r="C2886" t="s">
        <v>33</v>
      </c>
      <c r="D2886" t="s">
        <v>70</v>
      </c>
      <c r="E2886" t="s">
        <v>16</v>
      </c>
      <c r="F2886">
        <v>2013</v>
      </c>
      <c r="G2886">
        <v>0</v>
      </c>
      <c r="H2886">
        <v>0</v>
      </c>
    </row>
    <row r="2887" spans="1:8" x14ac:dyDescent="0.25">
      <c r="A2887" t="s">
        <v>15</v>
      </c>
      <c r="B2887" t="s">
        <v>29</v>
      </c>
      <c r="C2887" t="s">
        <v>33</v>
      </c>
      <c r="D2887" t="s">
        <v>70</v>
      </c>
      <c r="E2887" t="s">
        <v>16</v>
      </c>
      <c r="F2887">
        <v>2014</v>
      </c>
      <c r="G2887">
        <v>0</v>
      </c>
      <c r="H2887">
        <v>0</v>
      </c>
    </row>
    <row r="2888" spans="1:8" x14ac:dyDescent="0.25">
      <c r="A2888" t="s">
        <v>15</v>
      </c>
      <c r="B2888" t="s">
        <v>29</v>
      </c>
      <c r="C2888" t="s">
        <v>33</v>
      </c>
      <c r="D2888" t="s">
        <v>70</v>
      </c>
      <c r="E2888" t="s">
        <v>16</v>
      </c>
      <c r="F2888">
        <v>2015</v>
      </c>
      <c r="G2888">
        <v>0</v>
      </c>
      <c r="H2888">
        <v>0</v>
      </c>
    </row>
    <row r="2889" spans="1:8" x14ac:dyDescent="0.25">
      <c r="A2889" t="s">
        <v>15</v>
      </c>
      <c r="B2889" t="s">
        <v>29</v>
      </c>
      <c r="C2889" t="s">
        <v>33</v>
      </c>
      <c r="D2889" t="s">
        <v>70</v>
      </c>
      <c r="E2889" t="s">
        <v>16</v>
      </c>
      <c r="F2889">
        <v>2016</v>
      </c>
      <c r="G2889">
        <v>0</v>
      </c>
      <c r="H2889">
        <v>0</v>
      </c>
    </row>
    <row r="2890" spans="1:8" x14ac:dyDescent="0.25">
      <c r="A2890" t="s">
        <v>15</v>
      </c>
      <c r="B2890" t="s">
        <v>29</v>
      </c>
      <c r="C2890" t="s">
        <v>33</v>
      </c>
      <c r="D2890" t="s">
        <v>70</v>
      </c>
      <c r="E2890" t="s">
        <v>16</v>
      </c>
      <c r="F2890">
        <v>2017</v>
      </c>
      <c r="G2890">
        <v>0</v>
      </c>
      <c r="H2890">
        <v>0</v>
      </c>
    </row>
    <row r="2891" spans="1:8" x14ac:dyDescent="0.25">
      <c r="A2891" t="s">
        <v>15</v>
      </c>
      <c r="B2891" t="s">
        <v>29</v>
      </c>
      <c r="C2891" t="s">
        <v>33</v>
      </c>
      <c r="D2891" t="s">
        <v>70</v>
      </c>
      <c r="E2891" t="s">
        <v>16</v>
      </c>
      <c r="F2891">
        <v>2018</v>
      </c>
      <c r="G2891">
        <v>0</v>
      </c>
      <c r="H2891">
        <v>0</v>
      </c>
    </row>
    <row r="2892" spans="1:8" x14ac:dyDescent="0.25">
      <c r="A2892" t="s">
        <v>15</v>
      </c>
      <c r="B2892" t="s">
        <v>29</v>
      </c>
      <c r="C2892" t="s">
        <v>33</v>
      </c>
      <c r="D2892" t="s">
        <v>70</v>
      </c>
      <c r="E2892" t="s">
        <v>16</v>
      </c>
      <c r="F2892">
        <v>2019</v>
      </c>
      <c r="G2892">
        <v>0</v>
      </c>
      <c r="H2892">
        <v>0</v>
      </c>
    </row>
    <row r="2893" spans="1:8" x14ac:dyDescent="0.25">
      <c r="A2893" t="s">
        <v>15</v>
      </c>
      <c r="B2893" t="s">
        <v>29</v>
      </c>
      <c r="C2893" t="s">
        <v>33</v>
      </c>
      <c r="D2893" t="s">
        <v>70</v>
      </c>
      <c r="E2893" t="s">
        <v>16</v>
      </c>
      <c r="F2893">
        <v>2020</v>
      </c>
      <c r="G2893">
        <v>0</v>
      </c>
      <c r="H2893">
        <v>0</v>
      </c>
    </row>
    <row r="2894" spans="1:8" x14ac:dyDescent="0.25">
      <c r="A2894" t="s">
        <v>15</v>
      </c>
      <c r="B2894" t="s">
        <v>29</v>
      </c>
      <c r="C2894" t="s">
        <v>33</v>
      </c>
      <c r="D2894" t="s">
        <v>70</v>
      </c>
      <c r="E2894" t="s">
        <v>16</v>
      </c>
      <c r="F2894">
        <v>2021</v>
      </c>
      <c r="G2894">
        <v>0</v>
      </c>
      <c r="H2894">
        <v>0</v>
      </c>
    </row>
    <row r="2895" spans="1:8" x14ac:dyDescent="0.25">
      <c r="A2895" t="s">
        <v>15</v>
      </c>
      <c r="B2895" t="s">
        <v>29</v>
      </c>
      <c r="C2895" t="s">
        <v>33</v>
      </c>
      <c r="D2895" t="s">
        <v>70</v>
      </c>
      <c r="E2895" t="s">
        <v>16</v>
      </c>
      <c r="F2895">
        <v>2022</v>
      </c>
      <c r="G2895">
        <v>0</v>
      </c>
      <c r="H2895">
        <v>0</v>
      </c>
    </row>
    <row r="2896" spans="1:8" x14ac:dyDescent="0.25">
      <c r="A2896" t="s">
        <v>15</v>
      </c>
      <c r="B2896" t="s">
        <v>29</v>
      </c>
      <c r="C2896" t="s">
        <v>33</v>
      </c>
      <c r="D2896" t="s">
        <v>70</v>
      </c>
      <c r="E2896" t="s">
        <v>16</v>
      </c>
      <c r="F2896">
        <v>2023</v>
      </c>
      <c r="G2896">
        <v>0</v>
      </c>
      <c r="H2896">
        <v>0</v>
      </c>
    </row>
    <row r="2897" spans="1:8" x14ac:dyDescent="0.25">
      <c r="A2897" t="s">
        <v>15</v>
      </c>
      <c r="B2897" t="s">
        <v>29</v>
      </c>
      <c r="C2897" t="s">
        <v>33</v>
      </c>
      <c r="D2897" t="s">
        <v>70</v>
      </c>
      <c r="E2897" t="s">
        <v>16</v>
      </c>
      <c r="F2897">
        <v>2024</v>
      </c>
      <c r="G2897">
        <v>0</v>
      </c>
      <c r="H2897">
        <v>0</v>
      </c>
    </row>
    <row r="2898" spans="1:8" x14ac:dyDescent="0.25">
      <c r="A2898" t="s">
        <v>17</v>
      </c>
      <c r="B2898" t="s">
        <v>29</v>
      </c>
      <c r="C2898" t="s">
        <v>33</v>
      </c>
      <c r="D2898" t="s">
        <v>70</v>
      </c>
      <c r="E2898" t="s">
        <v>18</v>
      </c>
      <c r="F2898">
        <v>2009</v>
      </c>
      <c r="G2898">
        <v>0</v>
      </c>
      <c r="H2898">
        <v>0</v>
      </c>
    </row>
    <row r="2899" spans="1:8" x14ac:dyDescent="0.25">
      <c r="A2899" t="s">
        <v>17</v>
      </c>
      <c r="B2899" t="s">
        <v>29</v>
      </c>
      <c r="C2899" t="s">
        <v>33</v>
      </c>
      <c r="D2899" t="s">
        <v>70</v>
      </c>
      <c r="E2899" t="s">
        <v>18</v>
      </c>
      <c r="F2899">
        <v>2010</v>
      </c>
      <c r="G2899">
        <v>0</v>
      </c>
      <c r="H2899">
        <v>0</v>
      </c>
    </row>
    <row r="2900" spans="1:8" x14ac:dyDescent="0.25">
      <c r="A2900" t="s">
        <v>17</v>
      </c>
      <c r="B2900" t="s">
        <v>29</v>
      </c>
      <c r="C2900" t="s">
        <v>33</v>
      </c>
      <c r="D2900" t="s">
        <v>70</v>
      </c>
      <c r="E2900" t="s">
        <v>18</v>
      </c>
      <c r="F2900">
        <v>2011</v>
      </c>
      <c r="G2900">
        <v>0</v>
      </c>
      <c r="H2900">
        <v>0</v>
      </c>
    </row>
    <row r="2901" spans="1:8" x14ac:dyDescent="0.25">
      <c r="A2901" t="s">
        <v>17</v>
      </c>
      <c r="B2901" t="s">
        <v>29</v>
      </c>
      <c r="C2901" t="s">
        <v>33</v>
      </c>
      <c r="D2901" t="s">
        <v>70</v>
      </c>
      <c r="E2901" t="s">
        <v>18</v>
      </c>
      <c r="F2901">
        <v>2012</v>
      </c>
      <c r="G2901">
        <v>0</v>
      </c>
      <c r="H2901">
        <v>0</v>
      </c>
    </row>
    <row r="2902" spans="1:8" x14ac:dyDescent="0.25">
      <c r="A2902" t="s">
        <v>17</v>
      </c>
      <c r="B2902" t="s">
        <v>29</v>
      </c>
      <c r="C2902" t="s">
        <v>33</v>
      </c>
      <c r="D2902" t="s">
        <v>70</v>
      </c>
      <c r="E2902" t="s">
        <v>18</v>
      </c>
      <c r="F2902">
        <v>2013</v>
      </c>
      <c r="G2902">
        <v>0</v>
      </c>
      <c r="H2902">
        <v>0</v>
      </c>
    </row>
    <row r="2903" spans="1:8" x14ac:dyDescent="0.25">
      <c r="A2903" t="s">
        <v>17</v>
      </c>
      <c r="B2903" t="s">
        <v>29</v>
      </c>
      <c r="C2903" t="s">
        <v>33</v>
      </c>
      <c r="D2903" t="s">
        <v>70</v>
      </c>
      <c r="E2903" t="s">
        <v>18</v>
      </c>
      <c r="F2903">
        <v>2014</v>
      </c>
      <c r="G2903">
        <v>0</v>
      </c>
      <c r="H2903">
        <v>0</v>
      </c>
    </row>
    <row r="2904" spans="1:8" x14ac:dyDescent="0.25">
      <c r="A2904" t="s">
        <v>17</v>
      </c>
      <c r="B2904" t="s">
        <v>29</v>
      </c>
      <c r="C2904" t="s">
        <v>33</v>
      </c>
      <c r="D2904" t="s">
        <v>70</v>
      </c>
      <c r="E2904" t="s">
        <v>18</v>
      </c>
      <c r="F2904">
        <v>2015</v>
      </c>
      <c r="G2904">
        <v>0</v>
      </c>
      <c r="H2904">
        <v>0</v>
      </c>
    </row>
    <row r="2905" spans="1:8" x14ac:dyDescent="0.25">
      <c r="A2905" t="s">
        <v>17</v>
      </c>
      <c r="B2905" t="s">
        <v>29</v>
      </c>
      <c r="C2905" t="s">
        <v>33</v>
      </c>
      <c r="D2905" t="s">
        <v>70</v>
      </c>
      <c r="E2905" t="s">
        <v>18</v>
      </c>
      <c r="F2905">
        <v>2016</v>
      </c>
      <c r="G2905">
        <v>0</v>
      </c>
      <c r="H2905">
        <v>0</v>
      </c>
    </row>
    <row r="2906" spans="1:8" x14ac:dyDescent="0.25">
      <c r="A2906" t="s">
        <v>17</v>
      </c>
      <c r="B2906" t="s">
        <v>29</v>
      </c>
      <c r="C2906" t="s">
        <v>33</v>
      </c>
      <c r="D2906" t="s">
        <v>70</v>
      </c>
      <c r="E2906" t="s">
        <v>18</v>
      </c>
      <c r="F2906">
        <v>2017</v>
      </c>
      <c r="G2906">
        <v>0</v>
      </c>
      <c r="H2906">
        <v>0</v>
      </c>
    </row>
    <row r="2907" spans="1:8" x14ac:dyDescent="0.25">
      <c r="A2907" t="s">
        <v>17</v>
      </c>
      <c r="B2907" t="s">
        <v>29</v>
      </c>
      <c r="C2907" t="s">
        <v>33</v>
      </c>
      <c r="D2907" t="s">
        <v>70</v>
      </c>
      <c r="E2907" t="s">
        <v>18</v>
      </c>
      <c r="F2907">
        <v>2018</v>
      </c>
      <c r="G2907">
        <v>0</v>
      </c>
      <c r="H2907">
        <v>0</v>
      </c>
    </row>
    <row r="2908" spans="1:8" x14ac:dyDescent="0.25">
      <c r="A2908" t="s">
        <v>17</v>
      </c>
      <c r="B2908" t="s">
        <v>29</v>
      </c>
      <c r="C2908" t="s">
        <v>33</v>
      </c>
      <c r="D2908" t="s">
        <v>70</v>
      </c>
      <c r="E2908" t="s">
        <v>18</v>
      </c>
      <c r="F2908">
        <v>2019</v>
      </c>
      <c r="G2908">
        <v>0</v>
      </c>
      <c r="H2908">
        <v>0</v>
      </c>
    </row>
    <row r="2909" spans="1:8" x14ac:dyDescent="0.25">
      <c r="A2909" t="s">
        <v>17</v>
      </c>
      <c r="B2909" t="s">
        <v>29</v>
      </c>
      <c r="C2909" t="s">
        <v>33</v>
      </c>
      <c r="D2909" t="s">
        <v>70</v>
      </c>
      <c r="E2909" t="s">
        <v>18</v>
      </c>
      <c r="F2909">
        <v>2020</v>
      </c>
      <c r="G2909">
        <v>0</v>
      </c>
      <c r="H2909">
        <v>0</v>
      </c>
    </row>
    <row r="2910" spans="1:8" x14ac:dyDescent="0.25">
      <c r="A2910" t="s">
        <v>17</v>
      </c>
      <c r="B2910" t="s">
        <v>29</v>
      </c>
      <c r="C2910" t="s">
        <v>33</v>
      </c>
      <c r="D2910" t="s">
        <v>70</v>
      </c>
      <c r="E2910" t="s">
        <v>18</v>
      </c>
      <c r="F2910">
        <v>2021</v>
      </c>
      <c r="G2910">
        <v>0</v>
      </c>
      <c r="H2910">
        <v>0</v>
      </c>
    </row>
    <row r="2911" spans="1:8" x14ac:dyDescent="0.25">
      <c r="A2911" t="s">
        <v>17</v>
      </c>
      <c r="B2911" t="s">
        <v>29</v>
      </c>
      <c r="C2911" t="s">
        <v>33</v>
      </c>
      <c r="D2911" t="s">
        <v>70</v>
      </c>
      <c r="E2911" t="s">
        <v>18</v>
      </c>
      <c r="F2911">
        <v>2022</v>
      </c>
      <c r="G2911">
        <v>0</v>
      </c>
      <c r="H2911">
        <v>0</v>
      </c>
    </row>
    <row r="2912" spans="1:8" x14ac:dyDescent="0.25">
      <c r="A2912" t="s">
        <v>17</v>
      </c>
      <c r="B2912" t="s">
        <v>29</v>
      </c>
      <c r="C2912" t="s">
        <v>33</v>
      </c>
      <c r="D2912" t="s">
        <v>70</v>
      </c>
      <c r="E2912" t="s">
        <v>18</v>
      </c>
      <c r="F2912">
        <v>2023</v>
      </c>
      <c r="G2912">
        <v>0</v>
      </c>
      <c r="H2912">
        <v>0</v>
      </c>
    </row>
    <row r="2913" spans="1:8" x14ac:dyDescent="0.25">
      <c r="A2913" t="s">
        <v>17</v>
      </c>
      <c r="B2913" t="s">
        <v>29</v>
      </c>
      <c r="C2913" t="s">
        <v>33</v>
      </c>
      <c r="D2913" t="s">
        <v>70</v>
      </c>
      <c r="E2913" t="s">
        <v>18</v>
      </c>
      <c r="F2913">
        <v>2024</v>
      </c>
      <c r="G2913">
        <v>0</v>
      </c>
      <c r="H2913">
        <v>0</v>
      </c>
    </row>
    <row r="2914" spans="1:8" x14ac:dyDescent="0.25">
      <c r="A2914" t="s">
        <v>19</v>
      </c>
      <c r="B2914" t="s">
        <v>29</v>
      </c>
      <c r="C2914" t="s">
        <v>33</v>
      </c>
      <c r="D2914" t="s">
        <v>70</v>
      </c>
      <c r="E2914" t="s">
        <v>20</v>
      </c>
      <c r="F2914">
        <v>2009</v>
      </c>
      <c r="G2914">
        <v>0</v>
      </c>
      <c r="H2914">
        <v>0</v>
      </c>
    </row>
    <row r="2915" spans="1:8" x14ac:dyDescent="0.25">
      <c r="A2915" t="s">
        <v>19</v>
      </c>
      <c r="B2915" t="s">
        <v>29</v>
      </c>
      <c r="C2915" t="s">
        <v>33</v>
      </c>
      <c r="D2915" t="s">
        <v>70</v>
      </c>
      <c r="E2915" t="s">
        <v>20</v>
      </c>
      <c r="F2915">
        <v>2010</v>
      </c>
      <c r="G2915">
        <v>0</v>
      </c>
      <c r="H2915">
        <v>0</v>
      </c>
    </row>
    <row r="2916" spans="1:8" x14ac:dyDescent="0.25">
      <c r="A2916" t="s">
        <v>19</v>
      </c>
      <c r="B2916" t="s">
        <v>29</v>
      </c>
      <c r="C2916" t="s">
        <v>33</v>
      </c>
      <c r="D2916" t="s">
        <v>70</v>
      </c>
      <c r="E2916" t="s">
        <v>20</v>
      </c>
      <c r="F2916">
        <v>2011</v>
      </c>
      <c r="G2916">
        <v>0</v>
      </c>
      <c r="H2916">
        <v>0</v>
      </c>
    </row>
    <row r="2917" spans="1:8" x14ac:dyDescent="0.25">
      <c r="A2917" t="s">
        <v>19</v>
      </c>
      <c r="B2917" t="s">
        <v>29</v>
      </c>
      <c r="C2917" t="s">
        <v>33</v>
      </c>
      <c r="D2917" t="s">
        <v>70</v>
      </c>
      <c r="E2917" t="s">
        <v>20</v>
      </c>
      <c r="F2917">
        <v>2012</v>
      </c>
      <c r="G2917">
        <v>0</v>
      </c>
      <c r="H2917">
        <v>0</v>
      </c>
    </row>
    <row r="2918" spans="1:8" x14ac:dyDescent="0.25">
      <c r="A2918" t="s">
        <v>19</v>
      </c>
      <c r="B2918" t="s">
        <v>29</v>
      </c>
      <c r="C2918" t="s">
        <v>33</v>
      </c>
      <c r="D2918" t="s">
        <v>70</v>
      </c>
      <c r="E2918" t="s">
        <v>20</v>
      </c>
      <c r="F2918">
        <v>2013</v>
      </c>
      <c r="G2918">
        <v>0</v>
      </c>
      <c r="H2918">
        <v>0</v>
      </c>
    </row>
    <row r="2919" spans="1:8" x14ac:dyDescent="0.25">
      <c r="A2919" t="s">
        <v>19</v>
      </c>
      <c r="B2919" t="s">
        <v>29</v>
      </c>
      <c r="C2919" t="s">
        <v>33</v>
      </c>
      <c r="D2919" t="s">
        <v>70</v>
      </c>
      <c r="E2919" t="s">
        <v>20</v>
      </c>
      <c r="F2919">
        <v>2014</v>
      </c>
      <c r="G2919">
        <v>0</v>
      </c>
      <c r="H2919">
        <v>0</v>
      </c>
    </row>
    <row r="2920" spans="1:8" x14ac:dyDescent="0.25">
      <c r="A2920" t="s">
        <v>19</v>
      </c>
      <c r="B2920" t="s">
        <v>29</v>
      </c>
      <c r="C2920" t="s">
        <v>33</v>
      </c>
      <c r="D2920" t="s">
        <v>70</v>
      </c>
      <c r="E2920" t="s">
        <v>20</v>
      </c>
      <c r="F2920">
        <v>2015</v>
      </c>
      <c r="G2920">
        <v>0</v>
      </c>
      <c r="H2920">
        <v>0</v>
      </c>
    </row>
    <row r="2921" spans="1:8" x14ac:dyDescent="0.25">
      <c r="A2921" t="s">
        <v>19</v>
      </c>
      <c r="B2921" t="s">
        <v>29</v>
      </c>
      <c r="C2921" t="s">
        <v>33</v>
      </c>
      <c r="D2921" t="s">
        <v>70</v>
      </c>
      <c r="E2921" t="s">
        <v>20</v>
      </c>
      <c r="F2921">
        <v>2016</v>
      </c>
      <c r="G2921">
        <v>0</v>
      </c>
      <c r="H2921">
        <v>0</v>
      </c>
    </row>
    <row r="2922" spans="1:8" x14ac:dyDescent="0.25">
      <c r="A2922" t="s">
        <v>19</v>
      </c>
      <c r="B2922" t="s">
        <v>29</v>
      </c>
      <c r="C2922" t="s">
        <v>33</v>
      </c>
      <c r="D2922" t="s">
        <v>70</v>
      </c>
      <c r="E2922" t="s">
        <v>20</v>
      </c>
      <c r="F2922">
        <v>2017</v>
      </c>
      <c r="G2922">
        <v>0</v>
      </c>
      <c r="H2922">
        <v>0</v>
      </c>
    </row>
    <row r="2923" spans="1:8" x14ac:dyDescent="0.25">
      <c r="A2923" t="s">
        <v>19</v>
      </c>
      <c r="B2923" t="s">
        <v>29</v>
      </c>
      <c r="C2923" t="s">
        <v>33</v>
      </c>
      <c r="D2923" t="s">
        <v>70</v>
      </c>
      <c r="E2923" t="s">
        <v>20</v>
      </c>
      <c r="F2923">
        <v>2018</v>
      </c>
      <c r="G2923">
        <v>0</v>
      </c>
      <c r="H2923">
        <v>0</v>
      </c>
    </row>
    <row r="2924" spans="1:8" x14ac:dyDescent="0.25">
      <c r="A2924" t="s">
        <v>19</v>
      </c>
      <c r="B2924" t="s">
        <v>29</v>
      </c>
      <c r="C2924" t="s">
        <v>33</v>
      </c>
      <c r="D2924" t="s">
        <v>70</v>
      </c>
      <c r="E2924" t="s">
        <v>20</v>
      </c>
      <c r="F2924">
        <v>2019</v>
      </c>
      <c r="G2924">
        <v>0</v>
      </c>
      <c r="H2924">
        <v>0</v>
      </c>
    </row>
    <row r="2925" spans="1:8" x14ac:dyDescent="0.25">
      <c r="A2925" t="s">
        <v>19</v>
      </c>
      <c r="B2925" t="s">
        <v>29</v>
      </c>
      <c r="C2925" t="s">
        <v>33</v>
      </c>
      <c r="D2925" t="s">
        <v>70</v>
      </c>
      <c r="E2925" t="s">
        <v>20</v>
      </c>
      <c r="F2925">
        <v>2020</v>
      </c>
      <c r="G2925">
        <v>0</v>
      </c>
      <c r="H2925">
        <v>0</v>
      </c>
    </row>
    <row r="2926" spans="1:8" x14ac:dyDescent="0.25">
      <c r="A2926" t="s">
        <v>19</v>
      </c>
      <c r="B2926" t="s">
        <v>29</v>
      </c>
      <c r="C2926" t="s">
        <v>33</v>
      </c>
      <c r="D2926" t="s">
        <v>70</v>
      </c>
      <c r="E2926" t="s">
        <v>20</v>
      </c>
      <c r="F2926">
        <v>2021</v>
      </c>
      <c r="G2926">
        <v>0</v>
      </c>
      <c r="H2926">
        <v>0</v>
      </c>
    </row>
    <row r="2927" spans="1:8" x14ac:dyDescent="0.25">
      <c r="A2927" t="s">
        <v>19</v>
      </c>
      <c r="B2927" t="s">
        <v>29</v>
      </c>
      <c r="C2927" t="s">
        <v>33</v>
      </c>
      <c r="D2927" t="s">
        <v>70</v>
      </c>
      <c r="E2927" t="s">
        <v>20</v>
      </c>
      <c r="F2927">
        <v>2022</v>
      </c>
      <c r="G2927">
        <v>0</v>
      </c>
      <c r="H2927">
        <v>0</v>
      </c>
    </row>
    <row r="2928" spans="1:8" x14ac:dyDescent="0.25">
      <c r="A2928" t="s">
        <v>19</v>
      </c>
      <c r="B2928" t="s">
        <v>29</v>
      </c>
      <c r="C2928" t="s">
        <v>33</v>
      </c>
      <c r="D2928" t="s">
        <v>70</v>
      </c>
      <c r="E2928" t="s">
        <v>20</v>
      </c>
      <c r="F2928">
        <v>2023</v>
      </c>
      <c r="G2928">
        <v>0</v>
      </c>
      <c r="H2928">
        <v>0</v>
      </c>
    </row>
    <row r="2929" spans="1:8" x14ac:dyDescent="0.25">
      <c r="A2929" t="s">
        <v>19</v>
      </c>
      <c r="B2929" t="s">
        <v>29</v>
      </c>
      <c r="C2929" t="s">
        <v>33</v>
      </c>
      <c r="D2929" t="s">
        <v>70</v>
      </c>
      <c r="E2929" t="s">
        <v>20</v>
      </c>
      <c r="F2929">
        <v>2024</v>
      </c>
      <c r="G2929">
        <v>0</v>
      </c>
      <c r="H2929">
        <v>0</v>
      </c>
    </row>
    <row r="2930" spans="1:8" x14ac:dyDescent="0.25">
      <c r="A2930" t="s">
        <v>21</v>
      </c>
      <c r="B2930" t="s">
        <v>29</v>
      </c>
      <c r="C2930" t="s">
        <v>33</v>
      </c>
      <c r="D2930" t="s">
        <v>70</v>
      </c>
      <c r="E2930" t="s">
        <v>22</v>
      </c>
      <c r="F2930">
        <v>2009</v>
      </c>
      <c r="G2930">
        <v>11.10795652173913</v>
      </c>
      <c r="H2930">
        <v>15.621217391304286</v>
      </c>
    </row>
    <row r="2931" spans="1:8" x14ac:dyDescent="0.25">
      <c r="A2931" t="s">
        <v>21</v>
      </c>
      <c r="B2931" t="s">
        <v>29</v>
      </c>
      <c r="C2931" t="s">
        <v>33</v>
      </c>
      <c r="D2931" t="s">
        <v>70</v>
      </c>
      <c r="E2931" t="s">
        <v>22</v>
      </c>
      <c r="F2931">
        <v>2010</v>
      </c>
      <c r="G2931">
        <v>10.179434782608697</v>
      </c>
      <c r="H2931">
        <v>14.546130434782606</v>
      </c>
    </row>
    <row r="2932" spans="1:8" x14ac:dyDescent="0.25">
      <c r="A2932" t="s">
        <v>21</v>
      </c>
      <c r="B2932" t="s">
        <v>29</v>
      </c>
      <c r="C2932" t="s">
        <v>33</v>
      </c>
      <c r="D2932" t="s">
        <v>70</v>
      </c>
      <c r="E2932" t="s">
        <v>22</v>
      </c>
      <c r="F2932">
        <v>2011</v>
      </c>
      <c r="G2932">
        <v>9.9045930232558153</v>
      </c>
      <c r="H2932">
        <v>14.737116279069758</v>
      </c>
    </row>
    <row r="2933" spans="1:8" x14ac:dyDescent="0.25">
      <c r="A2933" t="s">
        <v>21</v>
      </c>
      <c r="B2933" t="s">
        <v>29</v>
      </c>
      <c r="C2933" t="s">
        <v>33</v>
      </c>
      <c r="D2933" t="s">
        <v>70</v>
      </c>
      <c r="E2933" t="s">
        <v>22</v>
      </c>
      <c r="F2933">
        <v>2012</v>
      </c>
      <c r="G2933">
        <v>19.787887323943664</v>
      </c>
      <c r="H2933">
        <v>30.873169014084436</v>
      </c>
    </row>
    <row r="2934" spans="1:8" x14ac:dyDescent="0.25">
      <c r="A2934" t="s">
        <v>21</v>
      </c>
      <c r="B2934" t="s">
        <v>29</v>
      </c>
      <c r="C2934" t="s">
        <v>33</v>
      </c>
      <c r="D2934" t="s">
        <v>70</v>
      </c>
      <c r="E2934" t="s">
        <v>22</v>
      </c>
      <c r="F2934">
        <v>2013</v>
      </c>
      <c r="G2934">
        <v>18.992846153846155</v>
      </c>
      <c r="H2934">
        <v>27.86069230769213</v>
      </c>
    </row>
    <row r="2935" spans="1:8" x14ac:dyDescent="0.25">
      <c r="A2935" t="s">
        <v>21</v>
      </c>
      <c r="B2935" t="s">
        <v>29</v>
      </c>
      <c r="C2935" t="s">
        <v>33</v>
      </c>
      <c r="D2935" t="s">
        <v>70</v>
      </c>
      <c r="E2935" t="s">
        <v>22</v>
      </c>
      <c r="F2935">
        <v>2014</v>
      </c>
      <c r="G2935">
        <v>18.769035202086048</v>
      </c>
      <c r="H2935">
        <v>26.211473272490291</v>
      </c>
    </row>
    <row r="2936" spans="1:8" x14ac:dyDescent="0.25">
      <c r="A2936" t="s">
        <v>21</v>
      </c>
      <c r="B2936" t="s">
        <v>29</v>
      </c>
      <c r="C2936" t="s">
        <v>33</v>
      </c>
      <c r="D2936" t="s">
        <v>70</v>
      </c>
      <c r="E2936" t="s">
        <v>22</v>
      </c>
      <c r="F2936">
        <v>2015</v>
      </c>
      <c r="G2936">
        <v>17.66962669683258</v>
      </c>
      <c r="H2936">
        <v>23.250226244343736</v>
      </c>
    </row>
    <row r="2937" spans="1:8" x14ac:dyDescent="0.25">
      <c r="A2937" t="s">
        <v>21</v>
      </c>
      <c r="B2937" t="s">
        <v>29</v>
      </c>
      <c r="C2937" t="s">
        <v>33</v>
      </c>
      <c r="D2937" t="s">
        <v>70</v>
      </c>
      <c r="E2937" t="s">
        <v>22</v>
      </c>
      <c r="F2937">
        <v>2016</v>
      </c>
      <c r="G2937">
        <v>18.197757425742576</v>
      </c>
      <c r="H2937">
        <v>23.566356435643581</v>
      </c>
    </row>
    <row r="2938" spans="1:8" x14ac:dyDescent="0.25">
      <c r="A2938" t="s">
        <v>21</v>
      </c>
      <c r="B2938" t="s">
        <v>29</v>
      </c>
      <c r="C2938" t="s">
        <v>33</v>
      </c>
      <c r="D2938" t="s">
        <v>70</v>
      </c>
      <c r="E2938" t="s">
        <v>22</v>
      </c>
      <c r="F2938">
        <v>2017</v>
      </c>
      <c r="G2938">
        <v>21.242725490196076</v>
      </c>
      <c r="H2938">
        <v>24.052758169934588</v>
      </c>
    </row>
    <row r="2939" spans="1:8" x14ac:dyDescent="0.25">
      <c r="A2939" t="s">
        <v>21</v>
      </c>
      <c r="B2939" t="s">
        <v>29</v>
      </c>
      <c r="C2939" t="s">
        <v>33</v>
      </c>
      <c r="D2939" t="s">
        <v>70</v>
      </c>
      <c r="E2939" t="s">
        <v>22</v>
      </c>
      <c r="F2939">
        <v>2018</v>
      </c>
      <c r="G2939">
        <v>12.141483660130719</v>
      </c>
      <c r="H2939">
        <v>12.141483660130719</v>
      </c>
    </row>
    <row r="2940" spans="1:8" x14ac:dyDescent="0.25">
      <c r="A2940" t="s">
        <v>21</v>
      </c>
      <c r="B2940" t="s">
        <v>29</v>
      </c>
      <c r="C2940" t="s">
        <v>33</v>
      </c>
      <c r="D2940" t="s">
        <v>70</v>
      </c>
      <c r="E2940" t="s">
        <v>22</v>
      </c>
      <c r="F2940">
        <v>2019</v>
      </c>
      <c r="G2940">
        <v>9.7064864864864866</v>
      </c>
      <c r="H2940">
        <v>9.0045405405404981</v>
      </c>
    </row>
    <row r="2941" spans="1:8" x14ac:dyDescent="0.25">
      <c r="A2941" t="s">
        <v>21</v>
      </c>
      <c r="B2941" t="s">
        <v>29</v>
      </c>
      <c r="C2941" t="s">
        <v>33</v>
      </c>
      <c r="D2941" t="s">
        <v>70</v>
      </c>
      <c r="E2941" t="s">
        <v>22</v>
      </c>
      <c r="F2941">
        <v>2020</v>
      </c>
      <c r="G2941">
        <v>7.3659854545454548</v>
      </c>
      <c r="H2941">
        <v>6.1898072727272577</v>
      </c>
    </row>
    <row r="2942" spans="1:8" x14ac:dyDescent="0.25">
      <c r="A2942" t="s">
        <v>21</v>
      </c>
      <c r="B2942" t="s">
        <v>29</v>
      </c>
      <c r="C2942" t="s">
        <v>33</v>
      </c>
      <c r="D2942" t="s">
        <v>70</v>
      </c>
      <c r="E2942" t="s">
        <v>22</v>
      </c>
      <c r="F2942">
        <v>2021</v>
      </c>
      <c r="G2942">
        <v>8.8119552238805969</v>
      </c>
      <c r="H2942">
        <v>6.7816156716418021</v>
      </c>
    </row>
    <row r="2943" spans="1:8" x14ac:dyDescent="0.25">
      <c r="A2943" t="s">
        <v>21</v>
      </c>
      <c r="B2943" t="s">
        <v>29</v>
      </c>
      <c r="C2943" t="s">
        <v>33</v>
      </c>
      <c r="D2943" t="s">
        <v>70</v>
      </c>
      <c r="E2943" t="s">
        <v>22</v>
      </c>
      <c r="F2943">
        <v>2022</v>
      </c>
      <c r="G2943">
        <v>13.240656716417909</v>
      </c>
      <c r="H2943">
        <v>8.544309701492514</v>
      </c>
    </row>
    <row r="2944" spans="1:8" x14ac:dyDescent="0.25">
      <c r="A2944" t="s">
        <v>21</v>
      </c>
      <c r="B2944" t="s">
        <v>29</v>
      </c>
      <c r="C2944" t="s">
        <v>33</v>
      </c>
      <c r="D2944" t="s">
        <v>70</v>
      </c>
      <c r="E2944" t="s">
        <v>22</v>
      </c>
      <c r="F2944">
        <v>2023</v>
      </c>
      <c r="G2944">
        <v>33.6031524822695</v>
      </c>
      <c r="H2944">
        <v>19.980124113475174</v>
      </c>
    </row>
    <row r="2945" spans="1:8" x14ac:dyDescent="0.25">
      <c r="A2945" t="s">
        <v>21</v>
      </c>
      <c r="B2945" t="s">
        <v>29</v>
      </c>
      <c r="C2945" t="s">
        <v>33</v>
      </c>
      <c r="D2945" t="s">
        <v>70</v>
      </c>
      <c r="E2945" t="s">
        <v>22</v>
      </c>
      <c r="F2945">
        <v>2024</v>
      </c>
      <c r="G2945">
        <v>41.907333333333334</v>
      </c>
      <c r="H2945">
        <v>26.297733333333277</v>
      </c>
    </row>
    <row r="2946" spans="1:8" x14ac:dyDescent="0.25">
      <c r="A2946" t="s">
        <v>23</v>
      </c>
      <c r="B2946" t="s">
        <v>29</v>
      </c>
      <c r="C2946" t="s">
        <v>33</v>
      </c>
      <c r="D2946" t="s">
        <v>70</v>
      </c>
      <c r="E2946" t="s">
        <v>24</v>
      </c>
      <c r="F2946">
        <v>2009</v>
      </c>
      <c r="G2946">
        <v>0</v>
      </c>
      <c r="H2946">
        <v>0</v>
      </c>
    </row>
    <row r="2947" spans="1:8" x14ac:dyDescent="0.25">
      <c r="A2947" t="s">
        <v>23</v>
      </c>
      <c r="B2947" t="s">
        <v>29</v>
      </c>
      <c r="C2947" t="s">
        <v>33</v>
      </c>
      <c r="D2947" t="s">
        <v>70</v>
      </c>
      <c r="E2947" t="s">
        <v>24</v>
      </c>
      <c r="F2947">
        <v>2010</v>
      </c>
      <c r="G2947">
        <v>0</v>
      </c>
      <c r="H2947">
        <v>0</v>
      </c>
    </row>
    <row r="2948" spans="1:8" x14ac:dyDescent="0.25">
      <c r="A2948" t="s">
        <v>23</v>
      </c>
      <c r="B2948" t="s">
        <v>29</v>
      </c>
      <c r="C2948" t="s">
        <v>33</v>
      </c>
      <c r="D2948" t="s">
        <v>70</v>
      </c>
      <c r="E2948" t="s">
        <v>24</v>
      </c>
      <c r="F2948">
        <v>2011</v>
      </c>
      <c r="G2948">
        <v>0</v>
      </c>
      <c r="H2948">
        <v>0</v>
      </c>
    </row>
    <row r="2949" spans="1:8" x14ac:dyDescent="0.25">
      <c r="A2949" t="s">
        <v>23</v>
      </c>
      <c r="B2949" t="s">
        <v>29</v>
      </c>
      <c r="C2949" t="s">
        <v>33</v>
      </c>
      <c r="D2949" t="s">
        <v>70</v>
      </c>
      <c r="E2949" t="s">
        <v>24</v>
      </c>
      <c r="F2949">
        <v>2012</v>
      </c>
      <c r="G2949">
        <v>0</v>
      </c>
      <c r="H2949">
        <v>0</v>
      </c>
    </row>
    <row r="2950" spans="1:8" x14ac:dyDescent="0.25">
      <c r="A2950" t="s">
        <v>23</v>
      </c>
      <c r="B2950" t="s">
        <v>29</v>
      </c>
      <c r="C2950" t="s">
        <v>33</v>
      </c>
      <c r="D2950" t="s">
        <v>70</v>
      </c>
      <c r="E2950" t="s">
        <v>24</v>
      </c>
      <c r="F2950">
        <v>2013</v>
      </c>
      <c r="G2950">
        <v>0</v>
      </c>
      <c r="H2950">
        <v>0</v>
      </c>
    </row>
    <row r="2951" spans="1:8" x14ac:dyDescent="0.25">
      <c r="A2951" t="s">
        <v>23</v>
      </c>
      <c r="B2951" t="s">
        <v>29</v>
      </c>
      <c r="C2951" t="s">
        <v>33</v>
      </c>
      <c r="D2951" t="s">
        <v>70</v>
      </c>
      <c r="E2951" t="s">
        <v>24</v>
      </c>
      <c r="F2951">
        <v>2014</v>
      </c>
      <c r="G2951">
        <v>0</v>
      </c>
      <c r="H2951">
        <v>0</v>
      </c>
    </row>
    <row r="2952" spans="1:8" x14ac:dyDescent="0.25">
      <c r="A2952" t="s">
        <v>23</v>
      </c>
      <c r="B2952" t="s">
        <v>29</v>
      </c>
      <c r="C2952" t="s">
        <v>33</v>
      </c>
      <c r="D2952" t="s">
        <v>70</v>
      </c>
      <c r="E2952" t="s">
        <v>24</v>
      </c>
      <c r="F2952">
        <v>2015</v>
      </c>
      <c r="G2952">
        <v>0</v>
      </c>
      <c r="H2952">
        <v>0</v>
      </c>
    </row>
    <row r="2953" spans="1:8" x14ac:dyDescent="0.25">
      <c r="A2953" t="s">
        <v>23</v>
      </c>
      <c r="B2953" t="s">
        <v>29</v>
      </c>
      <c r="C2953" t="s">
        <v>33</v>
      </c>
      <c r="D2953" t="s">
        <v>70</v>
      </c>
      <c r="E2953" t="s">
        <v>24</v>
      </c>
      <c r="F2953">
        <v>2016</v>
      </c>
      <c r="G2953">
        <v>41.358539603960395</v>
      </c>
      <c r="H2953">
        <v>53.559900990099038</v>
      </c>
    </row>
    <row r="2954" spans="1:8" x14ac:dyDescent="0.25">
      <c r="A2954" t="s">
        <v>23</v>
      </c>
      <c r="B2954" t="s">
        <v>29</v>
      </c>
      <c r="C2954" t="s">
        <v>33</v>
      </c>
      <c r="D2954" t="s">
        <v>70</v>
      </c>
      <c r="E2954" t="s">
        <v>24</v>
      </c>
      <c r="F2954">
        <v>2017</v>
      </c>
      <c r="G2954">
        <v>12.87437908496732</v>
      </c>
      <c r="H2954">
        <v>14.577429193899752</v>
      </c>
    </row>
    <row r="2955" spans="1:8" x14ac:dyDescent="0.25">
      <c r="A2955" t="s">
        <v>23</v>
      </c>
      <c r="B2955" t="s">
        <v>29</v>
      </c>
      <c r="C2955" t="s">
        <v>33</v>
      </c>
      <c r="D2955" t="s">
        <v>70</v>
      </c>
      <c r="E2955" t="s">
        <v>24</v>
      </c>
      <c r="F2955">
        <v>2018</v>
      </c>
      <c r="G2955">
        <v>7.3584749455337697</v>
      </c>
      <c r="H2955">
        <v>7.3584749455337688</v>
      </c>
    </row>
    <row r="2956" spans="1:8" x14ac:dyDescent="0.25">
      <c r="A2956" t="s">
        <v>23</v>
      </c>
      <c r="B2956" t="s">
        <v>29</v>
      </c>
      <c r="C2956" t="s">
        <v>33</v>
      </c>
      <c r="D2956" t="s">
        <v>70</v>
      </c>
      <c r="E2956" t="s">
        <v>24</v>
      </c>
      <c r="F2956">
        <v>2019</v>
      </c>
      <c r="G2956">
        <v>9.7064864864864866</v>
      </c>
      <c r="H2956">
        <v>9.0045405405404981</v>
      </c>
    </row>
    <row r="2957" spans="1:8" x14ac:dyDescent="0.25">
      <c r="A2957" t="s">
        <v>23</v>
      </c>
      <c r="B2957" t="s">
        <v>29</v>
      </c>
      <c r="C2957" t="s">
        <v>33</v>
      </c>
      <c r="D2957" t="s">
        <v>70</v>
      </c>
      <c r="E2957" t="s">
        <v>24</v>
      </c>
      <c r="F2957">
        <v>2020</v>
      </c>
      <c r="G2957">
        <v>21.045672727272724</v>
      </c>
      <c r="H2957">
        <v>17.68516363636359</v>
      </c>
    </row>
    <row r="2958" spans="1:8" x14ac:dyDescent="0.25">
      <c r="A2958" t="s">
        <v>23</v>
      </c>
      <c r="B2958" t="s">
        <v>29</v>
      </c>
      <c r="C2958" t="s">
        <v>33</v>
      </c>
      <c r="D2958" t="s">
        <v>70</v>
      </c>
      <c r="E2958" t="s">
        <v>24</v>
      </c>
      <c r="F2958">
        <v>2021</v>
      </c>
      <c r="G2958">
        <v>25.177014925373133</v>
      </c>
      <c r="H2958">
        <v>19.376044776119432</v>
      </c>
    </row>
    <row r="2959" spans="1:8" x14ac:dyDescent="0.25">
      <c r="A2959" t="s">
        <v>23</v>
      </c>
      <c r="B2959" t="s">
        <v>29</v>
      </c>
      <c r="C2959" t="s">
        <v>33</v>
      </c>
      <c r="D2959" t="s">
        <v>70</v>
      </c>
      <c r="E2959" t="s">
        <v>24</v>
      </c>
      <c r="F2959">
        <v>2022</v>
      </c>
      <c r="G2959">
        <v>37.830447761194023</v>
      </c>
      <c r="H2959">
        <v>24.412313432835752</v>
      </c>
    </row>
    <row r="2960" spans="1:8" x14ac:dyDescent="0.25">
      <c r="A2960" t="s">
        <v>23</v>
      </c>
      <c r="B2960" t="s">
        <v>29</v>
      </c>
      <c r="C2960" t="s">
        <v>33</v>
      </c>
      <c r="D2960" t="s">
        <v>70</v>
      </c>
      <c r="E2960" t="s">
        <v>24</v>
      </c>
      <c r="F2960">
        <v>2023</v>
      </c>
      <c r="G2960">
        <v>59.299680851063833</v>
      </c>
      <c r="H2960">
        <v>35.259042553191485</v>
      </c>
    </row>
    <row r="2961" spans="1:8" x14ac:dyDescent="0.25">
      <c r="A2961" t="s">
        <v>23</v>
      </c>
      <c r="B2961" t="s">
        <v>29</v>
      </c>
      <c r="C2961" t="s">
        <v>33</v>
      </c>
      <c r="D2961" t="s">
        <v>70</v>
      </c>
      <c r="E2961" t="s">
        <v>24</v>
      </c>
      <c r="F2961">
        <v>2024</v>
      </c>
      <c r="G2961">
        <v>43.951593495934958</v>
      </c>
      <c r="H2961">
        <v>27.580549593495871</v>
      </c>
    </row>
    <row r="2962" spans="1:8" x14ac:dyDescent="0.25">
      <c r="A2962" t="s">
        <v>25</v>
      </c>
      <c r="B2962" t="s">
        <v>29</v>
      </c>
      <c r="C2962" t="s">
        <v>33</v>
      </c>
      <c r="D2962" t="s">
        <v>70</v>
      </c>
      <c r="E2962" t="s">
        <v>26</v>
      </c>
      <c r="F2962">
        <v>2009</v>
      </c>
      <c r="G2962">
        <v>7.1408291925465841</v>
      </c>
      <c r="H2962">
        <v>10.042211180124188</v>
      </c>
    </row>
    <row r="2963" spans="1:8" x14ac:dyDescent="0.25">
      <c r="A2963" t="s">
        <v>25</v>
      </c>
      <c r="B2963" t="s">
        <v>29</v>
      </c>
      <c r="C2963" t="s">
        <v>33</v>
      </c>
      <c r="D2963" t="s">
        <v>70</v>
      </c>
      <c r="E2963" t="s">
        <v>26</v>
      </c>
      <c r="F2963">
        <v>2010</v>
      </c>
      <c r="G2963">
        <v>6.5439223602484473</v>
      </c>
      <c r="H2963">
        <v>9.3510838509316727</v>
      </c>
    </row>
    <row r="2964" spans="1:8" x14ac:dyDescent="0.25">
      <c r="A2964" t="s">
        <v>25</v>
      </c>
      <c r="B2964" t="s">
        <v>29</v>
      </c>
      <c r="C2964" t="s">
        <v>33</v>
      </c>
      <c r="D2964" t="s">
        <v>70</v>
      </c>
      <c r="E2964" t="s">
        <v>26</v>
      </c>
      <c r="F2964">
        <v>2011</v>
      </c>
      <c r="G2964">
        <v>6.3672383720930235</v>
      </c>
      <c r="H2964">
        <v>9.4738604651162728</v>
      </c>
    </row>
    <row r="2965" spans="1:8" x14ac:dyDescent="0.25">
      <c r="A2965" t="s">
        <v>25</v>
      </c>
      <c r="B2965" t="s">
        <v>29</v>
      </c>
      <c r="C2965" t="s">
        <v>33</v>
      </c>
      <c r="D2965" t="s">
        <v>70</v>
      </c>
      <c r="E2965" t="s">
        <v>26</v>
      </c>
      <c r="F2965">
        <v>2012</v>
      </c>
      <c r="G2965">
        <v>7.1236394366197189</v>
      </c>
      <c r="H2965">
        <v>11.114340845070396</v>
      </c>
    </row>
    <row r="2966" spans="1:8" x14ac:dyDescent="0.25">
      <c r="A2966" t="s">
        <v>25</v>
      </c>
      <c r="B2966" t="s">
        <v>29</v>
      </c>
      <c r="C2966" t="s">
        <v>33</v>
      </c>
      <c r="D2966" t="s">
        <v>70</v>
      </c>
      <c r="E2966" t="s">
        <v>26</v>
      </c>
      <c r="F2966">
        <v>2013</v>
      </c>
      <c r="G2966">
        <v>4.5582830769230771</v>
      </c>
      <c r="H2966">
        <v>6.6865661538461101</v>
      </c>
    </row>
    <row r="2967" spans="1:8" x14ac:dyDescent="0.25">
      <c r="A2967" t="s">
        <v>25</v>
      </c>
      <c r="B2967" t="s">
        <v>29</v>
      </c>
      <c r="C2967" t="s">
        <v>33</v>
      </c>
      <c r="D2967" t="s">
        <v>70</v>
      </c>
      <c r="E2967" t="s">
        <v>26</v>
      </c>
      <c r="F2967">
        <v>2014</v>
      </c>
      <c r="G2967">
        <v>3.3784263363754885</v>
      </c>
      <c r="H2967">
        <v>4.7180651890482519</v>
      </c>
    </row>
    <row r="2968" spans="1:8" x14ac:dyDescent="0.25">
      <c r="A2968" t="s">
        <v>25</v>
      </c>
      <c r="B2968" t="s">
        <v>29</v>
      </c>
      <c r="C2968" t="s">
        <v>33</v>
      </c>
      <c r="D2968" t="s">
        <v>70</v>
      </c>
      <c r="E2968" t="s">
        <v>26</v>
      </c>
      <c r="F2968">
        <v>2015</v>
      </c>
      <c r="G2968">
        <v>2.1203552036199094</v>
      </c>
      <c r="H2968">
        <v>2.7900271493212481</v>
      </c>
    </row>
    <row r="2969" spans="1:8" x14ac:dyDescent="0.25">
      <c r="A2969" t="s">
        <v>25</v>
      </c>
      <c r="B2969" t="s">
        <v>29</v>
      </c>
      <c r="C2969" t="s">
        <v>33</v>
      </c>
      <c r="D2969" t="s">
        <v>70</v>
      </c>
      <c r="E2969" t="s">
        <v>26</v>
      </c>
      <c r="F2969">
        <v>2016</v>
      </c>
      <c r="G2969">
        <v>23.712229372937294</v>
      </c>
      <c r="H2969">
        <v>30.707676567656783</v>
      </c>
    </row>
    <row r="2970" spans="1:8" x14ac:dyDescent="0.25">
      <c r="A2970" t="s">
        <v>25</v>
      </c>
      <c r="B2970" t="s">
        <v>29</v>
      </c>
      <c r="C2970" t="s">
        <v>33</v>
      </c>
      <c r="D2970" t="s">
        <v>70</v>
      </c>
      <c r="E2970" t="s">
        <v>26</v>
      </c>
      <c r="F2970">
        <v>2017</v>
      </c>
      <c r="G2970">
        <v>32.829666666666661</v>
      </c>
      <c r="H2970">
        <v>37.172444444444359</v>
      </c>
    </row>
    <row r="2971" spans="1:8" x14ac:dyDescent="0.25">
      <c r="A2971" t="s">
        <v>25</v>
      </c>
      <c r="B2971" t="s">
        <v>29</v>
      </c>
      <c r="C2971" t="s">
        <v>33</v>
      </c>
      <c r="D2971" t="s">
        <v>70</v>
      </c>
      <c r="E2971" t="s">
        <v>26</v>
      </c>
      <c r="F2971">
        <v>2018</v>
      </c>
      <c r="G2971">
        <v>18.764111111111109</v>
      </c>
      <c r="H2971">
        <v>18.764111111111109</v>
      </c>
    </row>
    <row r="2972" spans="1:8" x14ac:dyDescent="0.25">
      <c r="A2972" t="s">
        <v>25</v>
      </c>
      <c r="B2972" t="s">
        <v>29</v>
      </c>
      <c r="C2972" t="s">
        <v>33</v>
      </c>
      <c r="D2972" t="s">
        <v>70</v>
      </c>
      <c r="E2972" t="s">
        <v>26</v>
      </c>
      <c r="F2972">
        <v>2019</v>
      </c>
      <c r="G2972">
        <v>8.2505135135135141</v>
      </c>
      <c r="H2972">
        <v>7.653859459459424</v>
      </c>
    </row>
    <row r="2973" spans="1:8" x14ac:dyDescent="0.25">
      <c r="A2973" t="s">
        <v>25</v>
      </c>
      <c r="B2973" t="s">
        <v>29</v>
      </c>
      <c r="C2973" t="s">
        <v>33</v>
      </c>
      <c r="D2973" t="s">
        <v>70</v>
      </c>
      <c r="E2973" t="s">
        <v>26</v>
      </c>
      <c r="F2973">
        <v>2020</v>
      </c>
      <c r="G2973">
        <v>8.9444109090909087</v>
      </c>
      <c r="H2973">
        <v>7.5161945454545274</v>
      </c>
    </row>
    <row r="2974" spans="1:8" x14ac:dyDescent="0.25">
      <c r="A2974" t="s">
        <v>25</v>
      </c>
      <c r="B2974" t="s">
        <v>29</v>
      </c>
      <c r="C2974" t="s">
        <v>33</v>
      </c>
      <c r="D2974" t="s">
        <v>70</v>
      </c>
      <c r="E2974" t="s">
        <v>26</v>
      </c>
      <c r="F2974">
        <v>2021</v>
      </c>
      <c r="G2974">
        <v>10.700231343283583</v>
      </c>
      <c r="H2974">
        <v>8.23481902985076</v>
      </c>
    </row>
    <row r="2975" spans="1:8" x14ac:dyDescent="0.25">
      <c r="A2975" t="s">
        <v>25</v>
      </c>
      <c r="B2975" t="s">
        <v>29</v>
      </c>
      <c r="C2975" t="s">
        <v>33</v>
      </c>
      <c r="D2975" t="s">
        <v>70</v>
      </c>
      <c r="E2975" t="s">
        <v>26</v>
      </c>
      <c r="F2975">
        <v>2022</v>
      </c>
      <c r="G2975">
        <v>16.077940298507464</v>
      </c>
      <c r="H2975">
        <v>10.375233208955198</v>
      </c>
    </row>
    <row r="2976" spans="1:8" x14ac:dyDescent="0.25">
      <c r="A2976" t="s">
        <v>25</v>
      </c>
      <c r="B2976" t="s">
        <v>29</v>
      </c>
      <c r="C2976" t="s">
        <v>33</v>
      </c>
      <c r="D2976" t="s">
        <v>70</v>
      </c>
      <c r="E2976" t="s">
        <v>26</v>
      </c>
      <c r="F2976">
        <v>2023</v>
      </c>
      <c r="G2976">
        <v>16.80157624113475</v>
      </c>
      <c r="H2976">
        <v>9.9900620567375871</v>
      </c>
    </row>
    <row r="2977" spans="1:8" x14ac:dyDescent="0.25">
      <c r="A2977" t="s">
        <v>25</v>
      </c>
      <c r="B2977" t="s">
        <v>29</v>
      </c>
      <c r="C2977" t="s">
        <v>33</v>
      </c>
      <c r="D2977" t="s">
        <v>70</v>
      </c>
      <c r="E2977" t="s">
        <v>26</v>
      </c>
      <c r="F2977">
        <v>2024</v>
      </c>
      <c r="G2977">
        <v>17.376211382113819</v>
      </c>
      <c r="H2977">
        <v>10.903938211382089</v>
      </c>
    </row>
    <row r="2978" spans="1:8" x14ac:dyDescent="0.25">
      <c r="A2978" t="s">
        <v>27</v>
      </c>
      <c r="B2978" t="s">
        <v>29</v>
      </c>
      <c r="C2978" t="s">
        <v>33</v>
      </c>
      <c r="D2978" t="s">
        <v>70</v>
      </c>
      <c r="E2978" t="s">
        <v>28</v>
      </c>
      <c r="F2978">
        <v>2009</v>
      </c>
      <c r="G2978">
        <v>0</v>
      </c>
      <c r="H2978">
        <v>0</v>
      </c>
    </row>
    <row r="2979" spans="1:8" x14ac:dyDescent="0.25">
      <c r="A2979" t="s">
        <v>27</v>
      </c>
      <c r="B2979" t="s">
        <v>29</v>
      </c>
      <c r="C2979" t="s">
        <v>33</v>
      </c>
      <c r="D2979" t="s">
        <v>70</v>
      </c>
      <c r="E2979" t="s">
        <v>28</v>
      </c>
      <c r="F2979">
        <v>2010</v>
      </c>
      <c r="G2979">
        <v>0</v>
      </c>
      <c r="H2979">
        <v>0</v>
      </c>
    </row>
    <row r="2980" spans="1:8" x14ac:dyDescent="0.25">
      <c r="A2980" t="s">
        <v>27</v>
      </c>
      <c r="B2980" t="s">
        <v>29</v>
      </c>
      <c r="C2980" t="s">
        <v>33</v>
      </c>
      <c r="D2980" t="s">
        <v>70</v>
      </c>
      <c r="E2980" t="s">
        <v>28</v>
      </c>
      <c r="F2980">
        <v>2011</v>
      </c>
      <c r="G2980">
        <v>0</v>
      </c>
      <c r="H2980">
        <v>0</v>
      </c>
    </row>
    <row r="2981" spans="1:8" x14ac:dyDescent="0.25">
      <c r="A2981" t="s">
        <v>27</v>
      </c>
      <c r="B2981" t="s">
        <v>29</v>
      </c>
      <c r="C2981" t="s">
        <v>33</v>
      </c>
      <c r="D2981" t="s">
        <v>70</v>
      </c>
      <c r="E2981" t="s">
        <v>28</v>
      </c>
      <c r="F2981">
        <v>2012</v>
      </c>
      <c r="G2981">
        <v>0</v>
      </c>
      <c r="H2981">
        <v>0</v>
      </c>
    </row>
    <row r="2982" spans="1:8" x14ac:dyDescent="0.25">
      <c r="A2982" t="s">
        <v>27</v>
      </c>
      <c r="B2982" t="s">
        <v>29</v>
      </c>
      <c r="C2982" t="s">
        <v>33</v>
      </c>
      <c r="D2982" t="s">
        <v>70</v>
      </c>
      <c r="E2982" t="s">
        <v>28</v>
      </c>
      <c r="F2982">
        <v>2013</v>
      </c>
      <c r="G2982">
        <v>0</v>
      </c>
      <c r="H2982">
        <v>0</v>
      </c>
    </row>
    <row r="2983" spans="1:8" x14ac:dyDescent="0.25">
      <c r="A2983" t="s">
        <v>27</v>
      </c>
      <c r="B2983" t="s">
        <v>29</v>
      </c>
      <c r="C2983" t="s">
        <v>33</v>
      </c>
      <c r="D2983" t="s">
        <v>70</v>
      </c>
      <c r="E2983" t="s">
        <v>28</v>
      </c>
      <c r="F2983">
        <v>2014</v>
      </c>
      <c r="G2983">
        <v>3.0030456323337678</v>
      </c>
      <c r="H2983">
        <v>4.1938357235984469</v>
      </c>
    </row>
    <row r="2984" spans="1:8" x14ac:dyDescent="0.25">
      <c r="A2984" t="s">
        <v>27</v>
      </c>
      <c r="B2984" t="s">
        <v>29</v>
      </c>
      <c r="C2984" t="s">
        <v>33</v>
      </c>
      <c r="D2984" t="s">
        <v>70</v>
      </c>
      <c r="E2984" t="s">
        <v>28</v>
      </c>
      <c r="F2984">
        <v>2015</v>
      </c>
      <c r="G2984">
        <v>5.6542805429864256</v>
      </c>
      <c r="H2984">
        <v>7.4400723981899963</v>
      </c>
    </row>
    <row r="2985" spans="1:8" x14ac:dyDescent="0.25">
      <c r="A2985" t="s">
        <v>27</v>
      </c>
      <c r="B2985" t="s">
        <v>29</v>
      </c>
      <c r="C2985" t="s">
        <v>33</v>
      </c>
      <c r="D2985" t="s">
        <v>70</v>
      </c>
      <c r="E2985" t="s">
        <v>28</v>
      </c>
      <c r="F2985">
        <v>2016</v>
      </c>
      <c r="G2985">
        <v>4.4115775577557761</v>
      </c>
      <c r="H2985">
        <v>5.7130561056105647</v>
      </c>
    </row>
    <row r="2986" spans="1:8" x14ac:dyDescent="0.25">
      <c r="A2986" t="s">
        <v>27</v>
      </c>
      <c r="B2986" t="s">
        <v>29</v>
      </c>
      <c r="C2986" t="s">
        <v>33</v>
      </c>
      <c r="D2986" t="s">
        <v>70</v>
      </c>
      <c r="E2986" t="s">
        <v>28</v>
      </c>
      <c r="F2986">
        <v>2017</v>
      </c>
      <c r="G2986">
        <v>5.149751633986928</v>
      </c>
      <c r="H2986">
        <v>5.8309716775598996</v>
      </c>
    </row>
    <row r="2987" spans="1:8" x14ac:dyDescent="0.25">
      <c r="A2987" t="s">
        <v>27</v>
      </c>
      <c r="B2987" t="s">
        <v>29</v>
      </c>
      <c r="C2987" t="s">
        <v>33</v>
      </c>
      <c r="D2987" t="s">
        <v>70</v>
      </c>
      <c r="E2987" t="s">
        <v>28</v>
      </c>
      <c r="F2987">
        <v>2018</v>
      </c>
      <c r="G2987">
        <v>2.9433899782135082</v>
      </c>
      <c r="H2987">
        <v>2.9433899782135082</v>
      </c>
    </row>
    <row r="2988" spans="1:8" x14ac:dyDescent="0.25">
      <c r="A2988" t="s">
        <v>27</v>
      </c>
      <c r="B2988" t="s">
        <v>29</v>
      </c>
      <c r="C2988" t="s">
        <v>33</v>
      </c>
      <c r="D2988" t="s">
        <v>70</v>
      </c>
      <c r="E2988" t="s">
        <v>28</v>
      </c>
      <c r="F2988">
        <v>2019</v>
      </c>
      <c r="G2988">
        <v>0</v>
      </c>
      <c r="H2988">
        <v>0</v>
      </c>
    </row>
    <row r="2989" spans="1:8" x14ac:dyDescent="0.25">
      <c r="A2989" t="s">
        <v>27</v>
      </c>
      <c r="B2989" t="s">
        <v>29</v>
      </c>
      <c r="C2989" t="s">
        <v>33</v>
      </c>
      <c r="D2989" t="s">
        <v>70</v>
      </c>
      <c r="E2989" t="s">
        <v>28</v>
      </c>
      <c r="F2989">
        <v>2020</v>
      </c>
      <c r="G2989">
        <v>0</v>
      </c>
      <c r="H2989">
        <v>0</v>
      </c>
    </row>
    <row r="2990" spans="1:8" x14ac:dyDescent="0.25">
      <c r="A2990" t="s">
        <v>27</v>
      </c>
      <c r="B2990" t="s">
        <v>29</v>
      </c>
      <c r="C2990" t="s">
        <v>33</v>
      </c>
      <c r="D2990" t="s">
        <v>70</v>
      </c>
      <c r="E2990" t="s">
        <v>28</v>
      </c>
      <c r="F2990">
        <v>2021</v>
      </c>
      <c r="G2990">
        <v>0</v>
      </c>
      <c r="H2990">
        <v>0</v>
      </c>
    </row>
    <row r="2991" spans="1:8" x14ac:dyDescent="0.25">
      <c r="A2991" t="s">
        <v>27</v>
      </c>
      <c r="B2991" t="s">
        <v>29</v>
      </c>
      <c r="C2991" t="s">
        <v>33</v>
      </c>
      <c r="D2991" t="s">
        <v>70</v>
      </c>
      <c r="E2991" t="s">
        <v>28</v>
      </c>
      <c r="F2991">
        <v>2022</v>
      </c>
      <c r="G2991">
        <v>0</v>
      </c>
      <c r="H2991">
        <v>0</v>
      </c>
    </row>
    <row r="2992" spans="1:8" x14ac:dyDescent="0.25">
      <c r="A2992" t="s">
        <v>27</v>
      </c>
      <c r="B2992" t="s">
        <v>29</v>
      </c>
      <c r="C2992" t="s">
        <v>33</v>
      </c>
      <c r="D2992" t="s">
        <v>70</v>
      </c>
      <c r="E2992" t="s">
        <v>28</v>
      </c>
      <c r="F2992">
        <v>2023</v>
      </c>
      <c r="G2992">
        <v>0</v>
      </c>
      <c r="H2992">
        <v>0</v>
      </c>
    </row>
    <row r="2993" spans="1:8" x14ac:dyDescent="0.25">
      <c r="A2993" t="s">
        <v>27</v>
      </c>
      <c r="B2993" t="s">
        <v>29</v>
      </c>
      <c r="C2993" t="s">
        <v>33</v>
      </c>
      <c r="D2993" t="s">
        <v>70</v>
      </c>
      <c r="E2993" t="s">
        <v>28</v>
      </c>
      <c r="F2993">
        <v>2024</v>
      </c>
      <c r="G2993">
        <v>0</v>
      </c>
      <c r="H2993">
        <v>0</v>
      </c>
    </row>
    <row r="2994" spans="1:8" x14ac:dyDescent="0.25">
      <c r="A2994" t="s">
        <v>5</v>
      </c>
      <c r="B2994" t="s">
        <v>29</v>
      </c>
      <c r="C2994" t="s">
        <v>33</v>
      </c>
      <c r="D2994" t="s">
        <v>71</v>
      </c>
      <c r="E2994" t="s">
        <v>8</v>
      </c>
      <c r="F2994">
        <v>2009</v>
      </c>
      <c r="G2994">
        <v>0</v>
      </c>
      <c r="H2994">
        <v>0</v>
      </c>
    </row>
    <row r="2995" spans="1:8" x14ac:dyDescent="0.25">
      <c r="A2995" t="s">
        <v>5</v>
      </c>
      <c r="B2995" t="s">
        <v>29</v>
      </c>
      <c r="C2995" t="s">
        <v>33</v>
      </c>
      <c r="D2995" t="s">
        <v>71</v>
      </c>
      <c r="E2995" t="s">
        <v>8</v>
      </c>
      <c r="F2995">
        <v>2010</v>
      </c>
      <c r="G2995">
        <v>0</v>
      </c>
      <c r="H2995">
        <v>0</v>
      </c>
    </row>
    <row r="2996" spans="1:8" x14ac:dyDescent="0.25">
      <c r="A2996" t="s">
        <v>5</v>
      </c>
      <c r="B2996" t="s">
        <v>29</v>
      </c>
      <c r="C2996" t="s">
        <v>33</v>
      </c>
      <c r="D2996" t="s">
        <v>71</v>
      </c>
      <c r="E2996" t="s">
        <v>8</v>
      </c>
      <c r="F2996">
        <v>2011</v>
      </c>
      <c r="G2996">
        <v>0</v>
      </c>
      <c r="H2996">
        <v>0</v>
      </c>
    </row>
    <row r="2997" spans="1:8" x14ac:dyDescent="0.25">
      <c r="A2997" t="s">
        <v>5</v>
      </c>
      <c r="B2997" t="s">
        <v>29</v>
      </c>
      <c r="C2997" t="s">
        <v>33</v>
      </c>
      <c r="D2997" t="s">
        <v>71</v>
      </c>
      <c r="E2997" t="s">
        <v>8</v>
      </c>
      <c r="F2997">
        <v>2012</v>
      </c>
      <c r="G2997">
        <v>0</v>
      </c>
      <c r="H2997">
        <v>0</v>
      </c>
    </row>
    <row r="2998" spans="1:8" x14ac:dyDescent="0.25">
      <c r="A2998" t="s">
        <v>5</v>
      </c>
      <c r="B2998" t="s">
        <v>29</v>
      </c>
      <c r="C2998" t="s">
        <v>33</v>
      </c>
      <c r="D2998" t="s">
        <v>71</v>
      </c>
      <c r="E2998" t="s">
        <v>8</v>
      </c>
      <c r="F2998">
        <v>2013</v>
      </c>
      <c r="G2998">
        <v>0</v>
      </c>
      <c r="H2998">
        <v>0</v>
      </c>
    </row>
    <row r="2999" spans="1:8" x14ac:dyDescent="0.25">
      <c r="A2999" t="s">
        <v>5</v>
      </c>
      <c r="B2999" t="s">
        <v>29</v>
      </c>
      <c r="C2999" t="s">
        <v>33</v>
      </c>
      <c r="D2999" t="s">
        <v>71</v>
      </c>
      <c r="E2999" t="s">
        <v>8</v>
      </c>
      <c r="F2999">
        <v>2014</v>
      </c>
      <c r="G2999">
        <v>1.2330404105195638</v>
      </c>
      <c r="H2999">
        <v>1.827021167415009</v>
      </c>
    </row>
    <row r="3000" spans="1:8" x14ac:dyDescent="0.25">
      <c r="A3000" t="s">
        <v>5</v>
      </c>
      <c r="B3000" t="s">
        <v>29</v>
      </c>
      <c r="C3000" t="s">
        <v>33</v>
      </c>
      <c r="D3000" t="s">
        <v>71</v>
      </c>
      <c r="E3000" t="s">
        <v>8</v>
      </c>
      <c r="F3000">
        <v>2015</v>
      </c>
      <c r="G3000">
        <v>2.232602385685885</v>
      </c>
      <c r="H3000">
        <v>3.115192842942327</v>
      </c>
    </row>
    <row r="3001" spans="1:8" x14ac:dyDescent="0.25">
      <c r="A3001" t="s">
        <v>5</v>
      </c>
      <c r="B3001" t="s">
        <v>29</v>
      </c>
      <c r="C3001" t="s">
        <v>33</v>
      </c>
      <c r="D3001" t="s">
        <v>71</v>
      </c>
      <c r="E3001" t="s">
        <v>8</v>
      </c>
      <c r="F3001">
        <v>2016</v>
      </c>
      <c r="G3001">
        <v>1.4183577712609972</v>
      </c>
      <c r="H3001">
        <v>1.8789677419354887</v>
      </c>
    </row>
    <row r="3002" spans="1:8" x14ac:dyDescent="0.25">
      <c r="A3002" t="s">
        <v>5</v>
      </c>
      <c r="B3002" t="s">
        <v>29</v>
      </c>
      <c r="C3002" t="s">
        <v>33</v>
      </c>
      <c r="D3002" t="s">
        <v>71</v>
      </c>
      <c r="E3002" t="s">
        <v>8</v>
      </c>
      <c r="F3002">
        <v>2017</v>
      </c>
      <c r="G3002">
        <v>1.1606512378902047</v>
      </c>
      <c r="H3002">
        <v>1.2991550053821361</v>
      </c>
    </row>
    <row r="3003" spans="1:8" x14ac:dyDescent="0.25">
      <c r="A3003" t="s">
        <v>5</v>
      </c>
      <c r="B3003" t="s">
        <v>29</v>
      </c>
      <c r="C3003" t="s">
        <v>33</v>
      </c>
      <c r="D3003" t="s">
        <v>71</v>
      </c>
      <c r="E3003" t="s">
        <v>8</v>
      </c>
      <c r="F3003">
        <v>2018</v>
      </c>
      <c r="G3003">
        <v>1.7461130247578041</v>
      </c>
      <c r="H3003">
        <v>1.7461130247578041</v>
      </c>
    </row>
    <row r="3004" spans="1:8" x14ac:dyDescent="0.25">
      <c r="A3004" t="s">
        <v>5</v>
      </c>
      <c r="B3004" t="s">
        <v>29</v>
      </c>
      <c r="C3004" t="s">
        <v>33</v>
      </c>
      <c r="D3004" t="s">
        <v>71</v>
      </c>
      <c r="E3004" t="s">
        <v>8</v>
      </c>
      <c r="F3004">
        <v>2019</v>
      </c>
      <c r="G3004">
        <v>2.1395271966527196</v>
      </c>
      <c r="H3004">
        <v>2.0665449790795001</v>
      </c>
    </row>
    <row r="3005" spans="1:8" x14ac:dyDescent="0.25">
      <c r="A3005" t="s">
        <v>5</v>
      </c>
      <c r="B3005" t="s">
        <v>29</v>
      </c>
      <c r="C3005" t="s">
        <v>33</v>
      </c>
      <c r="D3005" t="s">
        <v>71</v>
      </c>
      <c r="E3005" t="s">
        <v>8</v>
      </c>
      <c r="F3005">
        <v>2020</v>
      </c>
      <c r="G3005">
        <v>1.8200768049155145</v>
      </c>
      <c r="H3005">
        <v>1.6723809523809527</v>
      </c>
    </row>
    <row r="3006" spans="1:8" x14ac:dyDescent="0.25">
      <c r="A3006" t="s">
        <v>5</v>
      </c>
      <c r="B3006" t="s">
        <v>29</v>
      </c>
      <c r="C3006" t="s">
        <v>33</v>
      </c>
      <c r="D3006" t="s">
        <v>71</v>
      </c>
      <c r="E3006" t="s">
        <v>8</v>
      </c>
      <c r="F3006">
        <v>2021</v>
      </c>
      <c r="G3006">
        <v>1.539744100681699</v>
      </c>
      <c r="H3006">
        <v>1.2788211851074944</v>
      </c>
    </row>
    <row r="3007" spans="1:8" x14ac:dyDescent="0.25">
      <c r="A3007" t="s">
        <v>5</v>
      </c>
      <c r="B3007" t="s">
        <v>29</v>
      </c>
      <c r="C3007" t="s">
        <v>33</v>
      </c>
      <c r="D3007" t="s">
        <v>71</v>
      </c>
      <c r="E3007" t="s">
        <v>8</v>
      </c>
      <c r="F3007">
        <v>2022</v>
      </c>
      <c r="G3007">
        <v>1.6329015075376883</v>
      </c>
      <c r="H3007">
        <v>1.2159798994974846</v>
      </c>
    </row>
    <row r="3008" spans="1:8" x14ac:dyDescent="0.25">
      <c r="A3008" t="s">
        <v>5</v>
      </c>
      <c r="B3008" t="s">
        <v>29</v>
      </c>
      <c r="C3008" t="s">
        <v>33</v>
      </c>
      <c r="D3008" t="s">
        <v>71</v>
      </c>
      <c r="E3008" t="s">
        <v>8</v>
      </c>
      <c r="F3008">
        <v>2023</v>
      </c>
      <c r="G3008">
        <v>1.8717648612945839</v>
      </c>
      <c r="H3008">
        <v>1.2306367239101685</v>
      </c>
    </row>
    <row r="3009" spans="1:8" x14ac:dyDescent="0.25">
      <c r="A3009" t="s">
        <v>5</v>
      </c>
      <c r="B3009" t="s">
        <v>29</v>
      </c>
      <c r="C3009" t="s">
        <v>33</v>
      </c>
      <c r="D3009" t="s">
        <v>71</v>
      </c>
      <c r="E3009" t="s">
        <v>8</v>
      </c>
      <c r="F3009">
        <v>2024</v>
      </c>
      <c r="G3009">
        <v>4.2934707405489378</v>
      </c>
      <c r="H3009">
        <v>2.6548461936820291</v>
      </c>
    </row>
    <row r="3010" spans="1:8" x14ac:dyDescent="0.25">
      <c r="A3010" t="s">
        <v>9</v>
      </c>
      <c r="B3010" t="s">
        <v>29</v>
      </c>
      <c r="C3010" t="s">
        <v>33</v>
      </c>
      <c r="D3010" t="s">
        <v>71</v>
      </c>
      <c r="E3010" t="s">
        <v>10</v>
      </c>
      <c r="F3010">
        <v>2009</v>
      </c>
      <c r="G3010">
        <v>238.01450057937427</v>
      </c>
      <c r="H3010">
        <v>413.87095480880555</v>
      </c>
    </row>
    <row r="3011" spans="1:8" x14ac:dyDescent="0.25">
      <c r="A3011" t="s">
        <v>9</v>
      </c>
      <c r="B3011" t="s">
        <v>29</v>
      </c>
      <c r="C3011" t="s">
        <v>33</v>
      </c>
      <c r="D3011" t="s">
        <v>71</v>
      </c>
      <c r="E3011" t="s">
        <v>10</v>
      </c>
      <c r="F3011">
        <v>2010</v>
      </c>
      <c r="G3011">
        <v>202.31311703360373</v>
      </c>
      <c r="H3011">
        <v>345.57870451912203</v>
      </c>
    </row>
    <row r="3012" spans="1:8" x14ac:dyDescent="0.25">
      <c r="A3012" t="s">
        <v>9</v>
      </c>
      <c r="B3012" t="s">
        <v>29</v>
      </c>
      <c r="C3012" t="s">
        <v>33</v>
      </c>
      <c r="D3012" t="s">
        <v>71</v>
      </c>
      <c r="E3012" t="s">
        <v>10</v>
      </c>
      <c r="F3012">
        <v>2011</v>
      </c>
      <c r="G3012">
        <v>305.11353749999995</v>
      </c>
      <c r="H3012">
        <v>475.0698562500005</v>
      </c>
    </row>
    <row r="3013" spans="1:8" x14ac:dyDescent="0.25">
      <c r="A3013" t="s">
        <v>9</v>
      </c>
      <c r="B3013" t="s">
        <v>29</v>
      </c>
      <c r="C3013" t="s">
        <v>33</v>
      </c>
      <c r="D3013" t="s">
        <v>71</v>
      </c>
      <c r="E3013" t="s">
        <v>10</v>
      </c>
      <c r="F3013">
        <v>2012</v>
      </c>
      <c r="G3013">
        <v>222.93427575757579</v>
      </c>
      <c r="H3013">
        <v>327.8891393939391</v>
      </c>
    </row>
    <row r="3014" spans="1:8" x14ac:dyDescent="0.25">
      <c r="A3014" t="s">
        <v>9</v>
      </c>
      <c r="B3014" t="s">
        <v>29</v>
      </c>
      <c r="C3014" t="s">
        <v>33</v>
      </c>
      <c r="D3014" t="s">
        <v>71</v>
      </c>
      <c r="E3014" t="s">
        <v>10</v>
      </c>
      <c r="F3014">
        <v>2013</v>
      </c>
      <c r="G3014">
        <v>188.50532007233272</v>
      </c>
      <c r="H3014">
        <v>272.67794213381336</v>
      </c>
    </row>
    <row r="3015" spans="1:8" x14ac:dyDescent="0.25">
      <c r="A3015" t="s">
        <v>9</v>
      </c>
      <c r="B3015" t="s">
        <v>29</v>
      </c>
      <c r="C3015" t="s">
        <v>33</v>
      </c>
      <c r="D3015" t="s">
        <v>71</v>
      </c>
      <c r="E3015" t="s">
        <v>10</v>
      </c>
      <c r="F3015">
        <v>2014</v>
      </c>
      <c r="G3015">
        <v>228.52348941629248</v>
      </c>
      <c r="H3015">
        <v>338.60792302758165</v>
      </c>
    </row>
    <row r="3016" spans="1:8" x14ac:dyDescent="0.25">
      <c r="A3016" t="s">
        <v>9</v>
      </c>
      <c r="B3016" t="s">
        <v>29</v>
      </c>
      <c r="C3016" t="s">
        <v>33</v>
      </c>
      <c r="D3016" t="s">
        <v>71</v>
      </c>
      <c r="E3016" t="s">
        <v>10</v>
      </c>
      <c r="F3016">
        <v>2015</v>
      </c>
      <c r="G3016">
        <v>282.05210139165013</v>
      </c>
      <c r="H3016">
        <v>393.55269582504729</v>
      </c>
    </row>
    <row r="3017" spans="1:8" x14ac:dyDescent="0.25">
      <c r="A3017" t="s">
        <v>9</v>
      </c>
      <c r="B3017" t="s">
        <v>29</v>
      </c>
      <c r="C3017" t="s">
        <v>33</v>
      </c>
      <c r="D3017" t="s">
        <v>71</v>
      </c>
      <c r="E3017" t="s">
        <v>10</v>
      </c>
      <c r="F3017">
        <v>2016</v>
      </c>
      <c r="G3017">
        <v>232.37428152492669</v>
      </c>
      <c r="H3017">
        <v>307.83754838709757</v>
      </c>
    </row>
    <row r="3018" spans="1:8" x14ac:dyDescent="0.25">
      <c r="A3018" t="s">
        <v>9</v>
      </c>
      <c r="B3018" t="s">
        <v>29</v>
      </c>
      <c r="C3018" t="s">
        <v>33</v>
      </c>
      <c r="D3018" t="s">
        <v>71</v>
      </c>
      <c r="E3018" t="s">
        <v>10</v>
      </c>
      <c r="F3018">
        <v>2017</v>
      </c>
      <c r="G3018">
        <v>214.72047900968784</v>
      </c>
      <c r="H3018">
        <v>240.34367599569515</v>
      </c>
    </row>
    <row r="3019" spans="1:8" x14ac:dyDescent="0.25">
      <c r="A3019" t="s">
        <v>9</v>
      </c>
      <c r="B3019" t="s">
        <v>29</v>
      </c>
      <c r="C3019" t="s">
        <v>33</v>
      </c>
      <c r="D3019" t="s">
        <v>71</v>
      </c>
      <c r="E3019" t="s">
        <v>10</v>
      </c>
      <c r="F3019">
        <v>2018</v>
      </c>
      <c r="G3019">
        <v>323.03090958019374</v>
      </c>
      <c r="H3019">
        <v>323.03090958019374</v>
      </c>
    </row>
    <row r="3020" spans="1:8" x14ac:dyDescent="0.25">
      <c r="A3020" t="s">
        <v>9</v>
      </c>
      <c r="B3020" t="s">
        <v>29</v>
      </c>
      <c r="C3020" t="s">
        <v>33</v>
      </c>
      <c r="D3020" t="s">
        <v>71</v>
      </c>
      <c r="E3020" t="s">
        <v>10</v>
      </c>
      <c r="F3020">
        <v>2019</v>
      </c>
      <c r="G3020">
        <v>389.75053765690382</v>
      </c>
      <c r="H3020">
        <v>376.45561035564896</v>
      </c>
    </row>
    <row r="3021" spans="1:8" x14ac:dyDescent="0.25">
      <c r="A3021" t="s">
        <v>9</v>
      </c>
      <c r="B3021" t="s">
        <v>29</v>
      </c>
      <c r="C3021" t="s">
        <v>33</v>
      </c>
      <c r="D3021" t="s">
        <v>71</v>
      </c>
      <c r="E3021" t="s">
        <v>10</v>
      </c>
      <c r="F3021">
        <v>2020</v>
      </c>
      <c r="G3021">
        <v>346.72463133640554</v>
      </c>
      <c r="H3021">
        <v>318.58857142857153</v>
      </c>
    </row>
    <row r="3022" spans="1:8" x14ac:dyDescent="0.25">
      <c r="A3022" t="s">
        <v>9</v>
      </c>
      <c r="B3022" t="s">
        <v>29</v>
      </c>
      <c r="C3022" t="s">
        <v>33</v>
      </c>
      <c r="D3022" t="s">
        <v>71</v>
      </c>
      <c r="E3022" t="s">
        <v>10</v>
      </c>
      <c r="F3022">
        <v>2021</v>
      </c>
      <c r="G3022">
        <v>286.64902674357631</v>
      </c>
      <c r="H3022">
        <v>238.07387729417854</v>
      </c>
    </row>
    <row r="3023" spans="1:8" x14ac:dyDescent="0.25">
      <c r="A3023" t="s">
        <v>9</v>
      </c>
      <c r="B3023" t="s">
        <v>29</v>
      </c>
      <c r="C3023" t="s">
        <v>33</v>
      </c>
      <c r="D3023" t="s">
        <v>71</v>
      </c>
      <c r="E3023" t="s">
        <v>10</v>
      </c>
      <c r="F3023">
        <v>2022</v>
      </c>
      <c r="G3023">
        <v>331.20685577889441</v>
      </c>
      <c r="H3023">
        <v>246.64125628140644</v>
      </c>
    </row>
    <row r="3024" spans="1:8" x14ac:dyDescent="0.25">
      <c r="A3024" t="s">
        <v>9</v>
      </c>
      <c r="B3024" t="s">
        <v>29</v>
      </c>
      <c r="C3024" t="s">
        <v>33</v>
      </c>
      <c r="D3024" t="s">
        <v>71</v>
      </c>
      <c r="E3024" t="s">
        <v>10</v>
      </c>
      <c r="F3024">
        <v>2023</v>
      </c>
      <c r="G3024">
        <v>467.62925451343017</v>
      </c>
      <c r="H3024">
        <v>307.45407485689043</v>
      </c>
    </row>
    <row r="3025" spans="1:8" x14ac:dyDescent="0.25">
      <c r="A3025" t="s">
        <v>9</v>
      </c>
      <c r="B3025" t="s">
        <v>29</v>
      </c>
      <c r="C3025" t="s">
        <v>33</v>
      </c>
      <c r="D3025" t="s">
        <v>71</v>
      </c>
      <c r="E3025" t="s">
        <v>10</v>
      </c>
      <c r="F3025">
        <v>2024</v>
      </c>
      <c r="G3025">
        <v>384.98120973588811</v>
      </c>
      <c r="H3025">
        <v>238.05120870015529</v>
      </c>
    </row>
    <row r="3026" spans="1:8" x14ac:dyDescent="0.25">
      <c r="A3026" t="s">
        <v>11</v>
      </c>
      <c r="B3026" t="s">
        <v>29</v>
      </c>
      <c r="C3026" t="s">
        <v>33</v>
      </c>
      <c r="D3026" t="s">
        <v>71</v>
      </c>
      <c r="E3026" t="s">
        <v>12</v>
      </c>
      <c r="F3026">
        <v>2009</v>
      </c>
      <c r="G3026">
        <v>51.167368482039393</v>
      </c>
      <c r="H3026">
        <v>88.972258400926791</v>
      </c>
    </row>
    <row r="3027" spans="1:8" x14ac:dyDescent="0.25">
      <c r="A3027" t="s">
        <v>11</v>
      </c>
      <c r="B3027" t="s">
        <v>29</v>
      </c>
      <c r="C3027" t="s">
        <v>33</v>
      </c>
      <c r="D3027" t="s">
        <v>71</v>
      </c>
      <c r="E3027" t="s">
        <v>12</v>
      </c>
      <c r="F3027">
        <v>2010</v>
      </c>
      <c r="G3027">
        <v>43.492433371958285</v>
      </c>
      <c r="H3027">
        <v>74.291074159907865</v>
      </c>
    </row>
    <row r="3028" spans="1:8" x14ac:dyDescent="0.25">
      <c r="A3028" t="s">
        <v>11</v>
      </c>
      <c r="B3028" t="s">
        <v>29</v>
      </c>
      <c r="C3028" t="s">
        <v>33</v>
      </c>
      <c r="D3028" t="s">
        <v>71</v>
      </c>
      <c r="E3028" t="s">
        <v>12</v>
      </c>
      <c r="F3028">
        <v>2011</v>
      </c>
      <c r="G3028">
        <v>11.842306249999998</v>
      </c>
      <c r="H3028">
        <v>18.438784375000022</v>
      </c>
    </row>
    <row r="3029" spans="1:8" x14ac:dyDescent="0.25">
      <c r="A3029" t="s">
        <v>11</v>
      </c>
      <c r="B3029" t="s">
        <v>29</v>
      </c>
      <c r="C3029" t="s">
        <v>33</v>
      </c>
      <c r="D3029" t="s">
        <v>71</v>
      </c>
      <c r="E3029" t="s">
        <v>12</v>
      </c>
      <c r="F3029">
        <v>2012</v>
      </c>
      <c r="G3029">
        <v>6.8145848484848495</v>
      </c>
      <c r="H3029">
        <v>10.022812121212114</v>
      </c>
    </row>
    <row r="3030" spans="1:8" x14ac:dyDescent="0.25">
      <c r="A3030" t="s">
        <v>11</v>
      </c>
      <c r="B3030" t="s">
        <v>29</v>
      </c>
      <c r="C3030" t="s">
        <v>33</v>
      </c>
      <c r="D3030" t="s">
        <v>71</v>
      </c>
      <c r="E3030" t="s">
        <v>12</v>
      </c>
      <c r="F3030">
        <v>2013</v>
      </c>
      <c r="G3030">
        <v>7.4550126582278482</v>
      </c>
      <c r="H3030">
        <v>10.783873417721432</v>
      </c>
    </row>
    <row r="3031" spans="1:8" x14ac:dyDescent="0.25">
      <c r="A3031" t="s">
        <v>11</v>
      </c>
      <c r="B3031" t="s">
        <v>29</v>
      </c>
      <c r="C3031" t="s">
        <v>33</v>
      </c>
      <c r="D3031" t="s">
        <v>71</v>
      </c>
      <c r="E3031" t="s">
        <v>12</v>
      </c>
      <c r="F3031">
        <v>2014</v>
      </c>
      <c r="G3031">
        <v>13.974457985888391</v>
      </c>
      <c r="H3031">
        <v>20.706239897370104</v>
      </c>
    </row>
    <row r="3032" spans="1:8" x14ac:dyDescent="0.25">
      <c r="A3032" t="s">
        <v>11</v>
      </c>
      <c r="B3032" t="s">
        <v>29</v>
      </c>
      <c r="C3032" t="s">
        <v>33</v>
      </c>
      <c r="D3032" t="s">
        <v>71</v>
      </c>
      <c r="E3032" t="s">
        <v>12</v>
      </c>
      <c r="F3032">
        <v>2015</v>
      </c>
      <c r="G3032">
        <v>20.093421471172963</v>
      </c>
      <c r="H3032">
        <v>28.036735586480937</v>
      </c>
    </row>
    <row r="3033" spans="1:8" x14ac:dyDescent="0.25">
      <c r="A3033" t="s">
        <v>11</v>
      </c>
      <c r="B3033" t="s">
        <v>29</v>
      </c>
      <c r="C3033" t="s">
        <v>33</v>
      </c>
      <c r="D3033" t="s">
        <v>71</v>
      </c>
      <c r="E3033" t="s">
        <v>12</v>
      </c>
      <c r="F3033">
        <v>2016</v>
      </c>
      <c r="G3033">
        <v>18.911436950146626</v>
      </c>
      <c r="H3033">
        <v>25.052903225806514</v>
      </c>
    </row>
    <row r="3034" spans="1:8" x14ac:dyDescent="0.25">
      <c r="A3034" t="s">
        <v>11</v>
      </c>
      <c r="B3034" t="s">
        <v>29</v>
      </c>
      <c r="C3034" t="s">
        <v>33</v>
      </c>
      <c r="D3034" t="s">
        <v>71</v>
      </c>
      <c r="E3034" t="s">
        <v>12</v>
      </c>
      <c r="F3034">
        <v>2017</v>
      </c>
      <c r="G3034">
        <v>12.767163616792251</v>
      </c>
      <c r="H3034">
        <v>14.290705059203498</v>
      </c>
    </row>
    <row r="3035" spans="1:8" x14ac:dyDescent="0.25">
      <c r="A3035" t="s">
        <v>11</v>
      </c>
      <c r="B3035" t="s">
        <v>29</v>
      </c>
      <c r="C3035" t="s">
        <v>33</v>
      </c>
      <c r="D3035" t="s">
        <v>71</v>
      </c>
      <c r="E3035" t="s">
        <v>12</v>
      </c>
      <c r="F3035">
        <v>2018</v>
      </c>
      <c r="G3035">
        <v>19.207243272335845</v>
      </c>
      <c r="H3035">
        <v>19.207243272335845</v>
      </c>
    </row>
    <row r="3036" spans="1:8" x14ac:dyDescent="0.25">
      <c r="A3036" t="s">
        <v>11</v>
      </c>
      <c r="B3036" t="s">
        <v>29</v>
      </c>
      <c r="C3036" t="s">
        <v>33</v>
      </c>
      <c r="D3036" t="s">
        <v>71</v>
      </c>
      <c r="E3036" t="s">
        <v>12</v>
      </c>
      <c r="F3036">
        <v>2019</v>
      </c>
      <c r="G3036">
        <v>28.883617154811716</v>
      </c>
      <c r="H3036">
        <v>27.898357217573253</v>
      </c>
    </row>
    <row r="3037" spans="1:8" x14ac:dyDescent="0.25">
      <c r="A3037" t="s">
        <v>11</v>
      </c>
      <c r="B3037" t="s">
        <v>29</v>
      </c>
      <c r="C3037" t="s">
        <v>33</v>
      </c>
      <c r="D3037" t="s">
        <v>71</v>
      </c>
      <c r="E3037" t="s">
        <v>12</v>
      </c>
      <c r="F3037">
        <v>2020</v>
      </c>
      <c r="G3037">
        <v>35.794843830005114</v>
      </c>
      <c r="H3037">
        <v>32.890158730158738</v>
      </c>
    </row>
    <row r="3038" spans="1:8" x14ac:dyDescent="0.25">
      <c r="A3038" t="s">
        <v>11</v>
      </c>
      <c r="B3038" t="s">
        <v>29</v>
      </c>
      <c r="C3038" t="s">
        <v>33</v>
      </c>
      <c r="D3038" t="s">
        <v>71</v>
      </c>
      <c r="E3038" t="s">
        <v>12</v>
      </c>
      <c r="F3038">
        <v>2021</v>
      </c>
      <c r="G3038">
        <v>30.281633980073416</v>
      </c>
      <c r="H3038">
        <v>25.150149973780724</v>
      </c>
    </row>
    <row r="3039" spans="1:8" x14ac:dyDescent="0.25">
      <c r="A3039" t="s">
        <v>11</v>
      </c>
      <c r="B3039" t="s">
        <v>29</v>
      </c>
      <c r="C3039" t="s">
        <v>33</v>
      </c>
      <c r="D3039" t="s">
        <v>71</v>
      </c>
      <c r="E3039" t="s">
        <v>12</v>
      </c>
      <c r="F3039">
        <v>2022</v>
      </c>
      <c r="G3039">
        <v>27.487175376884419</v>
      </c>
      <c r="H3039">
        <v>20.468994974874327</v>
      </c>
    </row>
    <row r="3040" spans="1:8" x14ac:dyDescent="0.25">
      <c r="A3040" t="s">
        <v>11</v>
      </c>
      <c r="B3040" t="s">
        <v>29</v>
      </c>
      <c r="C3040" t="s">
        <v>33</v>
      </c>
      <c r="D3040" t="s">
        <v>71</v>
      </c>
      <c r="E3040" t="s">
        <v>12</v>
      </c>
      <c r="F3040">
        <v>2023</v>
      </c>
      <c r="G3040">
        <v>29.012355350066052</v>
      </c>
      <c r="H3040">
        <v>19.07486922060761</v>
      </c>
    </row>
    <row r="3041" spans="1:8" x14ac:dyDescent="0.25">
      <c r="A3041" t="s">
        <v>11</v>
      </c>
      <c r="B3041" t="s">
        <v>29</v>
      </c>
      <c r="C3041" t="s">
        <v>33</v>
      </c>
      <c r="D3041" t="s">
        <v>71</v>
      </c>
      <c r="E3041" t="s">
        <v>12</v>
      </c>
      <c r="F3041">
        <v>2024</v>
      </c>
      <c r="G3041">
        <v>31.843241325737957</v>
      </c>
      <c r="H3041">
        <v>19.690109269808385</v>
      </c>
    </row>
    <row r="3042" spans="1:8" x14ac:dyDescent="0.25">
      <c r="A3042" t="s">
        <v>13</v>
      </c>
      <c r="B3042" t="s">
        <v>29</v>
      </c>
      <c r="C3042" t="s">
        <v>33</v>
      </c>
      <c r="D3042" t="s">
        <v>71</v>
      </c>
      <c r="E3042" t="s">
        <v>14</v>
      </c>
      <c r="F3042">
        <v>2009</v>
      </c>
      <c r="G3042">
        <v>1.7247427578215528</v>
      </c>
      <c r="H3042">
        <v>2.999064889918881</v>
      </c>
    </row>
    <row r="3043" spans="1:8" x14ac:dyDescent="0.25">
      <c r="A3043" t="s">
        <v>13</v>
      </c>
      <c r="B3043" t="s">
        <v>29</v>
      </c>
      <c r="C3043" t="s">
        <v>33</v>
      </c>
      <c r="D3043" t="s">
        <v>71</v>
      </c>
      <c r="E3043" t="s">
        <v>14</v>
      </c>
      <c r="F3043">
        <v>2010</v>
      </c>
      <c r="G3043">
        <v>1.4660370799536502</v>
      </c>
      <c r="H3043">
        <v>2.5041935110081304</v>
      </c>
    </row>
    <row r="3044" spans="1:8" x14ac:dyDescent="0.25">
      <c r="A3044" t="s">
        <v>13</v>
      </c>
      <c r="B3044" t="s">
        <v>29</v>
      </c>
      <c r="C3044" t="s">
        <v>33</v>
      </c>
      <c r="D3044" t="s">
        <v>71</v>
      </c>
      <c r="E3044" t="s">
        <v>14</v>
      </c>
      <c r="F3044">
        <v>2011</v>
      </c>
      <c r="G3044">
        <v>2.0898187499999996</v>
      </c>
      <c r="H3044">
        <v>3.2539031250000039</v>
      </c>
    </row>
    <row r="3045" spans="1:8" x14ac:dyDescent="0.25">
      <c r="A3045" t="s">
        <v>13</v>
      </c>
      <c r="B3045" t="s">
        <v>29</v>
      </c>
      <c r="C3045" t="s">
        <v>33</v>
      </c>
      <c r="D3045" t="s">
        <v>71</v>
      </c>
      <c r="E3045" t="s">
        <v>14</v>
      </c>
      <c r="F3045">
        <v>2012</v>
      </c>
      <c r="G3045">
        <v>1.4602681818181817</v>
      </c>
      <c r="H3045">
        <v>2.1477454545454524</v>
      </c>
    </row>
    <row r="3046" spans="1:8" x14ac:dyDescent="0.25">
      <c r="A3046" t="s">
        <v>13</v>
      </c>
      <c r="B3046" t="s">
        <v>29</v>
      </c>
      <c r="C3046" t="s">
        <v>33</v>
      </c>
      <c r="D3046" t="s">
        <v>71</v>
      </c>
      <c r="E3046" t="s">
        <v>14</v>
      </c>
      <c r="F3046">
        <v>2013</v>
      </c>
      <c r="G3046">
        <v>1.5975027124773962</v>
      </c>
      <c r="H3046">
        <v>2.310830018083164</v>
      </c>
    </row>
    <row r="3047" spans="1:8" x14ac:dyDescent="0.25">
      <c r="A3047" t="s">
        <v>13</v>
      </c>
      <c r="B3047" t="s">
        <v>29</v>
      </c>
      <c r="C3047" t="s">
        <v>33</v>
      </c>
      <c r="D3047" t="s">
        <v>71</v>
      </c>
      <c r="E3047" t="s">
        <v>14</v>
      </c>
      <c r="F3047">
        <v>2014</v>
      </c>
      <c r="G3047">
        <v>0.61652020525978191</v>
      </c>
      <c r="H3047">
        <v>0.91351058370750449</v>
      </c>
    </row>
    <row r="3048" spans="1:8" x14ac:dyDescent="0.25">
      <c r="A3048" t="s">
        <v>13</v>
      </c>
      <c r="B3048" t="s">
        <v>29</v>
      </c>
      <c r="C3048" t="s">
        <v>33</v>
      </c>
      <c r="D3048" t="s">
        <v>71</v>
      </c>
      <c r="E3048" t="s">
        <v>14</v>
      </c>
      <c r="F3048">
        <v>2015</v>
      </c>
      <c r="G3048">
        <v>0</v>
      </c>
      <c r="H3048">
        <v>0</v>
      </c>
    </row>
    <row r="3049" spans="1:8" x14ac:dyDescent="0.25">
      <c r="A3049" t="s">
        <v>13</v>
      </c>
      <c r="B3049" t="s">
        <v>29</v>
      </c>
      <c r="C3049" t="s">
        <v>33</v>
      </c>
      <c r="D3049" t="s">
        <v>71</v>
      </c>
      <c r="E3049" t="s">
        <v>14</v>
      </c>
      <c r="F3049">
        <v>2016</v>
      </c>
      <c r="G3049">
        <v>0</v>
      </c>
      <c r="H3049">
        <v>0</v>
      </c>
    </row>
    <row r="3050" spans="1:8" x14ac:dyDescent="0.25">
      <c r="A3050" t="s">
        <v>13</v>
      </c>
      <c r="B3050" t="s">
        <v>29</v>
      </c>
      <c r="C3050" t="s">
        <v>33</v>
      </c>
      <c r="D3050" t="s">
        <v>71</v>
      </c>
      <c r="E3050" t="s">
        <v>14</v>
      </c>
      <c r="F3050">
        <v>2017</v>
      </c>
      <c r="G3050">
        <v>0</v>
      </c>
      <c r="H3050">
        <v>0</v>
      </c>
    </row>
    <row r="3051" spans="1:8" x14ac:dyDescent="0.25">
      <c r="A3051" t="s">
        <v>13</v>
      </c>
      <c r="B3051" t="s">
        <v>29</v>
      </c>
      <c r="C3051" t="s">
        <v>33</v>
      </c>
      <c r="D3051" t="s">
        <v>71</v>
      </c>
      <c r="E3051" t="s">
        <v>14</v>
      </c>
      <c r="F3051">
        <v>2018</v>
      </c>
      <c r="G3051">
        <v>0</v>
      </c>
      <c r="H3051">
        <v>0</v>
      </c>
    </row>
    <row r="3052" spans="1:8" x14ac:dyDescent="0.25">
      <c r="A3052" t="s">
        <v>13</v>
      </c>
      <c r="B3052" t="s">
        <v>29</v>
      </c>
      <c r="C3052" t="s">
        <v>33</v>
      </c>
      <c r="D3052" t="s">
        <v>71</v>
      </c>
      <c r="E3052" t="s">
        <v>14</v>
      </c>
      <c r="F3052">
        <v>2019</v>
      </c>
      <c r="G3052">
        <v>0</v>
      </c>
      <c r="H3052">
        <v>0</v>
      </c>
    </row>
    <row r="3053" spans="1:8" x14ac:dyDescent="0.25">
      <c r="A3053" t="s">
        <v>13</v>
      </c>
      <c r="B3053" t="s">
        <v>29</v>
      </c>
      <c r="C3053" t="s">
        <v>33</v>
      </c>
      <c r="D3053" t="s">
        <v>71</v>
      </c>
      <c r="E3053" t="s">
        <v>14</v>
      </c>
      <c r="F3053">
        <v>2020</v>
      </c>
      <c r="G3053">
        <v>0</v>
      </c>
      <c r="H3053">
        <v>0</v>
      </c>
    </row>
    <row r="3054" spans="1:8" x14ac:dyDescent="0.25">
      <c r="A3054" t="s">
        <v>13</v>
      </c>
      <c r="B3054" t="s">
        <v>29</v>
      </c>
      <c r="C3054" t="s">
        <v>33</v>
      </c>
      <c r="D3054" t="s">
        <v>71</v>
      </c>
      <c r="E3054" t="s">
        <v>14</v>
      </c>
      <c r="F3054">
        <v>2021</v>
      </c>
      <c r="G3054">
        <v>0</v>
      </c>
      <c r="H3054">
        <v>0</v>
      </c>
    </row>
    <row r="3055" spans="1:8" x14ac:dyDescent="0.25">
      <c r="A3055" t="s">
        <v>13</v>
      </c>
      <c r="B3055" t="s">
        <v>29</v>
      </c>
      <c r="C3055" t="s">
        <v>33</v>
      </c>
      <c r="D3055" t="s">
        <v>71</v>
      </c>
      <c r="E3055" t="s">
        <v>14</v>
      </c>
      <c r="F3055">
        <v>2022</v>
      </c>
      <c r="G3055">
        <v>0</v>
      </c>
      <c r="H3055">
        <v>0</v>
      </c>
    </row>
    <row r="3056" spans="1:8" x14ac:dyDescent="0.25">
      <c r="A3056" t="s">
        <v>13</v>
      </c>
      <c r="B3056" t="s">
        <v>29</v>
      </c>
      <c r="C3056" t="s">
        <v>33</v>
      </c>
      <c r="D3056" t="s">
        <v>71</v>
      </c>
      <c r="E3056" t="s">
        <v>14</v>
      </c>
      <c r="F3056">
        <v>2023</v>
      </c>
      <c r="G3056">
        <v>0</v>
      </c>
      <c r="H3056">
        <v>0</v>
      </c>
    </row>
    <row r="3057" spans="1:8" x14ac:dyDescent="0.25">
      <c r="A3057" t="s">
        <v>13</v>
      </c>
      <c r="B3057" t="s">
        <v>29</v>
      </c>
      <c r="C3057" t="s">
        <v>33</v>
      </c>
      <c r="D3057" t="s">
        <v>71</v>
      </c>
      <c r="E3057" t="s">
        <v>14</v>
      </c>
      <c r="F3057">
        <v>2024</v>
      </c>
      <c r="G3057">
        <v>0</v>
      </c>
      <c r="H3057">
        <v>0</v>
      </c>
    </row>
    <row r="3058" spans="1:8" x14ac:dyDescent="0.25">
      <c r="A3058" t="s">
        <v>15</v>
      </c>
      <c r="B3058" t="s">
        <v>29</v>
      </c>
      <c r="C3058" t="s">
        <v>33</v>
      </c>
      <c r="D3058" t="s">
        <v>71</v>
      </c>
      <c r="E3058" t="s">
        <v>16</v>
      </c>
      <c r="F3058">
        <v>2009</v>
      </c>
      <c r="G3058">
        <v>5.1742282734646583</v>
      </c>
      <c r="H3058">
        <v>8.9971946697566434</v>
      </c>
    </row>
    <row r="3059" spans="1:8" x14ac:dyDescent="0.25">
      <c r="A3059" t="s">
        <v>15</v>
      </c>
      <c r="B3059" t="s">
        <v>29</v>
      </c>
      <c r="C3059" t="s">
        <v>33</v>
      </c>
      <c r="D3059" t="s">
        <v>71</v>
      </c>
      <c r="E3059" t="s">
        <v>16</v>
      </c>
      <c r="F3059">
        <v>2010</v>
      </c>
      <c r="G3059">
        <v>4.3981112398609508</v>
      </c>
      <c r="H3059">
        <v>7.5125805330243915</v>
      </c>
    </row>
    <row r="3060" spans="1:8" x14ac:dyDescent="0.25">
      <c r="A3060" t="s">
        <v>15</v>
      </c>
      <c r="B3060" t="s">
        <v>29</v>
      </c>
      <c r="C3060" t="s">
        <v>33</v>
      </c>
      <c r="D3060" t="s">
        <v>71</v>
      </c>
      <c r="E3060" t="s">
        <v>16</v>
      </c>
      <c r="F3060">
        <v>2011</v>
      </c>
      <c r="G3060">
        <v>6.2694562500000002</v>
      </c>
      <c r="H3060">
        <v>9.761709375000013</v>
      </c>
    </row>
    <row r="3061" spans="1:8" x14ac:dyDescent="0.25">
      <c r="A3061" t="s">
        <v>15</v>
      </c>
      <c r="B3061" t="s">
        <v>29</v>
      </c>
      <c r="C3061" t="s">
        <v>33</v>
      </c>
      <c r="D3061" t="s">
        <v>71</v>
      </c>
      <c r="E3061" t="s">
        <v>16</v>
      </c>
      <c r="F3061">
        <v>2012</v>
      </c>
      <c r="G3061">
        <v>4.380804545454545</v>
      </c>
      <c r="H3061">
        <v>6.4432363636363563</v>
      </c>
    </row>
    <row r="3062" spans="1:8" x14ac:dyDescent="0.25">
      <c r="A3062" t="s">
        <v>15</v>
      </c>
      <c r="B3062" t="s">
        <v>29</v>
      </c>
      <c r="C3062" t="s">
        <v>33</v>
      </c>
      <c r="D3062" t="s">
        <v>71</v>
      </c>
      <c r="E3062" t="s">
        <v>16</v>
      </c>
      <c r="F3062">
        <v>2013</v>
      </c>
      <c r="G3062">
        <v>4.792508137432189</v>
      </c>
      <c r="H3062">
        <v>6.9324900542494925</v>
      </c>
    </row>
    <row r="3063" spans="1:8" x14ac:dyDescent="0.25">
      <c r="A3063" t="s">
        <v>15</v>
      </c>
      <c r="B3063" t="s">
        <v>29</v>
      </c>
      <c r="C3063" t="s">
        <v>33</v>
      </c>
      <c r="D3063" t="s">
        <v>71</v>
      </c>
      <c r="E3063" t="s">
        <v>16</v>
      </c>
      <c r="F3063">
        <v>2014</v>
      </c>
      <c r="G3063">
        <v>1.8495606157793456</v>
      </c>
      <c r="H3063">
        <v>2.7405317511225133</v>
      </c>
    </row>
    <row r="3064" spans="1:8" x14ac:dyDescent="0.25">
      <c r="A3064" t="s">
        <v>15</v>
      </c>
      <c r="B3064" t="s">
        <v>29</v>
      </c>
      <c r="C3064" t="s">
        <v>33</v>
      </c>
      <c r="D3064" t="s">
        <v>71</v>
      </c>
      <c r="E3064" t="s">
        <v>16</v>
      </c>
      <c r="F3064">
        <v>2015</v>
      </c>
      <c r="G3064">
        <v>0</v>
      </c>
      <c r="H3064">
        <v>0</v>
      </c>
    </row>
    <row r="3065" spans="1:8" x14ac:dyDescent="0.25">
      <c r="A3065" t="s">
        <v>15</v>
      </c>
      <c r="B3065" t="s">
        <v>29</v>
      </c>
      <c r="C3065" t="s">
        <v>33</v>
      </c>
      <c r="D3065" t="s">
        <v>71</v>
      </c>
      <c r="E3065" t="s">
        <v>16</v>
      </c>
      <c r="F3065">
        <v>2016</v>
      </c>
      <c r="G3065">
        <v>0</v>
      </c>
      <c r="H3065">
        <v>0</v>
      </c>
    </row>
    <row r="3066" spans="1:8" x14ac:dyDescent="0.25">
      <c r="A3066" t="s">
        <v>15</v>
      </c>
      <c r="B3066" t="s">
        <v>29</v>
      </c>
      <c r="C3066" t="s">
        <v>33</v>
      </c>
      <c r="D3066" t="s">
        <v>71</v>
      </c>
      <c r="E3066" t="s">
        <v>16</v>
      </c>
      <c r="F3066">
        <v>2017</v>
      </c>
      <c r="G3066">
        <v>0</v>
      </c>
      <c r="H3066">
        <v>0</v>
      </c>
    </row>
    <row r="3067" spans="1:8" x14ac:dyDescent="0.25">
      <c r="A3067" t="s">
        <v>15</v>
      </c>
      <c r="B3067" t="s">
        <v>29</v>
      </c>
      <c r="C3067" t="s">
        <v>33</v>
      </c>
      <c r="D3067" t="s">
        <v>71</v>
      </c>
      <c r="E3067" t="s">
        <v>16</v>
      </c>
      <c r="F3067">
        <v>2018</v>
      </c>
      <c r="G3067">
        <v>0</v>
      </c>
      <c r="H3067">
        <v>0</v>
      </c>
    </row>
    <row r="3068" spans="1:8" x14ac:dyDescent="0.25">
      <c r="A3068" t="s">
        <v>15</v>
      </c>
      <c r="B3068" t="s">
        <v>29</v>
      </c>
      <c r="C3068" t="s">
        <v>33</v>
      </c>
      <c r="D3068" t="s">
        <v>71</v>
      </c>
      <c r="E3068" t="s">
        <v>16</v>
      </c>
      <c r="F3068">
        <v>2019</v>
      </c>
      <c r="G3068">
        <v>0</v>
      </c>
      <c r="H3068">
        <v>0</v>
      </c>
    </row>
    <row r="3069" spans="1:8" x14ac:dyDescent="0.25">
      <c r="A3069" t="s">
        <v>15</v>
      </c>
      <c r="B3069" t="s">
        <v>29</v>
      </c>
      <c r="C3069" t="s">
        <v>33</v>
      </c>
      <c r="D3069" t="s">
        <v>71</v>
      </c>
      <c r="E3069" t="s">
        <v>16</v>
      </c>
      <c r="F3069">
        <v>2020</v>
      </c>
      <c r="G3069">
        <v>0</v>
      </c>
      <c r="H3069">
        <v>0</v>
      </c>
    </row>
    <row r="3070" spans="1:8" x14ac:dyDescent="0.25">
      <c r="A3070" t="s">
        <v>15</v>
      </c>
      <c r="B3070" t="s">
        <v>29</v>
      </c>
      <c r="C3070" t="s">
        <v>33</v>
      </c>
      <c r="D3070" t="s">
        <v>71</v>
      </c>
      <c r="E3070" t="s">
        <v>16</v>
      </c>
      <c r="F3070">
        <v>2021</v>
      </c>
      <c r="G3070">
        <v>0</v>
      </c>
      <c r="H3070">
        <v>0</v>
      </c>
    </row>
    <row r="3071" spans="1:8" x14ac:dyDescent="0.25">
      <c r="A3071" t="s">
        <v>15</v>
      </c>
      <c r="B3071" t="s">
        <v>29</v>
      </c>
      <c r="C3071" t="s">
        <v>33</v>
      </c>
      <c r="D3071" t="s">
        <v>71</v>
      </c>
      <c r="E3071" t="s">
        <v>16</v>
      </c>
      <c r="F3071">
        <v>2022</v>
      </c>
      <c r="G3071">
        <v>0</v>
      </c>
      <c r="H3071">
        <v>0</v>
      </c>
    </row>
    <row r="3072" spans="1:8" x14ac:dyDescent="0.25">
      <c r="A3072" t="s">
        <v>15</v>
      </c>
      <c r="B3072" t="s">
        <v>29</v>
      </c>
      <c r="C3072" t="s">
        <v>33</v>
      </c>
      <c r="D3072" t="s">
        <v>71</v>
      </c>
      <c r="E3072" t="s">
        <v>16</v>
      </c>
      <c r="F3072">
        <v>2023</v>
      </c>
      <c r="G3072">
        <v>2.4956864817261115</v>
      </c>
      <c r="H3072">
        <v>1.6408489652135578</v>
      </c>
    </row>
    <row r="3073" spans="1:8" x14ac:dyDescent="0.25">
      <c r="A3073" t="s">
        <v>15</v>
      </c>
      <c r="B3073" t="s">
        <v>29</v>
      </c>
      <c r="C3073" t="s">
        <v>33</v>
      </c>
      <c r="D3073" t="s">
        <v>71</v>
      </c>
      <c r="E3073" t="s">
        <v>16</v>
      </c>
      <c r="F3073">
        <v>2024</v>
      </c>
      <c r="G3073">
        <v>8.2291522527187979</v>
      </c>
      <c r="H3073">
        <v>5.0884552045572224</v>
      </c>
    </row>
    <row r="3074" spans="1:8" x14ac:dyDescent="0.25">
      <c r="A3074" t="s">
        <v>17</v>
      </c>
      <c r="B3074" t="s">
        <v>29</v>
      </c>
      <c r="C3074" t="s">
        <v>33</v>
      </c>
      <c r="D3074" t="s">
        <v>71</v>
      </c>
      <c r="E3074" t="s">
        <v>18</v>
      </c>
      <c r="F3074">
        <v>2009</v>
      </c>
      <c r="G3074">
        <v>0</v>
      </c>
      <c r="H3074">
        <v>0</v>
      </c>
    </row>
    <row r="3075" spans="1:8" x14ac:dyDescent="0.25">
      <c r="A3075" t="s">
        <v>17</v>
      </c>
      <c r="B3075" t="s">
        <v>29</v>
      </c>
      <c r="C3075" t="s">
        <v>33</v>
      </c>
      <c r="D3075" t="s">
        <v>71</v>
      </c>
      <c r="E3075" t="s">
        <v>18</v>
      </c>
      <c r="F3075">
        <v>2010</v>
      </c>
      <c r="G3075">
        <v>0</v>
      </c>
      <c r="H3075">
        <v>0</v>
      </c>
    </row>
    <row r="3076" spans="1:8" x14ac:dyDescent="0.25">
      <c r="A3076" t="s">
        <v>17</v>
      </c>
      <c r="B3076" t="s">
        <v>29</v>
      </c>
      <c r="C3076" t="s">
        <v>33</v>
      </c>
      <c r="D3076" t="s">
        <v>71</v>
      </c>
      <c r="E3076" t="s">
        <v>18</v>
      </c>
      <c r="F3076">
        <v>2011</v>
      </c>
      <c r="G3076">
        <v>0</v>
      </c>
      <c r="H3076">
        <v>0</v>
      </c>
    </row>
    <row r="3077" spans="1:8" x14ac:dyDescent="0.25">
      <c r="A3077" t="s">
        <v>17</v>
      </c>
      <c r="B3077" t="s">
        <v>29</v>
      </c>
      <c r="C3077" t="s">
        <v>33</v>
      </c>
      <c r="D3077" t="s">
        <v>71</v>
      </c>
      <c r="E3077" t="s">
        <v>18</v>
      </c>
      <c r="F3077">
        <v>2012</v>
      </c>
      <c r="G3077">
        <v>0</v>
      </c>
      <c r="H3077">
        <v>0</v>
      </c>
    </row>
    <row r="3078" spans="1:8" x14ac:dyDescent="0.25">
      <c r="A3078" t="s">
        <v>17</v>
      </c>
      <c r="B3078" t="s">
        <v>29</v>
      </c>
      <c r="C3078" t="s">
        <v>33</v>
      </c>
      <c r="D3078" t="s">
        <v>71</v>
      </c>
      <c r="E3078" t="s">
        <v>18</v>
      </c>
      <c r="F3078">
        <v>2013</v>
      </c>
      <c r="G3078">
        <v>0</v>
      </c>
      <c r="H3078">
        <v>0</v>
      </c>
    </row>
    <row r="3079" spans="1:8" x14ac:dyDescent="0.25">
      <c r="A3079" t="s">
        <v>17</v>
      </c>
      <c r="B3079" t="s">
        <v>29</v>
      </c>
      <c r="C3079" t="s">
        <v>33</v>
      </c>
      <c r="D3079" t="s">
        <v>71</v>
      </c>
      <c r="E3079" t="s">
        <v>18</v>
      </c>
      <c r="F3079">
        <v>2014</v>
      </c>
      <c r="G3079">
        <v>0</v>
      </c>
      <c r="H3079">
        <v>0</v>
      </c>
    </row>
    <row r="3080" spans="1:8" x14ac:dyDescent="0.25">
      <c r="A3080" t="s">
        <v>17</v>
      </c>
      <c r="B3080" t="s">
        <v>29</v>
      </c>
      <c r="C3080" t="s">
        <v>33</v>
      </c>
      <c r="D3080" t="s">
        <v>71</v>
      </c>
      <c r="E3080" t="s">
        <v>18</v>
      </c>
      <c r="F3080">
        <v>2015</v>
      </c>
      <c r="G3080">
        <v>0</v>
      </c>
      <c r="H3080">
        <v>0</v>
      </c>
    </row>
    <row r="3081" spans="1:8" x14ac:dyDescent="0.25">
      <c r="A3081" t="s">
        <v>17</v>
      </c>
      <c r="B3081" t="s">
        <v>29</v>
      </c>
      <c r="C3081" t="s">
        <v>33</v>
      </c>
      <c r="D3081" t="s">
        <v>71</v>
      </c>
      <c r="E3081" t="s">
        <v>18</v>
      </c>
      <c r="F3081">
        <v>2016</v>
      </c>
      <c r="G3081">
        <v>0</v>
      </c>
      <c r="H3081">
        <v>0</v>
      </c>
    </row>
    <row r="3082" spans="1:8" x14ac:dyDescent="0.25">
      <c r="A3082" t="s">
        <v>17</v>
      </c>
      <c r="B3082" t="s">
        <v>29</v>
      </c>
      <c r="C3082" t="s">
        <v>33</v>
      </c>
      <c r="D3082" t="s">
        <v>71</v>
      </c>
      <c r="E3082" t="s">
        <v>18</v>
      </c>
      <c r="F3082">
        <v>2017</v>
      </c>
      <c r="G3082">
        <v>0</v>
      </c>
      <c r="H3082">
        <v>0</v>
      </c>
    </row>
    <row r="3083" spans="1:8" x14ac:dyDescent="0.25">
      <c r="A3083" t="s">
        <v>17</v>
      </c>
      <c r="B3083" t="s">
        <v>29</v>
      </c>
      <c r="C3083" t="s">
        <v>33</v>
      </c>
      <c r="D3083" t="s">
        <v>71</v>
      </c>
      <c r="E3083" t="s">
        <v>18</v>
      </c>
      <c r="F3083">
        <v>2018</v>
      </c>
      <c r="G3083">
        <v>0</v>
      </c>
      <c r="H3083">
        <v>0</v>
      </c>
    </row>
    <row r="3084" spans="1:8" x14ac:dyDescent="0.25">
      <c r="A3084" t="s">
        <v>17</v>
      </c>
      <c r="B3084" t="s">
        <v>29</v>
      </c>
      <c r="C3084" t="s">
        <v>33</v>
      </c>
      <c r="D3084" t="s">
        <v>71</v>
      </c>
      <c r="E3084" t="s">
        <v>18</v>
      </c>
      <c r="F3084">
        <v>2019</v>
      </c>
      <c r="G3084">
        <v>1.0697635983263598</v>
      </c>
      <c r="H3084">
        <v>1.03327248953975</v>
      </c>
    </row>
    <row r="3085" spans="1:8" x14ac:dyDescent="0.25">
      <c r="A3085" t="s">
        <v>17</v>
      </c>
      <c r="B3085" t="s">
        <v>29</v>
      </c>
      <c r="C3085" t="s">
        <v>33</v>
      </c>
      <c r="D3085" t="s">
        <v>71</v>
      </c>
      <c r="E3085" t="s">
        <v>18</v>
      </c>
      <c r="F3085">
        <v>2020</v>
      </c>
      <c r="G3085">
        <v>0.91003840245775725</v>
      </c>
      <c r="H3085">
        <v>0.83619047619047637</v>
      </c>
    </row>
    <row r="3086" spans="1:8" x14ac:dyDescent="0.25">
      <c r="A3086" t="s">
        <v>17</v>
      </c>
      <c r="B3086" t="s">
        <v>29</v>
      </c>
      <c r="C3086" t="s">
        <v>33</v>
      </c>
      <c r="D3086" t="s">
        <v>71</v>
      </c>
      <c r="E3086" t="s">
        <v>18</v>
      </c>
      <c r="F3086">
        <v>2021</v>
      </c>
      <c r="G3086">
        <v>0.76987205034084949</v>
      </c>
      <c r="H3086">
        <v>0.63941059255374721</v>
      </c>
    </row>
    <row r="3087" spans="1:8" x14ac:dyDescent="0.25">
      <c r="A3087" t="s">
        <v>17</v>
      </c>
      <c r="B3087" t="s">
        <v>29</v>
      </c>
      <c r="C3087" t="s">
        <v>33</v>
      </c>
      <c r="D3087" t="s">
        <v>71</v>
      </c>
      <c r="E3087" t="s">
        <v>18</v>
      </c>
      <c r="F3087">
        <v>2022</v>
      </c>
      <c r="G3087">
        <v>0.81645075376884413</v>
      </c>
      <c r="H3087">
        <v>0.60798994974874232</v>
      </c>
    </row>
    <row r="3088" spans="1:8" x14ac:dyDescent="0.25">
      <c r="A3088" t="s">
        <v>17</v>
      </c>
      <c r="B3088" t="s">
        <v>29</v>
      </c>
      <c r="C3088" t="s">
        <v>33</v>
      </c>
      <c r="D3088" t="s">
        <v>71</v>
      </c>
      <c r="E3088" t="s">
        <v>18</v>
      </c>
      <c r="F3088">
        <v>2023</v>
      </c>
      <c r="G3088">
        <v>0.93588243064729193</v>
      </c>
      <c r="H3088">
        <v>0.61531836195508427</v>
      </c>
    </row>
    <row r="3089" spans="1:8" x14ac:dyDescent="0.25">
      <c r="A3089" t="s">
        <v>17</v>
      </c>
      <c r="B3089" t="s">
        <v>29</v>
      </c>
      <c r="C3089" t="s">
        <v>33</v>
      </c>
      <c r="D3089" t="s">
        <v>71</v>
      </c>
      <c r="E3089" t="s">
        <v>18</v>
      </c>
      <c r="F3089">
        <v>2024</v>
      </c>
      <c r="G3089">
        <v>1.0733676851372345</v>
      </c>
      <c r="H3089">
        <v>0.66371154842050728</v>
      </c>
    </row>
    <row r="3090" spans="1:8" x14ac:dyDescent="0.25">
      <c r="A3090" t="s">
        <v>19</v>
      </c>
      <c r="B3090" t="s">
        <v>29</v>
      </c>
      <c r="C3090" t="s">
        <v>33</v>
      </c>
      <c r="D3090" t="s">
        <v>71</v>
      </c>
      <c r="E3090" t="s">
        <v>20</v>
      </c>
      <c r="F3090">
        <v>2009</v>
      </c>
      <c r="G3090">
        <v>0</v>
      </c>
      <c r="H3090">
        <v>0</v>
      </c>
    </row>
    <row r="3091" spans="1:8" x14ac:dyDescent="0.25">
      <c r="A3091" t="s">
        <v>19</v>
      </c>
      <c r="B3091" t="s">
        <v>29</v>
      </c>
      <c r="C3091" t="s">
        <v>33</v>
      </c>
      <c r="D3091" t="s">
        <v>71</v>
      </c>
      <c r="E3091" t="s">
        <v>20</v>
      </c>
      <c r="F3091">
        <v>2010</v>
      </c>
      <c r="G3091">
        <v>0</v>
      </c>
      <c r="H3091">
        <v>0</v>
      </c>
    </row>
    <row r="3092" spans="1:8" x14ac:dyDescent="0.25">
      <c r="A3092" t="s">
        <v>19</v>
      </c>
      <c r="B3092" t="s">
        <v>29</v>
      </c>
      <c r="C3092" t="s">
        <v>33</v>
      </c>
      <c r="D3092" t="s">
        <v>71</v>
      </c>
      <c r="E3092" t="s">
        <v>20</v>
      </c>
      <c r="F3092">
        <v>2011</v>
      </c>
      <c r="G3092">
        <v>0</v>
      </c>
      <c r="H3092">
        <v>0</v>
      </c>
    </row>
    <row r="3093" spans="1:8" x14ac:dyDescent="0.25">
      <c r="A3093" t="s">
        <v>19</v>
      </c>
      <c r="B3093" t="s">
        <v>29</v>
      </c>
      <c r="C3093" t="s">
        <v>33</v>
      </c>
      <c r="D3093" t="s">
        <v>71</v>
      </c>
      <c r="E3093" t="s">
        <v>20</v>
      </c>
      <c r="F3093">
        <v>2012</v>
      </c>
      <c r="G3093">
        <v>0</v>
      </c>
      <c r="H3093">
        <v>0</v>
      </c>
    </row>
    <row r="3094" spans="1:8" x14ac:dyDescent="0.25">
      <c r="A3094" t="s">
        <v>19</v>
      </c>
      <c r="B3094" t="s">
        <v>29</v>
      </c>
      <c r="C3094" t="s">
        <v>33</v>
      </c>
      <c r="D3094" t="s">
        <v>71</v>
      </c>
      <c r="E3094" t="s">
        <v>20</v>
      </c>
      <c r="F3094">
        <v>2013</v>
      </c>
      <c r="G3094">
        <v>0</v>
      </c>
      <c r="H3094">
        <v>0</v>
      </c>
    </row>
    <row r="3095" spans="1:8" x14ac:dyDescent="0.25">
      <c r="A3095" t="s">
        <v>19</v>
      </c>
      <c r="B3095" t="s">
        <v>29</v>
      </c>
      <c r="C3095" t="s">
        <v>33</v>
      </c>
      <c r="D3095" t="s">
        <v>71</v>
      </c>
      <c r="E3095" t="s">
        <v>20</v>
      </c>
      <c r="F3095">
        <v>2014</v>
      </c>
      <c r="G3095">
        <v>0.61652020525978191</v>
      </c>
      <c r="H3095">
        <v>0.91351058370750449</v>
      </c>
    </row>
    <row r="3096" spans="1:8" x14ac:dyDescent="0.25">
      <c r="A3096" t="s">
        <v>19</v>
      </c>
      <c r="B3096" t="s">
        <v>29</v>
      </c>
      <c r="C3096" t="s">
        <v>33</v>
      </c>
      <c r="D3096" t="s">
        <v>71</v>
      </c>
      <c r="E3096" t="s">
        <v>20</v>
      </c>
      <c r="F3096">
        <v>2015</v>
      </c>
      <c r="G3096">
        <v>1.1163011928429425</v>
      </c>
      <c r="H3096">
        <v>1.5575964214711635</v>
      </c>
    </row>
    <row r="3097" spans="1:8" x14ac:dyDescent="0.25">
      <c r="A3097" t="s">
        <v>19</v>
      </c>
      <c r="B3097" t="s">
        <v>29</v>
      </c>
      <c r="C3097" t="s">
        <v>33</v>
      </c>
      <c r="D3097" t="s">
        <v>71</v>
      </c>
      <c r="E3097" t="s">
        <v>20</v>
      </c>
      <c r="F3097">
        <v>2016</v>
      </c>
      <c r="G3097">
        <v>4.7278592375366566</v>
      </c>
      <c r="H3097">
        <v>6.2632258064516284</v>
      </c>
    </row>
    <row r="3098" spans="1:8" x14ac:dyDescent="0.25">
      <c r="A3098" t="s">
        <v>19</v>
      </c>
      <c r="B3098" t="s">
        <v>29</v>
      </c>
      <c r="C3098" t="s">
        <v>33</v>
      </c>
      <c r="D3098" t="s">
        <v>71</v>
      </c>
      <c r="E3098" t="s">
        <v>20</v>
      </c>
      <c r="F3098">
        <v>2017</v>
      </c>
      <c r="G3098">
        <v>3.8688374596340154</v>
      </c>
      <c r="H3098">
        <v>4.3305166846071206</v>
      </c>
    </row>
    <row r="3099" spans="1:8" x14ac:dyDescent="0.25">
      <c r="A3099" t="s">
        <v>19</v>
      </c>
      <c r="B3099" t="s">
        <v>29</v>
      </c>
      <c r="C3099" t="s">
        <v>33</v>
      </c>
      <c r="D3099" t="s">
        <v>71</v>
      </c>
      <c r="E3099" t="s">
        <v>20</v>
      </c>
      <c r="F3099">
        <v>2018</v>
      </c>
      <c r="G3099">
        <v>5.8203767491926808</v>
      </c>
      <c r="H3099">
        <v>5.8203767491926808</v>
      </c>
    </row>
    <row r="3100" spans="1:8" x14ac:dyDescent="0.25">
      <c r="A3100" t="s">
        <v>19</v>
      </c>
      <c r="B3100" t="s">
        <v>29</v>
      </c>
      <c r="C3100" t="s">
        <v>33</v>
      </c>
      <c r="D3100" t="s">
        <v>71</v>
      </c>
      <c r="E3100" t="s">
        <v>20</v>
      </c>
      <c r="F3100">
        <v>2019</v>
      </c>
      <c r="G3100">
        <v>7.1317573221757327</v>
      </c>
      <c r="H3100">
        <v>6.8884832635983333</v>
      </c>
    </row>
    <row r="3101" spans="1:8" x14ac:dyDescent="0.25">
      <c r="A3101" t="s">
        <v>19</v>
      </c>
      <c r="B3101" t="s">
        <v>29</v>
      </c>
      <c r="C3101" t="s">
        <v>33</v>
      </c>
      <c r="D3101" t="s">
        <v>71</v>
      </c>
      <c r="E3101" t="s">
        <v>20</v>
      </c>
      <c r="F3101">
        <v>2020</v>
      </c>
      <c r="G3101">
        <v>6.0669226830517147</v>
      </c>
      <c r="H3101">
        <v>5.5746031746031752</v>
      </c>
    </row>
    <row r="3102" spans="1:8" x14ac:dyDescent="0.25">
      <c r="A3102" t="s">
        <v>19</v>
      </c>
      <c r="B3102" t="s">
        <v>29</v>
      </c>
      <c r="C3102" t="s">
        <v>33</v>
      </c>
      <c r="D3102" t="s">
        <v>71</v>
      </c>
      <c r="E3102" t="s">
        <v>20</v>
      </c>
      <c r="F3102">
        <v>2021</v>
      </c>
      <c r="G3102">
        <v>0</v>
      </c>
      <c r="H3102">
        <v>0</v>
      </c>
    </row>
    <row r="3103" spans="1:8" x14ac:dyDescent="0.25">
      <c r="A3103" t="s">
        <v>19</v>
      </c>
      <c r="B3103" t="s">
        <v>29</v>
      </c>
      <c r="C3103" t="s">
        <v>33</v>
      </c>
      <c r="D3103" t="s">
        <v>71</v>
      </c>
      <c r="E3103" t="s">
        <v>20</v>
      </c>
      <c r="F3103">
        <v>2022</v>
      </c>
      <c r="G3103">
        <v>0</v>
      </c>
      <c r="H3103">
        <v>0</v>
      </c>
    </row>
    <row r="3104" spans="1:8" x14ac:dyDescent="0.25">
      <c r="A3104" t="s">
        <v>19</v>
      </c>
      <c r="B3104" t="s">
        <v>29</v>
      </c>
      <c r="C3104" t="s">
        <v>33</v>
      </c>
      <c r="D3104" t="s">
        <v>71</v>
      </c>
      <c r="E3104" t="s">
        <v>20</v>
      </c>
      <c r="F3104">
        <v>2023</v>
      </c>
      <c r="G3104">
        <v>0</v>
      </c>
      <c r="H3104">
        <v>0</v>
      </c>
    </row>
    <row r="3105" spans="1:8" x14ac:dyDescent="0.25">
      <c r="A3105" t="s">
        <v>19</v>
      </c>
      <c r="B3105" t="s">
        <v>29</v>
      </c>
      <c r="C3105" t="s">
        <v>33</v>
      </c>
      <c r="D3105" t="s">
        <v>71</v>
      </c>
      <c r="E3105" t="s">
        <v>20</v>
      </c>
      <c r="F3105">
        <v>2024</v>
      </c>
      <c r="G3105">
        <v>0</v>
      </c>
      <c r="H3105">
        <v>0</v>
      </c>
    </row>
    <row r="3106" spans="1:8" x14ac:dyDescent="0.25">
      <c r="A3106" t="s">
        <v>21</v>
      </c>
      <c r="B3106" t="s">
        <v>29</v>
      </c>
      <c r="C3106" t="s">
        <v>33</v>
      </c>
      <c r="D3106" t="s">
        <v>71</v>
      </c>
      <c r="E3106" t="s">
        <v>22</v>
      </c>
      <c r="F3106">
        <v>2009</v>
      </c>
      <c r="G3106">
        <v>114.40793626882966</v>
      </c>
      <c r="H3106">
        <v>198.93797103128574</v>
      </c>
    </row>
    <row r="3107" spans="1:8" x14ac:dyDescent="0.25">
      <c r="A3107" t="s">
        <v>21</v>
      </c>
      <c r="B3107" t="s">
        <v>29</v>
      </c>
      <c r="C3107" t="s">
        <v>33</v>
      </c>
      <c r="D3107" t="s">
        <v>71</v>
      </c>
      <c r="E3107" t="s">
        <v>22</v>
      </c>
      <c r="F3107">
        <v>2010</v>
      </c>
      <c r="G3107">
        <v>97.247126303592125</v>
      </c>
      <c r="H3107">
        <v>166.11150289687262</v>
      </c>
    </row>
    <row r="3108" spans="1:8" x14ac:dyDescent="0.25">
      <c r="A3108" t="s">
        <v>21</v>
      </c>
      <c r="B3108" t="s">
        <v>29</v>
      </c>
      <c r="C3108" t="s">
        <v>33</v>
      </c>
      <c r="D3108" t="s">
        <v>71</v>
      </c>
      <c r="E3108" t="s">
        <v>22</v>
      </c>
      <c r="F3108">
        <v>2011</v>
      </c>
      <c r="G3108">
        <v>88.468993749999996</v>
      </c>
      <c r="H3108">
        <v>137.74856562500017</v>
      </c>
    </row>
    <row r="3109" spans="1:8" x14ac:dyDescent="0.25">
      <c r="A3109" t="s">
        <v>21</v>
      </c>
      <c r="B3109" t="s">
        <v>29</v>
      </c>
      <c r="C3109" t="s">
        <v>33</v>
      </c>
      <c r="D3109" t="s">
        <v>71</v>
      </c>
      <c r="E3109" t="s">
        <v>22</v>
      </c>
      <c r="F3109">
        <v>2012</v>
      </c>
      <c r="G3109">
        <v>63.278287878787879</v>
      </c>
      <c r="H3109">
        <v>93.068969696969603</v>
      </c>
    </row>
    <row r="3110" spans="1:8" x14ac:dyDescent="0.25">
      <c r="A3110" t="s">
        <v>21</v>
      </c>
      <c r="B3110" t="s">
        <v>29</v>
      </c>
      <c r="C3110" t="s">
        <v>33</v>
      </c>
      <c r="D3110" t="s">
        <v>71</v>
      </c>
      <c r="E3110" t="s">
        <v>22</v>
      </c>
      <c r="F3110">
        <v>2013</v>
      </c>
      <c r="G3110">
        <v>67.627614828209772</v>
      </c>
      <c r="H3110">
        <v>97.825137432187276</v>
      </c>
    </row>
    <row r="3111" spans="1:8" x14ac:dyDescent="0.25">
      <c r="A3111" t="s">
        <v>21</v>
      </c>
      <c r="B3111" t="s">
        <v>29</v>
      </c>
      <c r="C3111" t="s">
        <v>33</v>
      </c>
      <c r="D3111" t="s">
        <v>71</v>
      </c>
      <c r="E3111" t="s">
        <v>22</v>
      </c>
      <c r="F3111">
        <v>2014</v>
      </c>
      <c r="G3111">
        <v>43.772934573444516</v>
      </c>
      <c r="H3111">
        <v>64.859251443232822</v>
      </c>
    </row>
    <row r="3112" spans="1:8" x14ac:dyDescent="0.25">
      <c r="A3112" t="s">
        <v>21</v>
      </c>
      <c r="B3112" t="s">
        <v>29</v>
      </c>
      <c r="C3112" t="s">
        <v>33</v>
      </c>
      <c r="D3112" t="s">
        <v>71</v>
      </c>
      <c r="E3112" t="s">
        <v>22</v>
      </c>
      <c r="F3112">
        <v>2015</v>
      </c>
      <c r="G3112">
        <v>32.000634194831015</v>
      </c>
      <c r="H3112">
        <v>44.651097415506676</v>
      </c>
    </row>
    <row r="3113" spans="1:8" x14ac:dyDescent="0.25">
      <c r="A3113" t="s">
        <v>21</v>
      </c>
      <c r="B3113" t="s">
        <v>29</v>
      </c>
      <c r="C3113" t="s">
        <v>33</v>
      </c>
      <c r="D3113" t="s">
        <v>71</v>
      </c>
      <c r="E3113" t="s">
        <v>22</v>
      </c>
      <c r="F3113">
        <v>2016</v>
      </c>
      <c r="G3113">
        <v>56.02513196480939</v>
      </c>
      <c r="H3113">
        <v>74.219225806451803</v>
      </c>
    </row>
    <row r="3114" spans="1:8" x14ac:dyDescent="0.25">
      <c r="A3114" t="s">
        <v>21</v>
      </c>
      <c r="B3114" t="s">
        <v>29</v>
      </c>
      <c r="C3114" t="s">
        <v>33</v>
      </c>
      <c r="D3114" t="s">
        <v>71</v>
      </c>
      <c r="E3114" t="s">
        <v>22</v>
      </c>
      <c r="F3114">
        <v>2017</v>
      </c>
      <c r="G3114">
        <v>50.2948869752422</v>
      </c>
      <c r="H3114">
        <v>56.296716899892559</v>
      </c>
    </row>
    <row r="3115" spans="1:8" x14ac:dyDescent="0.25">
      <c r="A3115" t="s">
        <v>21</v>
      </c>
      <c r="B3115" t="s">
        <v>29</v>
      </c>
      <c r="C3115" t="s">
        <v>33</v>
      </c>
      <c r="D3115" t="s">
        <v>71</v>
      </c>
      <c r="E3115" t="s">
        <v>22</v>
      </c>
      <c r="F3115">
        <v>2018</v>
      </c>
      <c r="G3115">
        <v>75.664897739504838</v>
      </c>
      <c r="H3115">
        <v>75.664897739504838</v>
      </c>
    </row>
    <row r="3116" spans="1:8" x14ac:dyDescent="0.25">
      <c r="A3116" t="s">
        <v>21</v>
      </c>
      <c r="B3116" t="s">
        <v>29</v>
      </c>
      <c r="C3116" t="s">
        <v>33</v>
      </c>
      <c r="D3116" t="s">
        <v>71</v>
      </c>
      <c r="E3116" t="s">
        <v>22</v>
      </c>
      <c r="F3116">
        <v>2019</v>
      </c>
      <c r="G3116">
        <v>65.255579497907959</v>
      </c>
      <c r="H3116">
        <v>63.029621861924753</v>
      </c>
    </row>
    <row r="3117" spans="1:8" x14ac:dyDescent="0.25">
      <c r="A3117" t="s">
        <v>21</v>
      </c>
      <c r="B3117" t="s">
        <v>29</v>
      </c>
      <c r="C3117" t="s">
        <v>33</v>
      </c>
      <c r="D3117" t="s">
        <v>71</v>
      </c>
      <c r="E3117" t="s">
        <v>22</v>
      </c>
      <c r="F3117">
        <v>2020</v>
      </c>
      <c r="G3117">
        <v>17.290729646697386</v>
      </c>
      <c r="H3117">
        <v>15.887619047619051</v>
      </c>
    </row>
    <row r="3118" spans="1:8" x14ac:dyDescent="0.25">
      <c r="A3118" t="s">
        <v>21</v>
      </c>
      <c r="B3118" t="s">
        <v>29</v>
      </c>
      <c r="C3118" t="s">
        <v>33</v>
      </c>
      <c r="D3118" t="s">
        <v>71</v>
      </c>
      <c r="E3118" t="s">
        <v>22</v>
      </c>
      <c r="F3118">
        <v>2021</v>
      </c>
      <c r="G3118">
        <v>14.627568956476141</v>
      </c>
      <c r="H3118">
        <v>12.148801258521196</v>
      </c>
    </row>
    <row r="3119" spans="1:8" x14ac:dyDescent="0.25">
      <c r="A3119" t="s">
        <v>21</v>
      </c>
      <c r="B3119" t="s">
        <v>29</v>
      </c>
      <c r="C3119" t="s">
        <v>33</v>
      </c>
      <c r="D3119" t="s">
        <v>71</v>
      </c>
      <c r="E3119" t="s">
        <v>22</v>
      </c>
      <c r="F3119">
        <v>2022</v>
      </c>
      <c r="G3119">
        <v>15.512564321608039</v>
      </c>
      <c r="H3119">
        <v>11.551809045226104</v>
      </c>
    </row>
    <row r="3120" spans="1:8" x14ac:dyDescent="0.25">
      <c r="A3120" t="s">
        <v>21</v>
      </c>
      <c r="B3120" t="s">
        <v>29</v>
      </c>
      <c r="C3120" t="s">
        <v>33</v>
      </c>
      <c r="D3120" t="s">
        <v>71</v>
      </c>
      <c r="E3120" t="s">
        <v>22</v>
      </c>
      <c r="F3120">
        <v>2023</v>
      </c>
      <c r="G3120">
        <v>17.781766182298547</v>
      </c>
      <c r="H3120">
        <v>11.691048877146601</v>
      </c>
    </row>
    <row r="3121" spans="1:8" x14ac:dyDescent="0.25">
      <c r="A3121" t="s">
        <v>21</v>
      </c>
      <c r="B3121" t="s">
        <v>29</v>
      </c>
      <c r="C3121" t="s">
        <v>33</v>
      </c>
      <c r="D3121" t="s">
        <v>71</v>
      </c>
      <c r="E3121" t="s">
        <v>22</v>
      </c>
      <c r="F3121">
        <v>2024</v>
      </c>
      <c r="G3121">
        <v>21.825142931123768</v>
      </c>
      <c r="H3121">
        <v>13.495468151216983</v>
      </c>
    </row>
    <row r="3122" spans="1:8" x14ac:dyDescent="0.25">
      <c r="A3122" t="s">
        <v>23</v>
      </c>
      <c r="B3122" t="s">
        <v>29</v>
      </c>
      <c r="C3122" t="s">
        <v>33</v>
      </c>
      <c r="D3122" t="s">
        <v>71</v>
      </c>
      <c r="E3122" t="s">
        <v>24</v>
      </c>
      <c r="F3122">
        <v>2009</v>
      </c>
      <c r="G3122">
        <v>0</v>
      </c>
      <c r="H3122">
        <v>0</v>
      </c>
    </row>
    <row r="3123" spans="1:8" x14ac:dyDescent="0.25">
      <c r="A3123" t="s">
        <v>23</v>
      </c>
      <c r="B3123" t="s">
        <v>29</v>
      </c>
      <c r="C3123" t="s">
        <v>33</v>
      </c>
      <c r="D3123" t="s">
        <v>71</v>
      </c>
      <c r="E3123" t="s">
        <v>24</v>
      </c>
      <c r="F3123">
        <v>2010</v>
      </c>
      <c r="G3123">
        <v>0</v>
      </c>
      <c r="H3123">
        <v>0</v>
      </c>
    </row>
    <row r="3124" spans="1:8" x14ac:dyDescent="0.25">
      <c r="A3124" t="s">
        <v>23</v>
      </c>
      <c r="B3124" t="s">
        <v>29</v>
      </c>
      <c r="C3124" t="s">
        <v>33</v>
      </c>
      <c r="D3124" t="s">
        <v>71</v>
      </c>
      <c r="E3124" t="s">
        <v>24</v>
      </c>
      <c r="F3124">
        <v>2011</v>
      </c>
      <c r="G3124">
        <v>0</v>
      </c>
      <c r="H3124">
        <v>0</v>
      </c>
    </row>
    <row r="3125" spans="1:8" x14ac:dyDescent="0.25">
      <c r="A3125" t="s">
        <v>23</v>
      </c>
      <c r="B3125" t="s">
        <v>29</v>
      </c>
      <c r="C3125" t="s">
        <v>33</v>
      </c>
      <c r="D3125" t="s">
        <v>71</v>
      </c>
      <c r="E3125" t="s">
        <v>24</v>
      </c>
      <c r="F3125">
        <v>2012</v>
      </c>
      <c r="G3125">
        <v>0</v>
      </c>
      <c r="H3125">
        <v>0</v>
      </c>
    </row>
    <row r="3126" spans="1:8" x14ac:dyDescent="0.25">
      <c r="A3126" t="s">
        <v>23</v>
      </c>
      <c r="B3126" t="s">
        <v>29</v>
      </c>
      <c r="C3126" t="s">
        <v>33</v>
      </c>
      <c r="D3126" t="s">
        <v>71</v>
      </c>
      <c r="E3126" t="s">
        <v>24</v>
      </c>
      <c r="F3126">
        <v>2013</v>
      </c>
      <c r="G3126">
        <v>0</v>
      </c>
      <c r="H3126">
        <v>0</v>
      </c>
    </row>
    <row r="3127" spans="1:8" x14ac:dyDescent="0.25">
      <c r="A3127" t="s">
        <v>23</v>
      </c>
      <c r="B3127" t="s">
        <v>29</v>
      </c>
      <c r="C3127" t="s">
        <v>33</v>
      </c>
      <c r="D3127" t="s">
        <v>71</v>
      </c>
      <c r="E3127" t="s">
        <v>24</v>
      </c>
      <c r="F3127">
        <v>2014</v>
      </c>
      <c r="G3127">
        <v>0</v>
      </c>
      <c r="H3127">
        <v>0</v>
      </c>
    </row>
    <row r="3128" spans="1:8" x14ac:dyDescent="0.25">
      <c r="A3128" t="s">
        <v>23</v>
      </c>
      <c r="B3128" t="s">
        <v>29</v>
      </c>
      <c r="C3128" t="s">
        <v>33</v>
      </c>
      <c r="D3128" t="s">
        <v>71</v>
      </c>
      <c r="E3128" t="s">
        <v>24</v>
      </c>
      <c r="F3128">
        <v>2015</v>
      </c>
      <c r="G3128">
        <v>0</v>
      </c>
      <c r="H3128">
        <v>0</v>
      </c>
    </row>
    <row r="3129" spans="1:8" x14ac:dyDescent="0.25">
      <c r="A3129" t="s">
        <v>23</v>
      </c>
      <c r="B3129" t="s">
        <v>29</v>
      </c>
      <c r="C3129" t="s">
        <v>33</v>
      </c>
      <c r="D3129" t="s">
        <v>71</v>
      </c>
      <c r="E3129" t="s">
        <v>24</v>
      </c>
      <c r="F3129">
        <v>2016</v>
      </c>
      <c r="G3129">
        <v>5.4370381231671558</v>
      </c>
      <c r="H3129">
        <v>7.2027096774193735</v>
      </c>
    </row>
    <row r="3130" spans="1:8" x14ac:dyDescent="0.25">
      <c r="A3130" t="s">
        <v>23</v>
      </c>
      <c r="B3130" t="s">
        <v>29</v>
      </c>
      <c r="C3130" t="s">
        <v>33</v>
      </c>
      <c r="D3130" t="s">
        <v>71</v>
      </c>
      <c r="E3130" t="s">
        <v>24</v>
      </c>
      <c r="F3130">
        <v>2017</v>
      </c>
      <c r="G3130">
        <v>8.3180005382131323</v>
      </c>
      <c r="H3130">
        <v>9.3106108719053076</v>
      </c>
    </row>
    <row r="3131" spans="1:8" x14ac:dyDescent="0.25">
      <c r="A3131" t="s">
        <v>23</v>
      </c>
      <c r="B3131" t="s">
        <v>29</v>
      </c>
      <c r="C3131" t="s">
        <v>33</v>
      </c>
      <c r="D3131" t="s">
        <v>71</v>
      </c>
      <c r="E3131" t="s">
        <v>24</v>
      </c>
      <c r="F3131">
        <v>2018</v>
      </c>
      <c r="G3131">
        <v>12.513810010764262</v>
      </c>
      <c r="H3131">
        <v>12.513810010764262</v>
      </c>
    </row>
    <row r="3132" spans="1:8" x14ac:dyDescent="0.25">
      <c r="A3132" t="s">
        <v>23</v>
      </c>
      <c r="B3132" t="s">
        <v>29</v>
      </c>
      <c r="C3132" t="s">
        <v>33</v>
      </c>
      <c r="D3132" t="s">
        <v>71</v>
      </c>
      <c r="E3132" t="s">
        <v>24</v>
      </c>
      <c r="F3132">
        <v>2019</v>
      </c>
      <c r="G3132">
        <v>8.2015209205020927</v>
      </c>
      <c r="H3132">
        <v>7.9217557531380836</v>
      </c>
    </row>
    <row r="3133" spans="1:8" x14ac:dyDescent="0.25">
      <c r="A3133" t="s">
        <v>23</v>
      </c>
      <c r="B3133" t="s">
        <v>29</v>
      </c>
      <c r="C3133" t="s">
        <v>33</v>
      </c>
      <c r="D3133" t="s">
        <v>71</v>
      </c>
      <c r="E3133" t="s">
        <v>24</v>
      </c>
      <c r="F3133">
        <v>2020</v>
      </c>
      <c r="G3133">
        <v>23.660998463901688</v>
      </c>
      <c r="H3133">
        <v>21.740952380952386</v>
      </c>
    </row>
    <row r="3134" spans="1:8" x14ac:dyDescent="0.25">
      <c r="A3134" t="s">
        <v>23</v>
      </c>
      <c r="B3134" t="s">
        <v>29</v>
      </c>
      <c r="C3134" t="s">
        <v>33</v>
      </c>
      <c r="D3134" t="s">
        <v>71</v>
      </c>
      <c r="E3134" t="s">
        <v>24</v>
      </c>
      <c r="F3134">
        <v>2021</v>
      </c>
      <c r="G3134">
        <v>20.016673308862089</v>
      </c>
      <c r="H3134">
        <v>16.624675406397429</v>
      </c>
    </row>
    <row r="3135" spans="1:8" x14ac:dyDescent="0.25">
      <c r="A3135" t="s">
        <v>23</v>
      </c>
      <c r="B3135" t="s">
        <v>29</v>
      </c>
      <c r="C3135" t="s">
        <v>33</v>
      </c>
      <c r="D3135" t="s">
        <v>71</v>
      </c>
      <c r="E3135" t="s">
        <v>24</v>
      </c>
      <c r="F3135">
        <v>2022</v>
      </c>
      <c r="G3135">
        <v>21.22771959798995</v>
      </c>
      <c r="H3135">
        <v>15.807738693467302</v>
      </c>
    </row>
    <row r="3136" spans="1:8" x14ac:dyDescent="0.25">
      <c r="A3136" t="s">
        <v>23</v>
      </c>
      <c r="B3136" t="s">
        <v>29</v>
      </c>
      <c r="C3136" t="s">
        <v>33</v>
      </c>
      <c r="D3136" t="s">
        <v>71</v>
      </c>
      <c r="E3136" t="s">
        <v>24</v>
      </c>
      <c r="F3136">
        <v>2023</v>
      </c>
      <c r="G3136">
        <v>1.8717648612945839</v>
      </c>
      <c r="H3136">
        <v>1.2306367239101685</v>
      </c>
    </row>
    <row r="3137" spans="1:8" x14ac:dyDescent="0.25">
      <c r="A3137" t="s">
        <v>23</v>
      </c>
      <c r="B3137" t="s">
        <v>29</v>
      </c>
      <c r="C3137" t="s">
        <v>33</v>
      </c>
      <c r="D3137" t="s">
        <v>71</v>
      </c>
      <c r="E3137" t="s">
        <v>24</v>
      </c>
      <c r="F3137">
        <v>2024</v>
      </c>
      <c r="G3137">
        <v>27.907559813568099</v>
      </c>
      <c r="H3137">
        <v>17.25650025893319</v>
      </c>
    </row>
    <row r="3138" spans="1:8" x14ac:dyDescent="0.25">
      <c r="A3138" t="s">
        <v>25</v>
      </c>
      <c r="B3138" t="s">
        <v>29</v>
      </c>
      <c r="C3138" t="s">
        <v>33</v>
      </c>
      <c r="D3138" t="s">
        <v>71</v>
      </c>
      <c r="E3138" t="s">
        <v>26</v>
      </c>
      <c r="F3138">
        <v>2009</v>
      </c>
      <c r="G3138">
        <v>85.662223638470451</v>
      </c>
      <c r="H3138">
        <v>148.95355619930442</v>
      </c>
    </row>
    <row r="3139" spans="1:8" x14ac:dyDescent="0.25">
      <c r="A3139" t="s">
        <v>25</v>
      </c>
      <c r="B3139" t="s">
        <v>29</v>
      </c>
      <c r="C3139" t="s">
        <v>33</v>
      </c>
      <c r="D3139" t="s">
        <v>71</v>
      </c>
      <c r="E3139" t="s">
        <v>26</v>
      </c>
      <c r="F3139">
        <v>2010</v>
      </c>
      <c r="G3139">
        <v>72.813174971031287</v>
      </c>
      <c r="H3139">
        <v>124.37494438007046</v>
      </c>
    </row>
    <row r="3140" spans="1:8" x14ac:dyDescent="0.25">
      <c r="A3140" t="s">
        <v>25</v>
      </c>
      <c r="B3140" t="s">
        <v>29</v>
      </c>
      <c r="C3140" t="s">
        <v>33</v>
      </c>
      <c r="D3140" t="s">
        <v>71</v>
      </c>
      <c r="E3140" t="s">
        <v>26</v>
      </c>
      <c r="F3140">
        <v>2011</v>
      </c>
      <c r="G3140">
        <v>29.954068749999998</v>
      </c>
      <c r="H3140">
        <v>46.639278125000054</v>
      </c>
    </row>
    <row r="3141" spans="1:8" x14ac:dyDescent="0.25">
      <c r="A3141" t="s">
        <v>25</v>
      </c>
      <c r="B3141" t="s">
        <v>29</v>
      </c>
      <c r="C3141" t="s">
        <v>33</v>
      </c>
      <c r="D3141" t="s">
        <v>71</v>
      </c>
      <c r="E3141" t="s">
        <v>26</v>
      </c>
      <c r="F3141">
        <v>2012</v>
      </c>
      <c r="G3141">
        <v>20.930510606060608</v>
      </c>
      <c r="H3141">
        <v>30.784351515151485</v>
      </c>
    </row>
    <row r="3142" spans="1:8" x14ac:dyDescent="0.25">
      <c r="A3142" t="s">
        <v>25</v>
      </c>
      <c r="B3142" t="s">
        <v>29</v>
      </c>
      <c r="C3142" t="s">
        <v>33</v>
      </c>
      <c r="D3142" t="s">
        <v>71</v>
      </c>
      <c r="E3142" t="s">
        <v>26</v>
      </c>
      <c r="F3142">
        <v>2013</v>
      </c>
      <c r="G3142">
        <v>22.897538878842678</v>
      </c>
      <c r="H3142">
        <v>33.121896925858685</v>
      </c>
    </row>
    <row r="3143" spans="1:8" x14ac:dyDescent="0.25">
      <c r="A3143" t="s">
        <v>25</v>
      </c>
      <c r="B3143" t="s">
        <v>29</v>
      </c>
      <c r="C3143" t="s">
        <v>33</v>
      </c>
      <c r="D3143" t="s">
        <v>71</v>
      </c>
      <c r="E3143" t="s">
        <v>26</v>
      </c>
      <c r="F3143">
        <v>2014</v>
      </c>
      <c r="G3143">
        <v>28.56543617703656</v>
      </c>
      <c r="H3143">
        <v>42.325990378447706</v>
      </c>
    </row>
    <row r="3144" spans="1:8" x14ac:dyDescent="0.25">
      <c r="A3144" t="s">
        <v>25</v>
      </c>
      <c r="B3144" t="s">
        <v>29</v>
      </c>
      <c r="C3144" t="s">
        <v>33</v>
      </c>
      <c r="D3144" t="s">
        <v>71</v>
      </c>
      <c r="E3144" t="s">
        <v>26</v>
      </c>
      <c r="F3144">
        <v>2015</v>
      </c>
      <c r="G3144">
        <v>35.72163817097416</v>
      </c>
      <c r="H3144">
        <v>49.843085487077232</v>
      </c>
    </row>
    <row r="3145" spans="1:8" x14ac:dyDescent="0.25">
      <c r="A3145" t="s">
        <v>25</v>
      </c>
      <c r="B3145" t="s">
        <v>29</v>
      </c>
      <c r="C3145" t="s">
        <v>33</v>
      </c>
      <c r="D3145" t="s">
        <v>71</v>
      </c>
      <c r="E3145" t="s">
        <v>26</v>
      </c>
      <c r="F3145">
        <v>2016</v>
      </c>
      <c r="G3145">
        <v>83.446715542522</v>
      </c>
      <c r="H3145">
        <v>110.54593548387125</v>
      </c>
    </row>
    <row r="3146" spans="1:8" x14ac:dyDescent="0.25">
      <c r="A3146" t="s">
        <v>25</v>
      </c>
      <c r="B3146" t="s">
        <v>29</v>
      </c>
      <c r="C3146" t="s">
        <v>33</v>
      </c>
      <c r="D3146" t="s">
        <v>71</v>
      </c>
      <c r="E3146" t="s">
        <v>26</v>
      </c>
      <c r="F3146">
        <v>2017</v>
      </c>
      <c r="G3146">
        <v>67.704655543595265</v>
      </c>
      <c r="H3146">
        <v>75.784041980624593</v>
      </c>
    </row>
    <row r="3147" spans="1:8" x14ac:dyDescent="0.25">
      <c r="A3147" t="s">
        <v>25</v>
      </c>
      <c r="B3147" t="s">
        <v>29</v>
      </c>
      <c r="C3147" t="s">
        <v>33</v>
      </c>
      <c r="D3147" t="s">
        <v>71</v>
      </c>
      <c r="E3147" t="s">
        <v>26</v>
      </c>
      <c r="F3147">
        <v>2018</v>
      </c>
      <c r="G3147">
        <v>101.8565931108719</v>
      </c>
      <c r="H3147">
        <v>101.85659311087188</v>
      </c>
    </row>
    <row r="3148" spans="1:8" x14ac:dyDescent="0.25">
      <c r="A3148" t="s">
        <v>25</v>
      </c>
      <c r="B3148" t="s">
        <v>29</v>
      </c>
      <c r="C3148" t="s">
        <v>33</v>
      </c>
      <c r="D3148" t="s">
        <v>71</v>
      </c>
      <c r="E3148" t="s">
        <v>26</v>
      </c>
      <c r="F3148">
        <v>2019</v>
      </c>
      <c r="G3148">
        <v>178.29393305439331</v>
      </c>
      <c r="H3148">
        <v>172.21208158995833</v>
      </c>
    </row>
    <row r="3149" spans="1:8" x14ac:dyDescent="0.25">
      <c r="A3149" t="s">
        <v>25</v>
      </c>
      <c r="B3149" t="s">
        <v>29</v>
      </c>
      <c r="C3149" t="s">
        <v>33</v>
      </c>
      <c r="D3149" t="s">
        <v>71</v>
      </c>
      <c r="E3149" t="s">
        <v>26</v>
      </c>
      <c r="F3149">
        <v>2020</v>
      </c>
      <c r="G3149">
        <v>159.25672043010749</v>
      </c>
      <c r="H3149">
        <v>146.33333333333334</v>
      </c>
    </row>
    <row r="3150" spans="1:8" x14ac:dyDescent="0.25">
      <c r="A3150" t="s">
        <v>25</v>
      </c>
      <c r="B3150" t="s">
        <v>29</v>
      </c>
      <c r="C3150" t="s">
        <v>33</v>
      </c>
      <c r="D3150" t="s">
        <v>71</v>
      </c>
      <c r="E3150" t="s">
        <v>26</v>
      </c>
      <c r="F3150">
        <v>2021</v>
      </c>
      <c r="G3150">
        <v>134.72760880964867</v>
      </c>
      <c r="H3150">
        <v>111.89685369690575</v>
      </c>
    </row>
    <row r="3151" spans="1:8" x14ac:dyDescent="0.25">
      <c r="A3151" t="s">
        <v>25</v>
      </c>
      <c r="B3151" t="s">
        <v>29</v>
      </c>
      <c r="C3151" t="s">
        <v>33</v>
      </c>
      <c r="D3151" t="s">
        <v>71</v>
      </c>
      <c r="E3151" t="s">
        <v>26</v>
      </c>
      <c r="F3151">
        <v>2022</v>
      </c>
      <c r="G3151">
        <v>142.87888190954772</v>
      </c>
      <c r="H3151">
        <v>106.39824120602989</v>
      </c>
    </row>
    <row r="3152" spans="1:8" x14ac:dyDescent="0.25">
      <c r="A3152" t="s">
        <v>25</v>
      </c>
      <c r="B3152" t="s">
        <v>29</v>
      </c>
      <c r="C3152" t="s">
        <v>33</v>
      </c>
      <c r="D3152" t="s">
        <v>71</v>
      </c>
      <c r="E3152" t="s">
        <v>26</v>
      </c>
      <c r="F3152">
        <v>2023</v>
      </c>
      <c r="G3152">
        <v>173.45021047996477</v>
      </c>
      <c r="H3152">
        <v>114.03900308234228</v>
      </c>
    </row>
    <row r="3153" spans="1:8" x14ac:dyDescent="0.25">
      <c r="A3153" t="s">
        <v>25</v>
      </c>
      <c r="B3153" t="s">
        <v>29</v>
      </c>
      <c r="C3153" t="s">
        <v>33</v>
      </c>
      <c r="D3153" t="s">
        <v>71</v>
      </c>
      <c r="E3153" t="s">
        <v>26</v>
      </c>
      <c r="F3153">
        <v>2024</v>
      </c>
      <c r="G3153">
        <v>195.35291869497669</v>
      </c>
      <c r="H3153">
        <v>120.79550181253234</v>
      </c>
    </row>
    <row r="3154" spans="1:8" x14ac:dyDescent="0.25">
      <c r="A3154" t="s">
        <v>27</v>
      </c>
      <c r="B3154" t="s">
        <v>29</v>
      </c>
      <c r="C3154" t="s">
        <v>33</v>
      </c>
      <c r="D3154" t="s">
        <v>71</v>
      </c>
      <c r="E3154" t="s">
        <v>28</v>
      </c>
      <c r="F3154">
        <v>2009</v>
      </c>
      <c r="G3154">
        <v>0</v>
      </c>
      <c r="H3154">
        <v>0</v>
      </c>
    </row>
    <row r="3155" spans="1:8" x14ac:dyDescent="0.25">
      <c r="A3155" t="s">
        <v>27</v>
      </c>
      <c r="B3155" t="s">
        <v>29</v>
      </c>
      <c r="C3155" t="s">
        <v>33</v>
      </c>
      <c r="D3155" t="s">
        <v>71</v>
      </c>
      <c r="E3155" t="s">
        <v>28</v>
      </c>
      <c r="F3155">
        <v>2010</v>
      </c>
      <c r="G3155">
        <v>0</v>
      </c>
      <c r="H3155">
        <v>0</v>
      </c>
    </row>
    <row r="3156" spans="1:8" x14ac:dyDescent="0.25">
      <c r="A3156" t="s">
        <v>27</v>
      </c>
      <c r="B3156" t="s">
        <v>29</v>
      </c>
      <c r="C3156" t="s">
        <v>33</v>
      </c>
      <c r="D3156" t="s">
        <v>71</v>
      </c>
      <c r="E3156" t="s">
        <v>28</v>
      </c>
      <c r="F3156">
        <v>2011</v>
      </c>
      <c r="G3156">
        <v>2.0898187499999996</v>
      </c>
      <c r="H3156">
        <v>3.2539031250000039</v>
      </c>
    </row>
    <row r="3157" spans="1:8" x14ac:dyDescent="0.25">
      <c r="A3157" t="s">
        <v>27</v>
      </c>
      <c r="B3157" t="s">
        <v>29</v>
      </c>
      <c r="C3157" t="s">
        <v>33</v>
      </c>
      <c r="D3157" t="s">
        <v>71</v>
      </c>
      <c r="E3157" t="s">
        <v>28</v>
      </c>
      <c r="F3157">
        <v>2012</v>
      </c>
      <c r="G3157">
        <v>1.4602681818181817</v>
      </c>
      <c r="H3157">
        <v>2.1477454545454524</v>
      </c>
    </row>
    <row r="3158" spans="1:8" x14ac:dyDescent="0.25">
      <c r="A3158" t="s">
        <v>27</v>
      </c>
      <c r="B3158" t="s">
        <v>29</v>
      </c>
      <c r="C3158" t="s">
        <v>33</v>
      </c>
      <c r="D3158" t="s">
        <v>71</v>
      </c>
      <c r="E3158" t="s">
        <v>28</v>
      </c>
      <c r="F3158">
        <v>2013</v>
      </c>
      <c r="G3158">
        <v>1.5975027124773962</v>
      </c>
      <c r="H3158">
        <v>2.310830018083164</v>
      </c>
    </row>
    <row r="3159" spans="1:8" x14ac:dyDescent="0.25">
      <c r="A3159" t="s">
        <v>27</v>
      </c>
      <c r="B3159" t="s">
        <v>29</v>
      </c>
      <c r="C3159" t="s">
        <v>33</v>
      </c>
      <c r="D3159" t="s">
        <v>71</v>
      </c>
      <c r="E3159" t="s">
        <v>28</v>
      </c>
      <c r="F3159">
        <v>2014</v>
      </c>
      <c r="G3159">
        <v>1.2330404105195638</v>
      </c>
      <c r="H3159">
        <v>1.827021167415009</v>
      </c>
    </row>
    <row r="3160" spans="1:8" x14ac:dyDescent="0.25">
      <c r="A3160" t="s">
        <v>27</v>
      </c>
      <c r="B3160" t="s">
        <v>29</v>
      </c>
      <c r="C3160" t="s">
        <v>33</v>
      </c>
      <c r="D3160" t="s">
        <v>71</v>
      </c>
      <c r="E3160" t="s">
        <v>28</v>
      </c>
      <c r="F3160">
        <v>2015</v>
      </c>
      <c r="G3160">
        <v>1.1163011928429425</v>
      </c>
      <c r="H3160">
        <v>1.5575964214711635</v>
      </c>
    </row>
    <row r="3161" spans="1:8" x14ac:dyDescent="0.25">
      <c r="A3161" t="s">
        <v>27</v>
      </c>
      <c r="B3161" t="s">
        <v>29</v>
      </c>
      <c r="C3161" t="s">
        <v>33</v>
      </c>
      <c r="D3161" t="s">
        <v>71</v>
      </c>
      <c r="E3161" t="s">
        <v>28</v>
      </c>
      <c r="F3161">
        <v>2016</v>
      </c>
      <c r="G3161">
        <v>0.70917888563049858</v>
      </c>
      <c r="H3161">
        <v>0.93948387096774433</v>
      </c>
    </row>
    <row r="3162" spans="1:8" x14ac:dyDescent="0.25">
      <c r="A3162" t="s">
        <v>27</v>
      </c>
      <c r="B3162" t="s">
        <v>29</v>
      </c>
      <c r="C3162" t="s">
        <v>33</v>
      </c>
      <c r="D3162" t="s">
        <v>71</v>
      </c>
      <c r="E3162" t="s">
        <v>28</v>
      </c>
      <c r="F3162">
        <v>2017</v>
      </c>
      <c r="G3162">
        <v>0.58032561894510237</v>
      </c>
      <c r="H3162">
        <v>0.64957750269106806</v>
      </c>
    </row>
    <row r="3163" spans="1:8" x14ac:dyDescent="0.25">
      <c r="A3163" t="s">
        <v>27</v>
      </c>
      <c r="B3163" t="s">
        <v>29</v>
      </c>
      <c r="C3163" t="s">
        <v>33</v>
      </c>
      <c r="D3163" t="s">
        <v>71</v>
      </c>
      <c r="E3163" t="s">
        <v>28</v>
      </c>
      <c r="F3163">
        <v>2018</v>
      </c>
      <c r="G3163">
        <v>0.87305651237890203</v>
      </c>
      <c r="H3163">
        <v>0.87305651237890203</v>
      </c>
    </row>
    <row r="3164" spans="1:8" x14ac:dyDescent="0.25">
      <c r="A3164" t="s">
        <v>27</v>
      </c>
      <c r="B3164" t="s">
        <v>29</v>
      </c>
      <c r="C3164" t="s">
        <v>33</v>
      </c>
      <c r="D3164" t="s">
        <v>71</v>
      </c>
      <c r="E3164" t="s">
        <v>28</v>
      </c>
      <c r="F3164">
        <v>2019</v>
      </c>
      <c r="G3164">
        <v>1.0697635983263598</v>
      </c>
      <c r="H3164">
        <v>1.03327248953975</v>
      </c>
    </row>
    <row r="3165" spans="1:8" x14ac:dyDescent="0.25">
      <c r="A3165" t="s">
        <v>27</v>
      </c>
      <c r="B3165" t="s">
        <v>29</v>
      </c>
      <c r="C3165" t="s">
        <v>33</v>
      </c>
      <c r="D3165" t="s">
        <v>71</v>
      </c>
      <c r="E3165" t="s">
        <v>28</v>
      </c>
      <c r="F3165">
        <v>2020</v>
      </c>
      <c r="G3165">
        <v>0.91003840245775725</v>
      </c>
      <c r="H3165">
        <v>0.83619047619047637</v>
      </c>
    </row>
    <row r="3166" spans="1:8" x14ac:dyDescent="0.25">
      <c r="A3166" t="s">
        <v>27</v>
      </c>
      <c r="B3166" t="s">
        <v>29</v>
      </c>
      <c r="C3166" t="s">
        <v>33</v>
      </c>
      <c r="D3166" t="s">
        <v>71</v>
      </c>
      <c r="E3166" t="s">
        <v>28</v>
      </c>
      <c r="F3166">
        <v>2021</v>
      </c>
      <c r="G3166">
        <v>0.76987205034084949</v>
      </c>
      <c r="H3166">
        <v>0.63941059255374721</v>
      </c>
    </row>
    <row r="3167" spans="1:8" x14ac:dyDescent="0.25">
      <c r="A3167" t="s">
        <v>27</v>
      </c>
      <c r="B3167" t="s">
        <v>29</v>
      </c>
      <c r="C3167" t="s">
        <v>33</v>
      </c>
      <c r="D3167" t="s">
        <v>71</v>
      </c>
      <c r="E3167" t="s">
        <v>28</v>
      </c>
      <c r="F3167">
        <v>2022</v>
      </c>
      <c r="G3167">
        <v>0.81645075376884413</v>
      </c>
      <c r="H3167">
        <v>0.60798994974874232</v>
      </c>
    </row>
    <row r="3168" spans="1:8" x14ac:dyDescent="0.25">
      <c r="A3168" t="s">
        <v>27</v>
      </c>
      <c r="B3168" t="s">
        <v>29</v>
      </c>
      <c r="C3168" t="s">
        <v>33</v>
      </c>
      <c r="D3168" t="s">
        <v>71</v>
      </c>
      <c r="E3168" t="s">
        <v>28</v>
      </c>
      <c r="F3168">
        <v>2023</v>
      </c>
      <c r="G3168">
        <v>13.41431483927785</v>
      </c>
      <c r="H3168">
        <v>8.8195631880228724</v>
      </c>
    </row>
    <row r="3169" spans="1:8" x14ac:dyDescent="0.25">
      <c r="A3169" t="s">
        <v>27</v>
      </c>
      <c r="B3169" t="s">
        <v>29</v>
      </c>
      <c r="C3169" t="s">
        <v>33</v>
      </c>
      <c r="D3169" t="s">
        <v>71</v>
      </c>
      <c r="E3169" t="s">
        <v>28</v>
      </c>
      <c r="F3169">
        <v>2024</v>
      </c>
      <c r="G3169">
        <v>15.384936820300362</v>
      </c>
      <c r="H3169">
        <v>9.5131988606939384</v>
      </c>
    </row>
    <row r="3170" spans="1:8" x14ac:dyDescent="0.25">
      <c r="A3170" t="s">
        <v>5</v>
      </c>
      <c r="B3170" t="s">
        <v>29</v>
      </c>
      <c r="C3170" t="s">
        <v>33</v>
      </c>
      <c r="D3170" t="s">
        <v>72</v>
      </c>
      <c r="E3170" t="s">
        <v>8</v>
      </c>
      <c r="F3170">
        <v>2009</v>
      </c>
      <c r="G3170">
        <v>0</v>
      </c>
      <c r="H3170">
        <v>0</v>
      </c>
    </row>
    <row r="3171" spans="1:8" x14ac:dyDescent="0.25">
      <c r="A3171" t="s">
        <v>5</v>
      </c>
      <c r="B3171" t="s">
        <v>29</v>
      </c>
      <c r="C3171" t="s">
        <v>33</v>
      </c>
      <c r="D3171" t="s">
        <v>72</v>
      </c>
      <c r="E3171" t="s">
        <v>8</v>
      </c>
      <c r="F3171">
        <v>2010</v>
      </c>
      <c r="G3171">
        <v>0</v>
      </c>
      <c r="H3171">
        <v>0</v>
      </c>
    </row>
    <row r="3172" spans="1:8" x14ac:dyDescent="0.25">
      <c r="A3172" t="s">
        <v>5</v>
      </c>
      <c r="B3172" t="s">
        <v>29</v>
      </c>
      <c r="C3172" t="s">
        <v>33</v>
      </c>
      <c r="D3172" t="s">
        <v>72</v>
      </c>
      <c r="E3172" t="s">
        <v>8</v>
      </c>
      <c r="F3172">
        <v>2011</v>
      </c>
      <c r="G3172">
        <v>0</v>
      </c>
      <c r="H3172">
        <v>0</v>
      </c>
    </row>
    <row r="3173" spans="1:8" x14ac:dyDescent="0.25">
      <c r="A3173" t="s">
        <v>5</v>
      </c>
      <c r="B3173" t="s">
        <v>29</v>
      </c>
      <c r="C3173" t="s">
        <v>33</v>
      </c>
      <c r="D3173" t="s">
        <v>72</v>
      </c>
      <c r="E3173" t="s">
        <v>8</v>
      </c>
      <c r="F3173">
        <v>2012</v>
      </c>
      <c r="G3173">
        <v>0</v>
      </c>
      <c r="H3173">
        <v>0</v>
      </c>
    </row>
    <row r="3174" spans="1:8" x14ac:dyDescent="0.25">
      <c r="A3174" t="s">
        <v>5</v>
      </c>
      <c r="B3174" t="s">
        <v>29</v>
      </c>
      <c r="C3174" t="s">
        <v>33</v>
      </c>
      <c r="D3174" t="s">
        <v>72</v>
      </c>
      <c r="E3174" t="s">
        <v>8</v>
      </c>
      <c r="F3174">
        <v>2013</v>
      </c>
      <c r="G3174">
        <v>0</v>
      </c>
      <c r="H3174">
        <v>0</v>
      </c>
    </row>
    <row r="3175" spans="1:8" x14ac:dyDescent="0.25">
      <c r="A3175" t="s">
        <v>5</v>
      </c>
      <c r="B3175" t="s">
        <v>29</v>
      </c>
      <c r="C3175" t="s">
        <v>33</v>
      </c>
      <c r="D3175" t="s">
        <v>72</v>
      </c>
      <c r="E3175" t="s">
        <v>8</v>
      </c>
      <c r="F3175">
        <v>2014</v>
      </c>
      <c r="G3175">
        <v>0.33945633642735368</v>
      </c>
      <c r="H3175">
        <v>0.6892953210835413</v>
      </c>
    </row>
    <row r="3176" spans="1:8" x14ac:dyDescent="0.25">
      <c r="A3176" t="s">
        <v>5</v>
      </c>
      <c r="B3176" t="s">
        <v>29</v>
      </c>
      <c r="C3176" t="s">
        <v>33</v>
      </c>
      <c r="D3176" t="s">
        <v>72</v>
      </c>
      <c r="E3176" t="s">
        <v>8</v>
      </c>
      <c r="F3176">
        <v>2015</v>
      </c>
      <c r="G3176">
        <v>0.80927056897257477</v>
      </c>
      <c r="H3176">
        <v>1.33062586983217</v>
      </c>
    </row>
    <row r="3177" spans="1:8" x14ac:dyDescent="0.25">
      <c r="A3177" t="s">
        <v>5</v>
      </c>
      <c r="B3177" t="s">
        <v>29</v>
      </c>
      <c r="C3177" t="s">
        <v>33</v>
      </c>
      <c r="D3177" t="s">
        <v>72</v>
      </c>
      <c r="E3177" t="s">
        <v>8</v>
      </c>
      <c r="F3177">
        <v>2016</v>
      </c>
      <c r="G3177">
        <v>1.3831726973684209</v>
      </c>
      <c r="H3177">
        <v>1.9592541118420941</v>
      </c>
    </row>
    <row r="3178" spans="1:8" x14ac:dyDescent="0.25">
      <c r="A3178" t="s">
        <v>5</v>
      </c>
      <c r="B3178" t="s">
        <v>29</v>
      </c>
      <c r="C3178" t="s">
        <v>33</v>
      </c>
      <c r="D3178" t="s">
        <v>72</v>
      </c>
      <c r="E3178" t="s">
        <v>8</v>
      </c>
      <c r="F3178">
        <v>2017</v>
      </c>
      <c r="G3178">
        <v>1.4612713876381498</v>
      </c>
      <c r="H3178">
        <v>1.895780188293092</v>
      </c>
    </row>
    <row r="3179" spans="1:8" x14ac:dyDescent="0.25">
      <c r="A3179" t="s">
        <v>5</v>
      </c>
      <c r="B3179" t="s">
        <v>29</v>
      </c>
      <c r="C3179" t="s">
        <v>33</v>
      </c>
      <c r="D3179" t="s">
        <v>72</v>
      </c>
      <c r="E3179" t="s">
        <v>8</v>
      </c>
      <c r="F3179">
        <v>2018</v>
      </c>
      <c r="G3179">
        <v>2.18232501023332</v>
      </c>
      <c r="H3179">
        <v>2.18232501023332</v>
      </c>
    </row>
    <row r="3180" spans="1:8" x14ac:dyDescent="0.25">
      <c r="A3180" t="s">
        <v>5</v>
      </c>
      <c r="B3180" t="s">
        <v>29</v>
      </c>
      <c r="C3180" t="s">
        <v>33</v>
      </c>
      <c r="D3180" t="s">
        <v>72</v>
      </c>
      <c r="E3180" t="s">
        <v>8</v>
      </c>
      <c r="F3180">
        <v>2019</v>
      </c>
      <c r="G3180">
        <v>2.2615472377902326</v>
      </c>
      <c r="H3180">
        <v>2.2431184947958416</v>
      </c>
    </row>
    <row r="3181" spans="1:8" x14ac:dyDescent="0.25">
      <c r="A3181" t="s">
        <v>5</v>
      </c>
      <c r="B3181" t="s">
        <v>29</v>
      </c>
      <c r="C3181" t="s">
        <v>33</v>
      </c>
      <c r="D3181" t="s">
        <v>72</v>
      </c>
      <c r="E3181" t="s">
        <v>8</v>
      </c>
      <c r="F3181">
        <v>2020</v>
      </c>
      <c r="G3181">
        <v>1.6123923327895595</v>
      </c>
      <c r="H3181">
        <v>1.4985367047308369</v>
      </c>
    </row>
    <row r="3182" spans="1:8" x14ac:dyDescent="0.25">
      <c r="A3182" t="s">
        <v>5</v>
      </c>
      <c r="B3182" t="s">
        <v>29</v>
      </c>
      <c r="C3182" t="s">
        <v>33</v>
      </c>
      <c r="D3182" t="s">
        <v>72</v>
      </c>
      <c r="E3182" t="s">
        <v>8</v>
      </c>
      <c r="F3182">
        <v>2021</v>
      </c>
      <c r="G3182">
        <v>2.1527634718222952</v>
      </c>
      <c r="H3182">
        <v>1.7234598930481255</v>
      </c>
    </row>
    <row r="3183" spans="1:8" x14ac:dyDescent="0.25">
      <c r="A3183" t="s">
        <v>5</v>
      </c>
      <c r="B3183" t="s">
        <v>29</v>
      </c>
      <c r="C3183" t="s">
        <v>33</v>
      </c>
      <c r="D3183" t="s">
        <v>72</v>
      </c>
      <c r="E3183" t="s">
        <v>8</v>
      </c>
      <c r="F3183">
        <v>2022</v>
      </c>
      <c r="G3183">
        <v>3.0427699876998768</v>
      </c>
      <c r="H3183">
        <v>2.0867060270602713</v>
      </c>
    </row>
    <row r="3184" spans="1:8" x14ac:dyDescent="0.25">
      <c r="A3184" t="s">
        <v>5</v>
      </c>
      <c r="B3184" t="s">
        <v>29</v>
      </c>
      <c r="C3184" t="s">
        <v>33</v>
      </c>
      <c r="D3184" t="s">
        <v>72</v>
      </c>
      <c r="E3184" t="s">
        <v>8</v>
      </c>
      <c r="F3184">
        <v>2023</v>
      </c>
      <c r="G3184">
        <v>3.7034679588607591</v>
      </c>
      <c r="H3184">
        <v>2.5794196993670844</v>
      </c>
    </row>
    <row r="3185" spans="1:8" x14ac:dyDescent="0.25">
      <c r="A3185" t="s">
        <v>5</v>
      </c>
      <c r="B3185" t="s">
        <v>29</v>
      </c>
      <c r="C3185" t="s">
        <v>33</v>
      </c>
      <c r="D3185" t="s">
        <v>72</v>
      </c>
      <c r="E3185" t="s">
        <v>8</v>
      </c>
      <c r="F3185">
        <v>2024</v>
      </c>
      <c r="G3185">
        <v>2.7549029850746267</v>
      </c>
      <c r="H3185">
        <v>1.8933134328358259</v>
      </c>
    </row>
    <row r="3186" spans="1:8" x14ac:dyDescent="0.25">
      <c r="A3186" t="s">
        <v>9</v>
      </c>
      <c r="B3186" t="s">
        <v>29</v>
      </c>
      <c r="C3186" t="s">
        <v>33</v>
      </c>
      <c r="D3186" t="s">
        <v>72</v>
      </c>
      <c r="E3186" t="s">
        <v>10</v>
      </c>
      <c r="F3186">
        <v>2009</v>
      </c>
      <c r="G3186">
        <v>64.045614270575769</v>
      </c>
      <c r="H3186">
        <v>141.61651995761159</v>
      </c>
    </row>
    <row r="3187" spans="1:8" x14ac:dyDescent="0.25">
      <c r="A3187" t="s">
        <v>9</v>
      </c>
      <c r="B3187" t="s">
        <v>29</v>
      </c>
      <c r="C3187" t="s">
        <v>33</v>
      </c>
      <c r="D3187" t="s">
        <v>72</v>
      </c>
      <c r="E3187" t="s">
        <v>10</v>
      </c>
      <c r="F3187">
        <v>2010</v>
      </c>
      <c r="G3187">
        <v>56.588300247262453</v>
      </c>
      <c r="H3187">
        <v>126.32037937124726</v>
      </c>
    </row>
    <row r="3188" spans="1:8" x14ac:dyDescent="0.25">
      <c r="A3188" t="s">
        <v>9</v>
      </c>
      <c r="B3188" t="s">
        <v>29</v>
      </c>
      <c r="C3188" t="s">
        <v>33</v>
      </c>
      <c r="D3188" t="s">
        <v>72</v>
      </c>
      <c r="E3188" t="s">
        <v>10</v>
      </c>
      <c r="F3188">
        <v>2011</v>
      </c>
      <c r="G3188">
        <v>46.912978543791766</v>
      </c>
      <c r="H3188">
        <v>104.49288990503078</v>
      </c>
    </row>
    <row r="3189" spans="1:8" x14ac:dyDescent="0.25">
      <c r="A3189" t="s">
        <v>9</v>
      </c>
      <c r="B3189" t="s">
        <v>29</v>
      </c>
      <c r="C3189" t="s">
        <v>33</v>
      </c>
      <c r="D3189" t="s">
        <v>72</v>
      </c>
      <c r="E3189" t="s">
        <v>10</v>
      </c>
      <c r="F3189">
        <v>2012</v>
      </c>
      <c r="G3189">
        <v>39.638630272952852</v>
      </c>
      <c r="H3189">
        <v>85.376367245657633</v>
      </c>
    </row>
    <row r="3190" spans="1:8" x14ac:dyDescent="0.25">
      <c r="A3190" t="s">
        <v>9</v>
      </c>
      <c r="B3190" t="s">
        <v>29</v>
      </c>
      <c r="C3190" t="s">
        <v>33</v>
      </c>
      <c r="D3190" t="s">
        <v>72</v>
      </c>
      <c r="E3190" t="s">
        <v>10</v>
      </c>
      <c r="F3190">
        <v>2013</v>
      </c>
      <c r="G3190">
        <v>36.347382228490829</v>
      </c>
      <c r="H3190">
        <v>69.423196050775545</v>
      </c>
    </row>
    <row r="3191" spans="1:8" x14ac:dyDescent="0.25">
      <c r="A3191" t="s">
        <v>9</v>
      </c>
      <c r="B3191" t="s">
        <v>29</v>
      </c>
      <c r="C3191" t="s">
        <v>33</v>
      </c>
      <c r="D3191" t="s">
        <v>72</v>
      </c>
      <c r="E3191" t="s">
        <v>10</v>
      </c>
      <c r="F3191">
        <v>2014</v>
      </c>
      <c r="G3191">
        <v>38.396283387005113</v>
      </c>
      <c r="H3191">
        <v>77.966959651449443</v>
      </c>
    </row>
    <row r="3192" spans="1:8" x14ac:dyDescent="0.25">
      <c r="A3192" t="s">
        <v>9</v>
      </c>
      <c r="B3192" t="s">
        <v>29</v>
      </c>
      <c r="C3192" t="s">
        <v>33</v>
      </c>
      <c r="D3192" t="s">
        <v>72</v>
      </c>
      <c r="E3192" t="s">
        <v>10</v>
      </c>
      <c r="F3192">
        <v>2015</v>
      </c>
      <c r="G3192">
        <v>41.842285714285715</v>
      </c>
      <c r="H3192">
        <v>68.798285714285527</v>
      </c>
    </row>
    <row r="3193" spans="1:8" x14ac:dyDescent="0.25">
      <c r="A3193" t="s">
        <v>9</v>
      </c>
      <c r="B3193" t="s">
        <v>29</v>
      </c>
      <c r="C3193" t="s">
        <v>33</v>
      </c>
      <c r="D3193" t="s">
        <v>72</v>
      </c>
      <c r="E3193" t="s">
        <v>10</v>
      </c>
      <c r="F3193">
        <v>2016</v>
      </c>
      <c r="G3193">
        <v>70.131978618421044</v>
      </c>
      <c r="H3193">
        <v>99.341439967104691</v>
      </c>
    </row>
    <row r="3194" spans="1:8" x14ac:dyDescent="0.25">
      <c r="A3194" t="s">
        <v>9</v>
      </c>
      <c r="B3194" t="s">
        <v>29</v>
      </c>
      <c r="C3194" t="s">
        <v>33</v>
      </c>
      <c r="D3194" t="s">
        <v>72</v>
      </c>
      <c r="E3194" t="s">
        <v>10</v>
      </c>
      <c r="F3194">
        <v>2017</v>
      </c>
      <c r="G3194">
        <v>74.687204257060984</v>
      </c>
      <c r="H3194">
        <v>96.89543184609137</v>
      </c>
    </row>
    <row r="3195" spans="1:8" x14ac:dyDescent="0.25">
      <c r="A3195" t="s">
        <v>9</v>
      </c>
      <c r="B3195" t="s">
        <v>29</v>
      </c>
      <c r="C3195" t="s">
        <v>33</v>
      </c>
      <c r="D3195" t="s">
        <v>72</v>
      </c>
      <c r="E3195" t="s">
        <v>10</v>
      </c>
      <c r="F3195">
        <v>2018</v>
      </c>
      <c r="G3195">
        <v>111.54105607859189</v>
      </c>
      <c r="H3195">
        <v>111.54105607859191</v>
      </c>
    </row>
    <row r="3196" spans="1:8" x14ac:dyDescent="0.25">
      <c r="A3196" t="s">
        <v>9</v>
      </c>
      <c r="B3196" t="s">
        <v>29</v>
      </c>
      <c r="C3196" t="s">
        <v>33</v>
      </c>
      <c r="D3196" t="s">
        <v>72</v>
      </c>
      <c r="E3196" t="s">
        <v>10</v>
      </c>
      <c r="F3196">
        <v>2019</v>
      </c>
      <c r="G3196">
        <v>104.7850220176141</v>
      </c>
      <c r="H3196">
        <v>103.93115692554065</v>
      </c>
    </row>
    <row r="3197" spans="1:8" x14ac:dyDescent="0.25">
      <c r="A3197" t="s">
        <v>9</v>
      </c>
      <c r="B3197" t="s">
        <v>29</v>
      </c>
      <c r="C3197" t="s">
        <v>33</v>
      </c>
      <c r="D3197" t="s">
        <v>72</v>
      </c>
      <c r="E3197" t="s">
        <v>10</v>
      </c>
      <c r="F3197">
        <v>2020</v>
      </c>
      <c r="G3197">
        <v>97.741687601957565</v>
      </c>
      <c r="H3197">
        <v>90.839867862969271</v>
      </c>
    </row>
    <row r="3198" spans="1:8" x14ac:dyDescent="0.25">
      <c r="A3198" t="s">
        <v>9</v>
      </c>
      <c r="B3198" t="s">
        <v>29</v>
      </c>
      <c r="C3198" t="s">
        <v>33</v>
      </c>
      <c r="D3198" t="s">
        <v>72</v>
      </c>
      <c r="E3198" t="s">
        <v>10</v>
      </c>
      <c r="F3198">
        <v>2021</v>
      </c>
      <c r="G3198">
        <v>131.01103414232824</v>
      </c>
      <c r="H3198">
        <v>104.88484491978592</v>
      </c>
    </row>
    <row r="3199" spans="1:8" x14ac:dyDescent="0.25">
      <c r="A3199" t="s">
        <v>9</v>
      </c>
      <c r="B3199" t="s">
        <v>29</v>
      </c>
      <c r="C3199" t="s">
        <v>33</v>
      </c>
      <c r="D3199" t="s">
        <v>72</v>
      </c>
      <c r="E3199" t="s">
        <v>10</v>
      </c>
      <c r="F3199">
        <v>2022</v>
      </c>
      <c r="G3199">
        <v>186.33343829438294</v>
      </c>
      <c r="H3199">
        <v>127.78590241902423</v>
      </c>
    </row>
    <row r="3200" spans="1:8" x14ac:dyDescent="0.25">
      <c r="A3200" t="s">
        <v>9</v>
      </c>
      <c r="B3200" t="s">
        <v>29</v>
      </c>
      <c r="C3200" t="s">
        <v>33</v>
      </c>
      <c r="D3200" t="s">
        <v>72</v>
      </c>
      <c r="E3200" t="s">
        <v>10</v>
      </c>
      <c r="F3200">
        <v>2023</v>
      </c>
      <c r="G3200">
        <v>245.4870189873418</v>
      </c>
      <c r="H3200">
        <v>170.97867721518963</v>
      </c>
    </row>
    <row r="3201" spans="1:8" x14ac:dyDescent="0.25">
      <c r="A3201" t="s">
        <v>9</v>
      </c>
      <c r="B3201" t="s">
        <v>29</v>
      </c>
      <c r="C3201" t="s">
        <v>33</v>
      </c>
      <c r="D3201" t="s">
        <v>72</v>
      </c>
      <c r="E3201" t="s">
        <v>10</v>
      </c>
      <c r="F3201">
        <v>2024</v>
      </c>
      <c r="G3201">
        <v>201.72011857379766</v>
      </c>
      <c r="H3201">
        <v>138.63261691542326</v>
      </c>
    </row>
    <row r="3202" spans="1:8" x14ac:dyDescent="0.25">
      <c r="A3202" t="s">
        <v>11</v>
      </c>
      <c r="B3202" t="s">
        <v>29</v>
      </c>
      <c r="C3202" t="s">
        <v>33</v>
      </c>
      <c r="D3202" t="s">
        <v>72</v>
      </c>
      <c r="E3202" t="s">
        <v>12</v>
      </c>
      <c r="F3202">
        <v>2009</v>
      </c>
      <c r="G3202">
        <v>6.9698975626986925</v>
      </c>
      <c r="H3202">
        <v>15.41171317555628</v>
      </c>
    </row>
    <row r="3203" spans="1:8" x14ac:dyDescent="0.25">
      <c r="A3203" t="s">
        <v>11</v>
      </c>
      <c r="B3203" t="s">
        <v>29</v>
      </c>
      <c r="C3203" t="s">
        <v>33</v>
      </c>
      <c r="D3203" t="s">
        <v>72</v>
      </c>
      <c r="E3203" t="s">
        <v>12</v>
      </c>
      <c r="F3203">
        <v>2010</v>
      </c>
      <c r="G3203">
        <v>6.1583398092546799</v>
      </c>
      <c r="H3203">
        <v>13.747078770752422</v>
      </c>
    </row>
    <row r="3204" spans="1:8" x14ac:dyDescent="0.25">
      <c r="A3204" t="s">
        <v>11</v>
      </c>
      <c r="B3204" t="s">
        <v>29</v>
      </c>
      <c r="C3204" t="s">
        <v>33</v>
      </c>
      <c r="D3204" t="s">
        <v>72</v>
      </c>
      <c r="E3204" t="s">
        <v>12</v>
      </c>
      <c r="F3204">
        <v>2011</v>
      </c>
      <c r="G3204">
        <v>5.1054027435807248</v>
      </c>
      <c r="H3204">
        <v>11.371656700668403</v>
      </c>
    </row>
    <row r="3205" spans="1:8" x14ac:dyDescent="0.25">
      <c r="A3205" t="s">
        <v>11</v>
      </c>
      <c r="B3205" t="s">
        <v>29</v>
      </c>
      <c r="C3205" t="s">
        <v>33</v>
      </c>
      <c r="D3205" t="s">
        <v>72</v>
      </c>
      <c r="E3205" t="s">
        <v>12</v>
      </c>
      <c r="F3205">
        <v>2012</v>
      </c>
      <c r="G3205">
        <v>4.3189790854306986</v>
      </c>
      <c r="H3205">
        <v>9.3025097483162096</v>
      </c>
    </row>
    <row r="3206" spans="1:8" x14ac:dyDescent="0.25">
      <c r="A3206" t="s">
        <v>11</v>
      </c>
      <c r="B3206" t="s">
        <v>29</v>
      </c>
      <c r="C3206" t="s">
        <v>33</v>
      </c>
      <c r="D3206" t="s">
        <v>72</v>
      </c>
      <c r="E3206" t="s">
        <v>12</v>
      </c>
      <c r="F3206">
        <v>2013</v>
      </c>
      <c r="G3206">
        <v>3.9460366713681236</v>
      </c>
      <c r="H3206">
        <v>7.5368970380817846</v>
      </c>
    </row>
    <row r="3207" spans="1:8" x14ac:dyDescent="0.25">
      <c r="A3207" t="s">
        <v>11</v>
      </c>
      <c r="B3207" t="s">
        <v>29</v>
      </c>
      <c r="C3207" t="s">
        <v>33</v>
      </c>
      <c r="D3207" t="s">
        <v>72</v>
      </c>
      <c r="E3207" t="s">
        <v>12</v>
      </c>
      <c r="F3207">
        <v>2014</v>
      </c>
      <c r="G3207">
        <v>4.0609035802235276</v>
      </c>
      <c r="H3207">
        <v>8.2460143966660677</v>
      </c>
    </row>
    <row r="3208" spans="1:8" x14ac:dyDescent="0.25">
      <c r="A3208" t="s">
        <v>11</v>
      </c>
      <c r="B3208" t="s">
        <v>29</v>
      </c>
      <c r="C3208" t="s">
        <v>33</v>
      </c>
      <c r="D3208" t="s">
        <v>72</v>
      </c>
      <c r="E3208" t="s">
        <v>12</v>
      </c>
      <c r="F3208">
        <v>2015</v>
      </c>
      <c r="G3208">
        <v>4.2861367171510443</v>
      </c>
      <c r="H3208">
        <v>7.0473888661481601</v>
      </c>
    </row>
    <row r="3209" spans="1:8" x14ac:dyDescent="0.25">
      <c r="A3209" t="s">
        <v>11</v>
      </c>
      <c r="B3209" t="s">
        <v>29</v>
      </c>
      <c r="C3209" t="s">
        <v>33</v>
      </c>
      <c r="D3209" t="s">
        <v>72</v>
      </c>
      <c r="E3209" t="s">
        <v>12</v>
      </c>
      <c r="F3209">
        <v>2016</v>
      </c>
      <c r="G3209">
        <v>7.4793782894736838</v>
      </c>
      <c r="H3209">
        <v>10.594485197368362</v>
      </c>
    </row>
    <row r="3210" spans="1:8" x14ac:dyDescent="0.25">
      <c r="A3210" t="s">
        <v>11</v>
      </c>
      <c r="B3210" t="s">
        <v>29</v>
      </c>
      <c r="C3210" t="s">
        <v>33</v>
      </c>
      <c r="D3210" t="s">
        <v>72</v>
      </c>
      <c r="E3210" t="s">
        <v>12</v>
      </c>
      <c r="F3210">
        <v>2017</v>
      </c>
      <c r="G3210">
        <v>7.9016897257470315</v>
      </c>
      <c r="H3210">
        <v>10.251255832992276</v>
      </c>
    </row>
    <row r="3211" spans="1:8" x14ac:dyDescent="0.25">
      <c r="A3211" t="s">
        <v>11</v>
      </c>
      <c r="B3211" t="s">
        <v>29</v>
      </c>
      <c r="C3211" t="s">
        <v>33</v>
      </c>
      <c r="D3211" t="s">
        <v>72</v>
      </c>
      <c r="E3211" t="s">
        <v>12</v>
      </c>
      <c r="F3211">
        <v>2018</v>
      </c>
      <c r="G3211">
        <v>11.8007204257061</v>
      </c>
      <c r="H3211">
        <v>11.8007204257061</v>
      </c>
    </row>
    <row r="3212" spans="1:8" x14ac:dyDescent="0.25">
      <c r="A3212" t="s">
        <v>11</v>
      </c>
      <c r="B3212" t="s">
        <v>29</v>
      </c>
      <c r="C3212" t="s">
        <v>33</v>
      </c>
      <c r="D3212" t="s">
        <v>72</v>
      </c>
      <c r="E3212" t="s">
        <v>12</v>
      </c>
      <c r="F3212">
        <v>2019</v>
      </c>
      <c r="G3212">
        <v>14.323132506004805</v>
      </c>
      <c r="H3212">
        <v>14.206417133706996</v>
      </c>
    </row>
    <row r="3213" spans="1:8" x14ac:dyDescent="0.25">
      <c r="A3213" t="s">
        <v>11</v>
      </c>
      <c r="B3213" t="s">
        <v>29</v>
      </c>
      <c r="C3213" t="s">
        <v>33</v>
      </c>
      <c r="D3213" t="s">
        <v>72</v>
      </c>
      <c r="E3213" t="s">
        <v>12</v>
      </c>
      <c r="F3213">
        <v>2020</v>
      </c>
      <c r="G3213">
        <v>10.058256933115823</v>
      </c>
      <c r="H3213">
        <v>9.3480146818923622</v>
      </c>
    </row>
    <row r="3214" spans="1:8" x14ac:dyDescent="0.25">
      <c r="A3214" t="s">
        <v>11</v>
      </c>
      <c r="B3214" t="s">
        <v>29</v>
      </c>
      <c r="C3214" t="s">
        <v>33</v>
      </c>
      <c r="D3214" t="s">
        <v>72</v>
      </c>
      <c r="E3214" t="s">
        <v>12</v>
      </c>
      <c r="F3214">
        <v>2021</v>
      </c>
      <c r="G3214">
        <v>13.429143562320032</v>
      </c>
      <c r="H3214">
        <v>10.751106951871639</v>
      </c>
    </row>
    <row r="3215" spans="1:8" x14ac:dyDescent="0.25">
      <c r="A3215" t="s">
        <v>11</v>
      </c>
      <c r="B3215" t="s">
        <v>29</v>
      </c>
      <c r="C3215" t="s">
        <v>33</v>
      </c>
      <c r="D3215" t="s">
        <v>72</v>
      </c>
      <c r="E3215" t="s">
        <v>12</v>
      </c>
      <c r="F3215">
        <v>2022</v>
      </c>
      <c r="G3215">
        <v>18.981088970889711</v>
      </c>
      <c r="H3215">
        <v>13.017070930709313</v>
      </c>
    </row>
    <row r="3216" spans="1:8" x14ac:dyDescent="0.25">
      <c r="A3216" t="s">
        <v>11</v>
      </c>
      <c r="B3216" t="s">
        <v>29</v>
      </c>
      <c r="C3216" t="s">
        <v>33</v>
      </c>
      <c r="D3216" t="s">
        <v>72</v>
      </c>
      <c r="E3216" t="s">
        <v>12</v>
      </c>
      <c r="F3216">
        <v>2023</v>
      </c>
      <c r="G3216">
        <v>23.102585838607595</v>
      </c>
      <c r="H3216">
        <v>16.090665743670865</v>
      </c>
    </row>
    <row r="3217" spans="1:8" x14ac:dyDescent="0.25">
      <c r="A3217" t="s">
        <v>11</v>
      </c>
      <c r="B3217" t="s">
        <v>29</v>
      </c>
      <c r="C3217" t="s">
        <v>33</v>
      </c>
      <c r="D3217" t="s">
        <v>72</v>
      </c>
      <c r="E3217" t="s">
        <v>12</v>
      </c>
      <c r="F3217">
        <v>2024</v>
      </c>
      <c r="G3217">
        <v>13.162314262023216</v>
      </c>
      <c r="H3217">
        <v>9.0458308457711674</v>
      </c>
    </row>
    <row r="3218" spans="1:8" x14ac:dyDescent="0.25">
      <c r="A3218" t="s">
        <v>13</v>
      </c>
      <c r="B3218" t="s">
        <v>29</v>
      </c>
      <c r="C3218" t="s">
        <v>33</v>
      </c>
      <c r="D3218" t="s">
        <v>72</v>
      </c>
      <c r="E3218" t="s">
        <v>14</v>
      </c>
      <c r="F3218">
        <v>2009</v>
      </c>
      <c r="G3218">
        <v>2.323299187566231</v>
      </c>
      <c r="H3218">
        <v>5.1372377251854262</v>
      </c>
    </row>
    <row r="3219" spans="1:8" x14ac:dyDescent="0.25">
      <c r="A3219" t="s">
        <v>13</v>
      </c>
      <c r="B3219" t="s">
        <v>29</v>
      </c>
      <c r="C3219" t="s">
        <v>33</v>
      </c>
      <c r="D3219" t="s">
        <v>72</v>
      </c>
      <c r="E3219" t="s">
        <v>14</v>
      </c>
      <c r="F3219">
        <v>2010</v>
      </c>
      <c r="G3219">
        <v>2.0527799364182266</v>
      </c>
      <c r="H3219">
        <v>4.5823595902508067</v>
      </c>
    </row>
    <row r="3220" spans="1:8" x14ac:dyDescent="0.25">
      <c r="A3220" t="s">
        <v>13</v>
      </c>
      <c r="B3220" t="s">
        <v>29</v>
      </c>
      <c r="C3220" t="s">
        <v>33</v>
      </c>
      <c r="D3220" t="s">
        <v>72</v>
      </c>
      <c r="E3220" t="s">
        <v>14</v>
      </c>
      <c r="F3220">
        <v>2011</v>
      </c>
      <c r="G3220">
        <v>1.7018009145269082</v>
      </c>
      <c r="H3220">
        <v>3.7905522335561344</v>
      </c>
    </row>
    <row r="3221" spans="1:8" x14ac:dyDescent="0.25">
      <c r="A3221" t="s">
        <v>13</v>
      </c>
      <c r="B3221" t="s">
        <v>29</v>
      </c>
      <c r="C3221" t="s">
        <v>33</v>
      </c>
      <c r="D3221" t="s">
        <v>72</v>
      </c>
      <c r="E3221" t="s">
        <v>14</v>
      </c>
      <c r="F3221">
        <v>2012</v>
      </c>
      <c r="G3221">
        <v>1.4396596951435661</v>
      </c>
      <c r="H3221">
        <v>3.100836582772069</v>
      </c>
    </row>
    <row r="3222" spans="1:8" x14ac:dyDescent="0.25">
      <c r="A3222" t="s">
        <v>13</v>
      </c>
      <c r="B3222" t="s">
        <v>29</v>
      </c>
      <c r="C3222" t="s">
        <v>33</v>
      </c>
      <c r="D3222" t="s">
        <v>72</v>
      </c>
      <c r="E3222" t="s">
        <v>14</v>
      </c>
      <c r="F3222">
        <v>2013</v>
      </c>
      <c r="G3222">
        <v>1.315345557122708</v>
      </c>
      <c r="H3222">
        <v>2.5122990126939282</v>
      </c>
    </row>
    <row r="3223" spans="1:8" x14ac:dyDescent="0.25">
      <c r="A3223" t="s">
        <v>13</v>
      </c>
      <c r="B3223" t="s">
        <v>29</v>
      </c>
      <c r="C3223" t="s">
        <v>33</v>
      </c>
      <c r="D3223" t="s">
        <v>72</v>
      </c>
      <c r="E3223" t="s">
        <v>14</v>
      </c>
      <c r="F3223">
        <v>2014</v>
      </c>
      <c r="G3223">
        <v>1.470977457851866</v>
      </c>
      <c r="H3223">
        <v>2.9869463913620122</v>
      </c>
    </row>
    <row r="3224" spans="1:8" x14ac:dyDescent="0.25">
      <c r="A3224" t="s">
        <v>13</v>
      </c>
      <c r="B3224" t="s">
        <v>29</v>
      </c>
      <c r="C3224" t="s">
        <v>33</v>
      </c>
      <c r="D3224" t="s">
        <v>72</v>
      </c>
      <c r="E3224" t="s">
        <v>14</v>
      </c>
      <c r="F3224">
        <v>2015</v>
      </c>
      <c r="G3224">
        <v>1.7084600900532132</v>
      </c>
      <c r="H3224">
        <v>2.809099058534581</v>
      </c>
    </row>
    <row r="3225" spans="1:8" x14ac:dyDescent="0.25">
      <c r="A3225" t="s">
        <v>13</v>
      </c>
      <c r="B3225" t="s">
        <v>29</v>
      </c>
      <c r="C3225" t="s">
        <v>33</v>
      </c>
      <c r="D3225" t="s">
        <v>72</v>
      </c>
      <c r="E3225" t="s">
        <v>14</v>
      </c>
      <c r="F3225">
        <v>2016</v>
      </c>
      <c r="G3225">
        <v>2.9200312500000001</v>
      </c>
      <c r="H3225">
        <v>4.1362031249999767</v>
      </c>
    </row>
    <row r="3226" spans="1:8" x14ac:dyDescent="0.25">
      <c r="A3226" t="s">
        <v>13</v>
      </c>
      <c r="B3226" t="s">
        <v>29</v>
      </c>
      <c r="C3226" t="s">
        <v>33</v>
      </c>
      <c r="D3226" t="s">
        <v>72</v>
      </c>
      <c r="E3226" t="s">
        <v>14</v>
      </c>
      <c r="F3226">
        <v>2017</v>
      </c>
      <c r="G3226">
        <v>3.084906262791649</v>
      </c>
      <c r="H3226">
        <v>4.0022026197298608</v>
      </c>
    </row>
    <row r="3227" spans="1:8" x14ac:dyDescent="0.25">
      <c r="A3227" t="s">
        <v>13</v>
      </c>
      <c r="B3227" t="s">
        <v>29</v>
      </c>
      <c r="C3227" t="s">
        <v>33</v>
      </c>
      <c r="D3227" t="s">
        <v>72</v>
      </c>
      <c r="E3227" t="s">
        <v>14</v>
      </c>
      <c r="F3227">
        <v>2018</v>
      </c>
      <c r="G3227">
        <v>4.6071305771592304</v>
      </c>
      <c r="H3227">
        <v>4.6071305771592304</v>
      </c>
    </row>
    <row r="3228" spans="1:8" x14ac:dyDescent="0.25">
      <c r="A3228" t="s">
        <v>13</v>
      </c>
      <c r="B3228" t="s">
        <v>29</v>
      </c>
      <c r="C3228" t="s">
        <v>33</v>
      </c>
      <c r="D3228" t="s">
        <v>72</v>
      </c>
      <c r="E3228" t="s">
        <v>14</v>
      </c>
      <c r="F3228">
        <v>2019</v>
      </c>
      <c r="G3228">
        <v>5.276943554843875</v>
      </c>
      <c r="H3228">
        <v>5.2339431545236295</v>
      </c>
    </row>
    <row r="3229" spans="1:8" x14ac:dyDescent="0.25">
      <c r="A3229" t="s">
        <v>13</v>
      </c>
      <c r="B3229" t="s">
        <v>29</v>
      </c>
      <c r="C3229" t="s">
        <v>33</v>
      </c>
      <c r="D3229" t="s">
        <v>72</v>
      </c>
      <c r="E3229" t="s">
        <v>14</v>
      </c>
      <c r="F3229">
        <v>2020</v>
      </c>
      <c r="G3229">
        <v>3.6854681892332786</v>
      </c>
      <c r="H3229">
        <v>3.4252267536704837</v>
      </c>
    </row>
    <row r="3230" spans="1:8" x14ac:dyDescent="0.25">
      <c r="A3230" t="s">
        <v>13</v>
      </c>
      <c r="B3230" t="s">
        <v>29</v>
      </c>
      <c r="C3230" t="s">
        <v>33</v>
      </c>
      <c r="D3230" t="s">
        <v>72</v>
      </c>
      <c r="E3230" t="s">
        <v>14</v>
      </c>
      <c r="F3230">
        <v>2021</v>
      </c>
      <c r="G3230">
        <v>4.920602221308104</v>
      </c>
      <c r="H3230">
        <v>3.939336898395716</v>
      </c>
    </row>
    <row r="3231" spans="1:8" x14ac:dyDescent="0.25">
      <c r="A3231" t="s">
        <v>13</v>
      </c>
      <c r="B3231" t="s">
        <v>29</v>
      </c>
      <c r="C3231" t="s">
        <v>33</v>
      </c>
      <c r="D3231" t="s">
        <v>72</v>
      </c>
      <c r="E3231" t="s">
        <v>14</v>
      </c>
      <c r="F3231">
        <v>2022</v>
      </c>
      <c r="G3231">
        <v>6.954902829028291</v>
      </c>
      <c r="H3231">
        <v>4.7696137761377635</v>
      </c>
    </row>
    <row r="3232" spans="1:8" x14ac:dyDescent="0.25">
      <c r="A3232" t="s">
        <v>13</v>
      </c>
      <c r="B3232" t="s">
        <v>29</v>
      </c>
      <c r="C3232" t="s">
        <v>33</v>
      </c>
      <c r="D3232" t="s">
        <v>72</v>
      </c>
      <c r="E3232" t="s">
        <v>14</v>
      </c>
      <c r="F3232">
        <v>2023</v>
      </c>
      <c r="G3232">
        <v>8.4650696202531641</v>
      </c>
      <c r="H3232">
        <v>5.8958164556961936</v>
      </c>
    </row>
    <row r="3233" spans="1:8" x14ac:dyDescent="0.25">
      <c r="A3233" t="s">
        <v>13</v>
      </c>
      <c r="B3233" t="s">
        <v>29</v>
      </c>
      <c r="C3233" t="s">
        <v>33</v>
      </c>
      <c r="D3233" t="s">
        <v>72</v>
      </c>
      <c r="E3233" t="s">
        <v>14</v>
      </c>
      <c r="F3233">
        <v>2024</v>
      </c>
      <c r="G3233">
        <v>8.2647089552238793</v>
      </c>
      <c r="H3233">
        <v>5.6799402985074767</v>
      </c>
    </row>
    <row r="3234" spans="1:8" x14ac:dyDescent="0.25">
      <c r="A3234" t="s">
        <v>15</v>
      </c>
      <c r="B3234" t="s">
        <v>29</v>
      </c>
      <c r="C3234" t="s">
        <v>33</v>
      </c>
      <c r="D3234" t="s">
        <v>72</v>
      </c>
      <c r="E3234" t="s">
        <v>16</v>
      </c>
      <c r="F3234">
        <v>2009</v>
      </c>
      <c r="G3234">
        <v>0.92931967502649238</v>
      </c>
      <c r="H3234">
        <v>2.0548950900741705</v>
      </c>
    </row>
    <row r="3235" spans="1:8" x14ac:dyDescent="0.25">
      <c r="A3235" t="s">
        <v>15</v>
      </c>
      <c r="B3235" t="s">
        <v>29</v>
      </c>
      <c r="C3235" t="s">
        <v>33</v>
      </c>
      <c r="D3235" t="s">
        <v>72</v>
      </c>
      <c r="E3235" t="s">
        <v>16</v>
      </c>
      <c r="F3235">
        <v>2010</v>
      </c>
      <c r="G3235">
        <v>0.82111197456729068</v>
      </c>
      <c r="H3235">
        <v>1.832943836100323</v>
      </c>
    </row>
    <row r="3236" spans="1:8" x14ac:dyDescent="0.25">
      <c r="A3236" t="s">
        <v>15</v>
      </c>
      <c r="B3236" t="s">
        <v>29</v>
      </c>
      <c r="C3236" t="s">
        <v>33</v>
      </c>
      <c r="D3236" t="s">
        <v>72</v>
      </c>
      <c r="E3236" t="s">
        <v>16</v>
      </c>
      <c r="F3236">
        <v>2011</v>
      </c>
      <c r="G3236">
        <v>0.68072036581076334</v>
      </c>
      <c r="H3236">
        <v>1.5162208934224539</v>
      </c>
    </row>
    <row r="3237" spans="1:8" x14ac:dyDescent="0.25">
      <c r="A3237" t="s">
        <v>15</v>
      </c>
      <c r="B3237" t="s">
        <v>29</v>
      </c>
      <c r="C3237" t="s">
        <v>33</v>
      </c>
      <c r="D3237" t="s">
        <v>72</v>
      </c>
      <c r="E3237" t="s">
        <v>16</v>
      </c>
      <c r="F3237">
        <v>2012</v>
      </c>
      <c r="G3237">
        <v>0.57586387805742645</v>
      </c>
      <c r="H3237">
        <v>1.2403346331088276</v>
      </c>
    </row>
    <row r="3238" spans="1:8" x14ac:dyDescent="0.25">
      <c r="A3238" t="s">
        <v>15</v>
      </c>
      <c r="B3238" t="s">
        <v>29</v>
      </c>
      <c r="C3238" t="s">
        <v>33</v>
      </c>
      <c r="D3238" t="s">
        <v>72</v>
      </c>
      <c r="E3238" t="s">
        <v>16</v>
      </c>
      <c r="F3238">
        <v>2013</v>
      </c>
      <c r="G3238">
        <v>0.52613822284908318</v>
      </c>
      <c r="H3238">
        <v>1.0049196050775713</v>
      </c>
    </row>
    <row r="3239" spans="1:8" x14ac:dyDescent="0.25">
      <c r="A3239" t="s">
        <v>15</v>
      </c>
      <c r="B3239" t="s">
        <v>29</v>
      </c>
      <c r="C3239" t="s">
        <v>33</v>
      </c>
      <c r="D3239" t="s">
        <v>72</v>
      </c>
      <c r="E3239" t="s">
        <v>16</v>
      </c>
      <c r="F3239">
        <v>2014</v>
      </c>
      <c r="G3239">
        <v>0.60347793142640649</v>
      </c>
      <c r="H3239">
        <v>1.2254139041485177</v>
      </c>
    </row>
    <row r="3240" spans="1:8" x14ac:dyDescent="0.25">
      <c r="A3240" t="s">
        <v>15</v>
      </c>
      <c r="B3240" t="s">
        <v>29</v>
      </c>
      <c r="C3240" t="s">
        <v>33</v>
      </c>
      <c r="D3240" t="s">
        <v>72</v>
      </c>
      <c r="E3240" t="s">
        <v>16</v>
      </c>
      <c r="F3240">
        <v>2015</v>
      </c>
      <c r="G3240">
        <v>0.71935161686451088</v>
      </c>
      <c r="H3240">
        <v>1.1827785509619289</v>
      </c>
    </row>
    <row r="3241" spans="1:8" x14ac:dyDescent="0.25">
      <c r="A3241" t="s">
        <v>15</v>
      </c>
      <c r="B3241" t="s">
        <v>29</v>
      </c>
      <c r="C3241" t="s">
        <v>33</v>
      </c>
      <c r="D3241" t="s">
        <v>72</v>
      </c>
      <c r="E3241" t="s">
        <v>16</v>
      </c>
      <c r="F3241">
        <v>2016</v>
      </c>
      <c r="G3241">
        <v>1.2294868421052629</v>
      </c>
      <c r="H3241">
        <v>1.7415592105263058</v>
      </c>
    </row>
    <row r="3242" spans="1:8" x14ac:dyDescent="0.25">
      <c r="A3242" t="s">
        <v>15</v>
      </c>
      <c r="B3242" t="s">
        <v>29</v>
      </c>
      <c r="C3242" t="s">
        <v>33</v>
      </c>
      <c r="D3242" t="s">
        <v>72</v>
      </c>
      <c r="E3242" t="s">
        <v>16</v>
      </c>
      <c r="F3242">
        <v>2017</v>
      </c>
      <c r="G3242">
        <v>1.2989079001227997</v>
      </c>
      <c r="H3242">
        <v>1.6851379451494153</v>
      </c>
    </row>
    <row r="3243" spans="1:8" x14ac:dyDescent="0.25">
      <c r="A3243" t="s">
        <v>15</v>
      </c>
      <c r="B3243" t="s">
        <v>29</v>
      </c>
      <c r="C3243" t="s">
        <v>33</v>
      </c>
      <c r="D3243" t="s">
        <v>72</v>
      </c>
      <c r="E3243" t="s">
        <v>16</v>
      </c>
      <c r="F3243">
        <v>2018</v>
      </c>
      <c r="G3243">
        <v>1.9398444535407287</v>
      </c>
      <c r="H3243">
        <v>1.9398444535407287</v>
      </c>
    </row>
    <row r="3244" spans="1:8" x14ac:dyDescent="0.25">
      <c r="A3244" t="s">
        <v>15</v>
      </c>
      <c r="B3244" t="s">
        <v>29</v>
      </c>
      <c r="C3244" t="s">
        <v>33</v>
      </c>
      <c r="D3244" t="s">
        <v>72</v>
      </c>
      <c r="E3244" t="s">
        <v>16</v>
      </c>
      <c r="F3244">
        <v>2019</v>
      </c>
      <c r="G3244">
        <v>2.4290692554043236</v>
      </c>
      <c r="H3244">
        <v>2.4092754203362738</v>
      </c>
    </row>
    <row r="3245" spans="1:8" x14ac:dyDescent="0.25">
      <c r="A3245" t="s">
        <v>15</v>
      </c>
      <c r="B3245" t="s">
        <v>29</v>
      </c>
      <c r="C3245" t="s">
        <v>33</v>
      </c>
      <c r="D3245" t="s">
        <v>72</v>
      </c>
      <c r="E3245" t="s">
        <v>16</v>
      </c>
      <c r="F3245">
        <v>2020</v>
      </c>
      <c r="G3245">
        <v>1.765953507340946</v>
      </c>
      <c r="H3245">
        <v>1.6412544861337734</v>
      </c>
    </row>
    <row r="3246" spans="1:8" x14ac:dyDescent="0.25">
      <c r="A3246" t="s">
        <v>15</v>
      </c>
      <c r="B3246" t="s">
        <v>29</v>
      </c>
      <c r="C3246" t="s">
        <v>33</v>
      </c>
      <c r="D3246" t="s">
        <v>72</v>
      </c>
      <c r="E3246" t="s">
        <v>16</v>
      </c>
      <c r="F3246">
        <v>2021</v>
      </c>
      <c r="G3246">
        <v>2.3577885643767997</v>
      </c>
      <c r="H3246">
        <v>1.8875989304812804</v>
      </c>
    </row>
    <row r="3247" spans="1:8" x14ac:dyDescent="0.25">
      <c r="A3247" t="s">
        <v>15</v>
      </c>
      <c r="B3247" t="s">
        <v>29</v>
      </c>
      <c r="C3247" t="s">
        <v>33</v>
      </c>
      <c r="D3247" t="s">
        <v>72</v>
      </c>
      <c r="E3247" t="s">
        <v>16</v>
      </c>
      <c r="F3247">
        <v>2022</v>
      </c>
      <c r="G3247">
        <v>3.332557605576056</v>
      </c>
      <c r="H3247">
        <v>2.2854399343993448</v>
      </c>
    </row>
    <row r="3248" spans="1:8" x14ac:dyDescent="0.25">
      <c r="A3248" t="s">
        <v>15</v>
      </c>
      <c r="B3248" t="s">
        <v>29</v>
      </c>
      <c r="C3248" t="s">
        <v>33</v>
      </c>
      <c r="D3248" t="s">
        <v>72</v>
      </c>
      <c r="E3248" t="s">
        <v>16</v>
      </c>
      <c r="F3248">
        <v>2023</v>
      </c>
      <c r="G3248">
        <v>4.0561791930379743</v>
      </c>
      <c r="H3248">
        <v>2.8250787183544257</v>
      </c>
    </row>
    <row r="3249" spans="1:8" x14ac:dyDescent="0.25">
      <c r="A3249" t="s">
        <v>15</v>
      </c>
      <c r="B3249" t="s">
        <v>29</v>
      </c>
      <c r="C3249" t="s">
        <v>33</v>
      </c>
      <c r="D3249" t="s">
        <v>72</v>
      </c>
      <c r="E3249" t="s">
        <v>16</v>
      </c>
      <c r="F3249">
        <v>2024</v>
      </c>
      <c r="G3249">
        <v>4.1323544776119396</v>
      </c>
      <c r="H3249">
        <v>2.8399701492537384</v>
      </c>
    </row>
    <row r="3250" spans="1:8" x14ac:dyDescent="0.25">
      <c r="A3250" t="s">
        <v>17</v>
      </c>
      <c r="B3250" t="s">
        <v>29</v>
      </c>
      <c r="C3250" t="s">
        <v>33</v>
      </c>
      <c r="D3250" t="s">
        <v>72</v>
      </c>
      <c r="E3250" t="s">
        <v>18</v>
      </c>
      <c r="F3250">
        <v>2009</v>
      </c>
      <c r="G3250">
        <v>0.92931967502649238</v>
      </c>
      <c r="H3250">
        <v>2.0548950900741705</v>
      </c>
    </row>
    <row r="3251" spans="1:8" x14ac:dyDescent="0.25">
      <c r="A3251" t="s">
        <v>17</v>
      </c>
      <c r="B3251" t="s">
        <v>29</v>
      </c>
      <c r="C3251" t="s">
        <v>33</v>
      </c>
      <c r="D3251" t="s">
        <v>72</v>
      </c>
      <c r="E3251" t="s">
        <v>18</v>
      </c>
      <c r="F3251">
        <v>2010</v>
      </c>
      <c r="G3251">
        <v>0.82111197456729068</v>
      </c>
      <c r="H3251">
        <v>1.832943836100323</v>
      </c>
    </row>
    <row r="3252" spans="1:8" x14ac:dyDescent="0.25">
      <c r="A3252" t="s">
        <v>17</v>
      </c>
      <c r="B3252" t="s">
        <v>29</v>
      </c>
      <c r="C3252" t="s">
        <v>33</v>
      </c>
      <c r="D3252" t="s">
        <v>72</v>
      </c>
      <c r="E3252" t="s">
        <v>18</v>
      </c>
      <c r="F3252">
        <v>2011</v>
      </c>
      <c r="G3252">
        <v>0.68072036581076334</v>
      </c>
      <c r="H3252">
        <v>1.5162208934224539</v>
      </c>
    </row>
    <row r="3253" spans="1:8" x14ac:dyDescent="0.25">
      <c r="A3253" t="s">
        <v>17</v>
      </c>
      <c r="B3253" t="s">
        <v>29</v>
      </c>
      <c r="C3253" t="s">
        <v>33</v>
      </c>
      <c r="D3253" t="s">
        <v>72</v>
      </c>
      <c r="E3253" t="s">
        <v>18</v>
      </c>
      <c r="F3253">
        <v>2012</v>
      </c>
      <c r="G3253">
        <v>0.50388089330024821</v>
      </c>
      <c r="H3253">
        <v>1.0852928039702243</v>
      </c>
    </row>
    <row r="3254" spans="1:8" x14ac:dyDescent="0.25">
      <c r="A3254" t="s">
        <v>17</v>
      </c>
      <c r="B3254" t="s">
        <v>29</v>
      </c>
      <c r="C3254" t="s">
        <v>33</v>
      </c>
      <c r="D3254" t="s">
        <v>72</v>
      </c>
      <c r="E3254" t="s">
        <v>18</v>
      </c>
      <c r="F3254">
        <v>2013</v>
      </c>
      <c r="G3254">
        <v>0.46037094499294778</v>
      </c>
      <c r="H3254">
        <v>0.87930465444287498</v>
      </c>
    </row>
    <row r="3255" spans="1:8" x14ac:dyDescent="0.25">
      <c r="A3255" t="s">
        <v>17</v>
      </c>
      <c r="B3255" t="s">
        <v>29</v>
      </c>
      <c r="C3255" t="s">
        <v>33</v>
      </c>
      <c r="D3255" t="s">
        <v>72</v>
      </c>
      <c r="E3255" t="s">
        <v>18</v>
      </c>
      <c r="F3255">
        <v>2014</v>
      </c>
      <c r="G3255">
        <v>0.71663004356885773</v>
      </c>
      <c r="H3255">
        <v>1.4551790111763649</v>
      </c>
    </row>
    <row r="3256" spans="1:8" x14ac:dyDescent="0.25">
      <c r="A3256" t="s">
        <v>17</v>
      </c>
      <c r="B3256" t="s">
        <v>29</v>
      </c>
      <c r="C3256" t="s">
        <v>33</v>
      </c>
      <c r="D3256" t="s">
        <v>72</v>
      </c>
      <c r="E3256" t="s">
        <v>18</v>
      </c>
      <c r="F3256">
        <v>2015</v>
      </c>
      <c r="G3256">
        <v>1.0790274252967664</v>
      </c>
      <c r="H3256">
        <v>1.7741678264428935</v>
      </c>
    </row>
    <row r="3257" spans="1:8" x14ac:dyDescent="0.25">
      <c r="A3257" t="s">
        <v>17</v>
      </c>
      <c r="B3257" t="s">
        <v>29</v>
      </c>
      <c r="C3257" t="s">
        <v>33</v>
      </c>
      <c r="D3257" t="s">
        <v>72</v>
      </c>
      <c r="E3257" t="s">
        <v>18</v>
      </c>
      <c r="F3257">
        <v>2016</v>
      </c>
      <c r="G3257">
        <v>1.8442302631578946</v>
      </c>
      <c r="H3257">
        <v>2.6123388157894589</v>
      </c>
    </row>
    <row r="3258" spans="1:8" x14ac:dyDescent="0.25">
      <c r="A3258" t="s">
        <v>17</v>
      </c>
      <c r="B3258" t="s">
        <v>29</v>
      </c>
      <c r="C3258" t="s">
        <v>33</v>
      </c>
      <c r="D3258" t="s">
        <v>72</v>
      </c>
      <c r="E3258" t="s">
        <v>18</v>
      </c>
      <c r="F3258">
        <v>2017</v>
      </c>
      <c r="G3258">
        <v>1.9483618501841995</v>
      </c>
      <c r="H3258">
        <v>2.5277069177241227</v>
      </c>
    </row>
    <row r="3259" spans="1:8" x14ac:dyDescent="0.25">
      <c r="A3259" t="s">
        <v>17</v>
      </c>
      <c r="B3259" t="s">
        <v>29</v>
      </c>
      <c r="C3259" t="s">
        <v>33</v>
      </c>
      <c r="D3259" t="s">
        <v>72</v>
      </c>
      <c r="E3259" t="s">
        <v>18</v>
      </c>
      <c r="F3259">
        <v>2018</v>
      </c>
      <c r="G3259">
        <v>2.9097666803110931</v>
      </c>
      <c r="H3259">
        <v>2.9097666803110926</v>
      </c>
    </row>
    <row r="3260" spans="1:8" x14ac:dyDescent="0.25">
      <c r="A3260" t="s">
        <v>17</v>
      </c>
      <c r="B3260" t="s">
        <v>29</v>
      </c>
      <c r="C3260" t="s">
        <v>33</v>
      </c>
      <c r="D3260" t="s">
        <v>72</v>
      </c>
      <c r="E3260" t="s">
        <v>18</v>
      </c>
      <c r="F3260">
        <v>2019</v>
      </c>
      <c r="G3260">
        <v>2.7641132906325061</v>
      </c>
      <c r="H3260">
        <v>2.7415892714171393</v>
      </c>
    </row>
    <row r="3261" spans="1:8" x14ac:dyDescent="0.25">
      <c r="A3261" t="s">
        <v>17</v>
      </c>
      <c r="B3261" t="s">
        <v>29</v>
      </c>
      <c r="C3261" t="s">
        <v>33</v>
      </c>
      <c r="D3261" t="s">
        <v>72</v>
      </c>
      <c r="E3261" t="s">
        <v>18</v>
      </c>
      <c r="F3261">
        <v>2020</v>
      </c>
      <c r="G3261">
        <v>2.5337593800978793</v>
      </c>
      <c r="H3261">
        <v>2.3548433931484576</v>
      </c>
    </row>
    <row r="3262" spans="1:8" x14ac:dyDescent="0.25">
      <c r="A3262" t="s">
        <v>17</v>
      </c>
      <c r="B3262" t="s">
        <v>29</v>
      </c>
      <c r="C3262" t="s">
        <v>33</v>
      </c>
      <c r="D3262" t="s">
        <v>72</v>
      </c>
      <c r="E3262" t="s">
        <v>18</v>
      </c>
      <c r="F3262">
        <v>2021</v>
      </c>
      <c r="G3262">
        <v>3.6904516659810773</v>
      </c>
      <c r="H3262">
        <v>2.9545026737967865</v>
      </c>
    </row>
    <row r="3263" spans="1:8" x14ac:dyDescent="0.25">
      <c r="A3263" t="s">
        <v>17</v>
      </c>
      <c r="B3263" t="s">
        <v>29</v>
      </c>
      <c r="C3263" t="s">
        <v>33</v>
      </c>
      <c r="D3263" t="s">
        <v>72</v>
      </c>
      <c r="E3263" t="s">
        <v>18</v>
      </c>
      <c r="F3263">
        <v>2022</v>
      </c>
      <c r="G3263">
        <v>5.2161771217712181</v>
      </c>
      <c r="H3263">
        <v>3.5772103321033226</v>
      </c>
    </row>
    <row r="3264" spans="1:8" x14ac:dyDescent="0.25">
      <c r="A3264" t="s">
        <v>17</v>
      </c>
      <c r="B3264" t="s">
        <v>29</v>
      </c>
      <c r="C3264" t="s">
        <v>33</v>
      </c>
      <c r="D3264" t="s">
        <v>72</v>
      </c>
      <c r="E3264" t="s">
        <v>18</v>
      </c>
      <c r="F3264">
        <v>2023</v>
      </c>
      <c r="G3264">
        <v>6.3488022151898731</v>
      </c>
      <c r="H3264">
        <v>4.4218623417721457</v>
      </c>
    </row>
    <row r="3265" spans="1:8" x14ac:dyDescent="0.25">
      <c r="A3265" t="s">
        <v>17</v>
      </c>
      <c r="B3265" t="s">
        <v>29</v>
      </c>
      <c r="C3265" t="s">
        <v>33</v>
      </c>
      <c r="D3265" t="s">
        <v>72</v>
      </c>
      <c r="E3265" t="s">
        <v>18</v>
      </c>
      <c r="F3265">
        <v>2024</v>
      </c>
      <c r="G3265">
        <v>5.5098059701492534</v>
      </c>
      <c r="H3265">
        <v>3.7866268656716517</v>
      </c>
    </row>
    <row r="3266" spans="1:8" x14ac:dyDescent="0.25">
      <c r="A3266" t="s">
        <v>19</v>
      </c>
      <c r="B3266" t="s">
        <v>29</v>
      </c>
      <c r="C3266" t="s">
        <v>33</v>
      </c>
      <c r="D3266" t="s">
        <v>72</v>
      </c>
      <c r="E3266" t="s">
        <v>20</v>
      </c>
      <c r="F3266">
        <v>2009</v>
      </c>
      <c r="G3266">
        <v>0.58082479689155775</v>
      </c>
      <c r="H3266">
        <v>1.2843094312963566</v>
      </c>
    </row>
    <row r="3267" spans="1:8" x14ac:dyDescent="0.25">
      <c r="A3267" t="s">
        <v>19</v>
      </c>
      <c r="B3267" t="s">
        <v>29</v>
      </c>
      <c r="C3267" t="s">
        <v>33</v>
      </c>
      <c r="D3267" t="s">
        <v>72</v>
      </c>
      <c r="E3267" t="s">
        <v>20</v>
      </c>
      <c r="F3267">
        <v>2010</v>
      </c>
      <c r="G3267">
        <v>0.51319498410455666</v>
      </c>
      <c r="H3267">
        <v>1.1455898975627017</v>
      </c>
    </row>
    <row r="3268" spans="1:8" x14ac:dyDescent="0.25">
      <c r="A3268" t="s">
        <v>19</v>
      </c>
      <c r="B3268" t="s">
        <v>29</v>
      </c>
      <c r="C3268" t="s">
        <v>33</v>
      </c>
      <c r="D3268" t="s">
        <v>72</v>
      </c>
      <c r="E3268" t="s">
        <v>20</v>
      </c>
      <c r="F3268">
        <v>2011</v>
      </c>
      <c r="G3268">
        <v>0.42545022863172705</v>
      </c>
      <c r="H3268">
        <v>0.94763805838903359</v>
      </c>
    </row>
    <row r="3269" spans="1:8" x14ac:dyDescent="0.25">
      <c r="A3269" t="s">
        <v>19</v>
      </c>
      <c r="B3269" t="s">
        <v>29</v>
      </c>
      <c r="C3269" t="s">
        <v>33</v>
      </c>
      <c r="D3269" t="s">
        <v>72</v>
      </c>
      <c r="E3269" t="s">
        <v>20</v>
      </c>
      <c r="F3269">
        <v>2012</v>
      </c>
      <c r="G3269">
        <v>0.35991492378589152</v>
      </c>
      <c r="H3269">
        <v>0.77520914569301724</v>
      </c>
    </row>
    <row r="3270" spans="1:8" x14ac:dyDescent="0.25">
      <c r="A3270" t="s">
        <v>19</v>
      </c>
      <c r="B3270" t="s">
        <v>29</v>
      </c>
      <c r="C3270" t="s">
        <v>33</v>
      </c>
      <c r="D3270" t="s">
        <v>72</v>
      </c>
      <c r="E3270" t="s">
        <v>20</v>
      </c>
      <c r="F3270">
        <v>2013</v>
      </c>
      <c r="G3270">
        <v>0.26306911142454159</v>
      </c>
      <c r="H3270">
        <v>0.50245980253878564</v>
      </c>
    </row>
    <row r="3271" spans="1:8" x14ac:dyDescent="0.25">
      <c r="A3271" t="s">
        <v>19</v>
      </c>
      <c r="B3271" t="s">
        <v>29</v>
      </c>
      <c r="C3271" t="s">
        <v>33</v>
      </c>
      <c r="D3271" t="s">
        <v>72</v>
      </c>
      <c r="E3271" t="s">
        <v>20</v>
      </c>
      <c r="F3271">
        <v>2014</v>
      </c>
      <c r="G3271">
        <v>0.4903258192839553</v>
      </c>
      <c r="H3271">
        <v>0.99564879712067067</v>
      </c>
    </row>
    <row r="3272" spans="1:8" x14ac:dyDescent="0.25">
      <c r="A3272" t="s">
        <v>19</v>
      </c>
      <c r="B3272" t="s">
        <v>29</v>
      </c>
      <c r="C3272" t="s">
        <v>33</v>
      </c>
      <c r="D3272" t="s">
        <v>72</v>
      </c>
      <c r="E3272" t="s">
        <v>20</v>
      </c>
      <c r="F3272">
        <v>2015</v>
      </c>
      <c r="G3272">
        <v>0.80927056897257477</v>
      </c>
      <c r="H3272">
        <v>1.33062586983217</v>
      </c>
    </row>
    <row r="3273" spans="1:8" x14ac:dyDescent="0.25">
      <c r="A3273" t="s">
        <v>19</v>
      </c>
      <c r="B3273" t="s">
        <v>29</v>
      </c>
      <c r="C3273" t="s">
        <v>33</v>
      </c>
      <c r="D3273" t="s">
        <v>72</v>
      </c>
      <c r="E3273" t="s">
        <v>20</v>
      </c>
      <c r="F3273">
        <v>2016</v>
      </c>
      <c r="G3273">
        <v>1.3831726973684209</v>
      </c>
      <c r="H3273">
        <v>1.9592541118420941</v>
      </c>
    </row>
    <row r="3274" spans="1:8" x14ac:dyDescent="0.25">
      <c r="A3274" t="s">
        <v>19</v>
      </c>
      <c r="B3274" t="s">
        <v>29</v>
      </c>
      <c r="C3274" t="s">
        <v>33</v>
      </c>
      <c r="D3274" t="s">
        <v>72</v>
      </c>
      <c r="E3274" t="s">
        <v>20</v>
      </c>
      <c r="F3274">
        <v>2017</v>
      </c>
      <c r="G3274">
        <v>1.4612713876381498</v>
      </c>
      <c r="H3274">
        <v>1.895780188293092</v>
      </c>
    </row>
    <row r="3275" spans="1:8" x14ac:dyDescent="0.25">
      <c r="A3275" t="s">
        <v>19</v>
      </c>
      <c r="B3275" t="s">
        <v>29</v>
      </c>
      <c r="C3275" t="s">
        <v>33</v>
      </c>
      <c r="D3275" t="s">
        <v>72</v>
      </c>
      <c r="E3275" t="s">
        <v>20</v>
      </c>
      <c r="F3275">
        <v>2018</v>
      </c>
      <c r="G3275">
        <v>2.18232501023332</v>
      </c>
      <c r="H3275">
        <v>2.18232501023332</v>
      </c>
    </row>
    <row r="3276" spans="1:8" x14ac:dyDescent="0.25">
      <c r="A3276" t="s">
        <v>19</v>
      </c>
      <c r="B3276" t="s">
        <v>29</v>
      </c>
      <c r="C3276" t="s">
        <v>33</v>
      </c>
      <c r="D3276" t="s">
        <v>72</v>
      </c>
      <c r="E3276" t="s">
        <v>20</v>
      </c>
      <c r="F3276">
        <v>2019</v>
      </c>
      <c r="G3276">
        <v>2.2615472377902326</v>
      </c>
      <c r="H3276">
        <v>2.2431184947958416</v>
      </c>
    </row>
    <row r="3277" spans="1:8" x14ac:dyDescent="0.25">
      <c r="A3277" t="s">
        <v>19</v>
      </c>
      <c r="B3277" t="s">
        <v>29</v>
      </c>
      <c r="C3277" t="s">
        <v>33</v>
      </c>
      <c r="D3277" t="s">
        <v>72</v>
      </c>
      <c r="E3277" t="s">
        <v>20</v>
      </c>
      <c r="F3277">
        <v>2020</v>
      </c>
      <c r="G3277">
        <v>2.0730758564437193</v>
      </c>
      <c r="H3277">
        <v>1.9266900489396472</v>
      </c>
    </row>
    <row r="3278" spans="1:8" x14ac:dyDescent="0.25">
      <c r="A3278" t="s">
        <v>19</v>
      </c>
      <c r="B3278" t="s">
        <v>29</v>
      </c>
      <c r="C3278" t="s">
        <v>33</v>
      </c>
      <c r="D3278" t="s">
        <v>72</v>
      </c>
      <c r="E3278" t="s">
        <v>20</v>
      </c>
      <c r="F3278">
        <v>2021</v>
      </c>
      <c r="G3278">
        <v>2.7678387494858083</v>
      </c>
      <c r="H3278">
        <v>2.2158770053475902</v>
      </c>
    </row>
    <row r="3279" spans="1:8" x14ac:dyDescent="0.25">
      <c r="A3279" t="s">
        <v>19</v>
      </c>
      <c r="B3279" t="s">
        <v>29</v>
      </c>
      <c r="C3279" t="s">
        <v>33</v>
      </c>
      <c r="D3279" t="s">
        <v>72</v>
      </c>
      <c r="E3279" t="s">
        <v>20</v>
      </c>
      <c r="F3279">
        <v>2022</v>
      </c>
      <c r="G3279">
        <v>3.9121328413284133</v>
      </c>
      <c r="H3279">
        <v>2.6829077490774917</v>
      </c>
    </row>
    <row r="3280" spans="1:8" x14ac:dyDescent="0.25">
      <c r="A3280" t="s">
        <v>19</v>
      </c>
      <c r="B3280" t="s">
        <v>29</v>
      </c>
      <c r="C3280" t="s">
        <v>33</v>
      </c>
      <c r="D3280" t="s">
        <v>72</v>
      </c>
      <c r="E3280" t="s">
        <v>20</v>
      </c>
      <c r="F3280">
        <v>2023</v>
      </c>
      <c r="G3280">
        <v>4.7616016613924046</v>
      </c>
      <c r="H3280">
        <v>3.3163967563291088</v>
      </c>
    </row>
    <row r="3281" spans="1:8" x14ac:dyDescent="0.25">
      <c r="A3281" t="s">
        <v>19</v>
      </c>
      <c r="B3281" t="s">
        <v>29</v>
      </c>
      <c r="C3281" t="s">
        <v>33</v>
      </c>
      <c r="D3281" t="s">
        <v>72</v>
      </c>
      <c r="E3281" t="s">
        <v>20</v>
      </c>
      <c r="F3281">
        <v>2024</v>
      </c>
      <c r="G3281">
        <v>3.2140534825870648</v>
      </c>
      <c r="H3281">
        <v>2.2088656716417967</v>
      </c>
    </row>
    <row r="3282" spans="1:8" x14ac:dyDescent="0.25">
      <c r="A3282" t="s">
        <v>21</v>
      </c>
      <c r="B3282" t="s">
        <v>29</v>
      </c>
      <c r="C3282" t="s">
        <v>33</v>
      </c>
      <c r="D3282" t="s">
        <v>72</v>
      </c>
      <c r="E3282" t="s">
        <v>22</v>
      </c>
      <c r="F3282">
        <v>2009</v>
      </c>
      <c r="G3282">
        <v>19.593156481808549</v>
      </c>
      <c r="H3282">
        <v>43.324038149063767</v>
      </c>
    </row>
    <row r="3283" spans="1:8" x14ac:dyDescent="0.25">
      <c r="A3283" t="s">
        <v>21</v>
      </c>
      <c r="B3283" t="s">
        <v>29</v>
      </c>
      <c r="C3283" t="s">
        <v>33</v>
      </c>
      <c r="D3283" t="s">
        <v>72</v>
      </c>
      <c r="E3283" t="s">
        <v>22</v>
      </c>
      <c r="F3283">
        <v>2010</v>
      </c>
      <c r="G3283">
        <v>17.311777463793714</v>
      </c>
      <c r="H3283">
        <v>38.644565877781815</v>
      </c>
    </row>
    <row r="3284" spans="1:8" x14ac:dyDescent="0.25">
      <c r="A3284" t="s">
        <v>21</v>
      </c>
      <c r="B3284" t="s">
        <v>29</v>
      </c>
      <c r="C3284" t="s">
        <v>33</v>
      </c>
      <c r="D3284" t="s">
        <v>72</v>
      </c>
      <c r="E3284" t="s">
        <v>22</v>
      </c>
      <c r="F3284">
        <v>2011</v>
      </c>
      <c r="G3284">
        <v>14.692214562082308</v>
      </c>
      <c r="H3284">
        <v>32.7251009497013</v>
      </c>
    </row>
    <row r="3285" spans="1:8" x14ac:dyDescent="0.25">
      <c r="A3285" t="s">
        <v>21</v>
      </c>
      <c r="B3285" t="s">
        <v>29</v>
      </c>
      <c r="C3285" t="s">
        <v>33</v>
      </c>
      <c r="D3285" t="s">
        <v>72</v>
      </c>
      <c r="E3285" t="s">
        <v>22</v>
      </c>
      <c r="F3285">
        <v>2012</v>
      </c>
      <c r="G3285">
        <v>11.9491754696916</v>
      </c>
      <c r="H3285">
        <v>25.736943637008178</v>
      </c>
    </row>
    <row r="3286" spans="1:8" x14ac:dyDescent="0.25">
      <c r="A3286" t="s">
        <v>21</v>
      </c>
      <c r="B3286" t="s">
        <v>29</v>
      </c>
      <c r="C3286" t="s">
        <v>33</v>
      </c>
      <c r="D3286" t="s">
        <v>72</v>
      </c>
      <c r="E3286" t="s">
        <v>22</v>
      </c>
      <c r="F3286">
        <v>2013</v>
      </c>
      <c r="G3286">
        <v>10.785833568406206</v>
      </c>
      <c r="H3286">
        <v>20.600851904090213</v>
      </c>
    </row>
    <row r="3287" spans="1:8" x14ac:dyDescent="0.25">
      <c r="A3287" t="s">
        <v>21</v>
      </c>
      <c r="B3287" t="s">
        <v>29</v>
      </c>
      <c r="C3287" t="s">
        <v>33</v>
      </c>
      <c r="D3287" t="s">
        <v>72</v>
      </c>
      <c r="E3287" t="s">
        <v>22</v>
      </c>
      <c r="F3287">
        <v>2014</v>
      </c>
      <c r="G3287">
        <v>11.428363326387574</v>
      </c>
      <c r="H3287">
        <v>23.206275809812556</v>
      </c>
    </row>
    <row r="3288" spans="1:8" x14ac:dyDescent="0.25">
      <c r="A3288" t="s">
        <v>21</v>
      </c>
      <c r="B3288" t="s">
        <v>29</v>
      </c>
      <c r="C3288" t="s">
        <v>33</v>
      </c>
      <c r="D3288" t="s">
        <v>72</v>
      </c>
      <c r="E3288" t="s">
        <v>22</v>
      </c>
      <c r="F3288">
        <v>2015</v>
      </c>
      <c r="G3288">
        <v>12.498734343020876</v>
      </c>
      <c r="H3288">
        <v>20.550777322963512</v>
      </c>
    </row>
    <row r="3289" spans="1:8" x14ac:dyDescent="0.25">
      <c r="A3289" t="s">
        <v>21</v>
      </c>
      <c r="B3289" t="s">
        <v>29</v>
      </c>
      <c r="C3289" t="s">
        <v>33</v>
      </c>
      <c r="D3289" t="s">
        <v>72</v>
      </c>
      <c r="E3289" t="s">
        <v>22</v>
      </c>
      <c r="F3289">
        <v>2016</v>
      </c>
      <c r="G3289">
        <v>19.159503289473683</v>
      </c>
      <c r="H3289">
        <v>27.139297697368267</v>
      </c>
    </row>
    <row r="3290" spans="1:8" x14ac:dyDescent="0.25">
      <c r="A3290" t="s">
        <v>21</v>
      </c>
      <c r="B3290" t="s">
        <v>29</v>
      </c>
      <c r="C3290" t="s">
        <v>33</v>
      </c>
      <c r="D3290" t="s">
        <v>72</v>
      </c>
      <c r="E3290" t="s">
        <v>22</v>
      </c>
      <c r="F3290">
        <v>2017</v>
      </c>
      <c r="G3290">
        <v>20.241314776913629</v>
      </c>
      <c r="H3290">
        <v>26.260066311911721</v>
      </c>
    </row>
    <row r="3291" spans="1:8" x14ac:dyDescent="0.25">
      <c r="A3291" t="s">
        <v>21</v>
      </c>
      <c r="B3291" t="s">
        <v>29</v>
      </c>
      <c r="C3291" t="s">
        <v>33</v>
      </c>
      <c r="D3291" t="s">
        <v>72</v>
      </c>
      <c r="E3291" t="s">
        <v>22</v>
      </c>
      <c r="F3291">
        <v>2018</v>
      </c>
      <c r="G3291">
        <v>30.229242734343021</v>
      </c>
      <c r="H3291">
        <v>30.229242734343021</v>
      </c>
    </row>
    <row r="3292" spans="1:8" x14ac:dyDescent="0.25">
      <c r="A3292" t="s">
        <v>21</v>
      </c>
      <c r="B3292" t="s">
        <v>29</v>
      </c>
      <c r="C3292" t="s">
        <v>33</v>
      </c>
      <c r="D3292" t="s">
        <v>72</v>
      </c>
      <c r="E3292" t="s">
        <v>22</v>
      </c>
      <c r="F3292">
        <v>2019</v>
      </c>
      <c r="G3292">
        <v>28.05993795036029</v>
      </c>
      <c r="H3292">
        <v>27.831285028022474</v>
      </c>
    </row>
    <row r="3293" spans="1:8" x14ac:dyDescent="0.25">
      <c r="A3293" t="s">
        <v>21</v>
      </c>
      <c r="B3293" t="s">
        <v>29</v>
      </c>
      <c r="C3293" t="s">
        <v>33</v>
      </c>
      <c r="D3293" t="s">
        <v>72</v>
      </c>
      <c r="E3293" t="s">
        <v>22</v>
      </c>
      <c r="F3293">
        <v>2020</v>
      </c>
      <c r="G3293">
        <v>23.034176182707991</v>
      </c>
      <c r="H3293">
        <v>21.407667210440525</v>
      </c>
    </row>
    <row r="3294" spans="1:8" x14ac:dyDescent="0.25">
      <c r="A3294" t="s">
        <v>21</v>
      </c>
      <c r="B3294" t="s">
        <v>29</v>
      </c>
      <c r="C3294" t="s">
        <v>33</v>
      </c>
      <c r="D3294" t="s">
        <v>72</v>
      </c>
      <c r="E3294" t="s">
        <v>22</v>
      </c>
      <c r="F3294">
        <v>2021</v>
      </c>
      <c r="G3294">
        <v>29.831150966680376</v>
      </c>
      <c r="H3294">
        <v>23.882229946524024</v>
      </c>
    </row>
    <row r="3295" spans="1:8" x14ac:dyDescent="0.25">
      <c r="A3295" t="s">
        <v>21</v>
      </c>
      <c r="B3295" t="s">
        <v>29</v>
      </c>
      <c r="C3295" t="s">
        <v>33</v>
      </c>
      <c r="D3295" t="s">
        <v>72</v>
      </c>
      <c r="E3295" t="s">
        <v>22</v>
      </c>
      <c r="F3295">
        <v>2022</v>
      </c>
      <c r="G3295">
        <v>42.16409840098401</v>
      </c>
      <c r="H3295">
        <v>28.915783517835191</v>
      </c>
    </row>
    <row r="3296" spans="1:8" x14ac:dyDescent="0.25">
      <c r="A3296" t="s">
        <v>21</v>
      </c>
      <c r="B3296" t="s">
        <v>29</v>
      </c>
      <c r="C3296" t="s">
        <v>33</v>
      </c>
      <c r="D3296" t="s">
        <v>72</v>
      </c>
      <c r="E3296" t="s">
        <v>22</v>
      </c>
      <c r="F3296">
        <v>2023</v>
      </c>
      <c r="G3296">
        <v>51.319484572784809</v>
      </c>
      <c r="H3296">
        <v>35.743387262658182</v>
      </c>
    </row>
    <row r="3297" spans="1:8" x14ac:dyDescent="0.25">
      <c r="A3297" t="s">
        <v>21</v>
      </c>
      <c r="B3297" t="s">
        <v>29</v>
      </c>
      <c r="C3297" t="s">
        <v>33</v>
      </c>
      <c r="D3297" t="s">
        <v>72</v>
      </c>
      <c r="E3297" t="s">
        <v>22</v>
      </c>
      <c r="F3297">
        <v>2024</v>
      </c>
      <c r="G3297">
        <v>56.628561359867327</v>
      </c>
      <c r="H3297">
        <v>38.918109452736424</v>
      </c>
    </row>
    <row r="3298" spans="1:8" x14ac:dyDescent="0.25">
      <c r="A3298" t="s">
        <v>23</v>
      </c>
      <c r="B3298" t="s">
        <v>29</v>
      </c>
      <c r="C3298" t="s">
        <v>33</v>
      </c>
      <c r="D3298" t="s">
        <v>72</v>
      </c>
      <c r="E3298" t="s">
        <v>24</v>
      </c>
      <c r="F3298">
        <v>2009</v>
      </c>
      <c r="G3298">
        <v>0</v>
      </c>
      <c r="H3298">
        <v>0</v>
      </c>
    </row>
    <row r="3299" spans="1:8" x14ac:dyDescent="0.25">
      <c r="A3299" t="s">
        <v>23</v>
      </c>
      <c r="B3299" t="s">
        <v>29</v>
      </c>
      <c r="C3299" t="s">
        <v>33</v>
      </c>
      <c r="D3299" t="s">
        <v>72</v>
      </c>
      <c r="E3299" t="s">
        <v>24</v>
      </c>
      <c r="F3299">
        <v>2010</v>
      </c>
      <c r="G3299">
        <v>0</v>
      </c>
      <c r="H3299">
        <v>0</v>
      </c>
    </row>
    <row r="3300" spans="1:8" x14ac:dyDescent="0.25">
      <c r="A3300" t="s">
        <v>23</v>
      </c>
      <c r="B3300" t="s">
        <v>29</v>
      </c>
      <c r="C3300" t="s">
        <v>33</v>
      </c>
      <c r="D3300" t="s">
        <v>72</v>
      </c>
      <c r="E3300" t="s">
        <v>24</v>
      </c>
      <c r="F3300">
        <v>2011</v>
      </c>
      <c r="G3300">
        <v>0</v>
      </c>
      <c r="H3300">
        <v>0</v>
      </c>
    </row>
    <row r="3301" spans="1:8" x14ac:dyDescent="0.25">
      <c r="A3301" t="s">
        <v>23</v>
      </c>
      <c r="B3301" t="s">
        <v>29</v>
      </c>
      <c r="C3301" t="s">
        <v>33</v>
      </c>
      <c r="D3301" t="s">
        <v>72</v>
      </c>
      <c r="E3301" t="s">
        <v>24</v>
      </c>
      <c r="F3301">
        <v>2012</v>
      </c>
      <c r="G3301">
        <v>0</v>
      </c>
      <c r="H3301">
        <v>0</v>
      </c>
    </row>
    <row r="3302" spans="1:8" x14ac:dyDescent="0.25">
      <c r="A3302" t="s">
        <v>23</v>
      </c>
      <c r="B3302" t="s">
        <v>29</v>
      </c>
      <c r="C3302" t="s">
        <v>33</v>
      </c>
      <c r="D3302" t="s">
        <v>72</v>
      </c>
      <c r="E3302" t="s">
        <v>24</v>
      </c>
      <c r="F3302">
        <v>2013</v>
      </c>
      <c r="G3302">
        <v>0</v>
      </c>
      <c r="H3302">
        <v>0</v>
      </c>
    </row>
    <row r="3303" spans="1:8" x14ac:dyDescent="0.25">
      <c r="A3303" t="s">
        <v>23</v>
      </c>
      <c r="B3303" t="s">
        <v>29</v>
      </c>
      <c r="C3303" t="s">
        <v>33</v>
      </c>
      <c r="D3303" t="s">
        <v>72</v>
      </c>
      <c r="E3303" t="s">
        <v>24</v>
      </c>
      <c r="F3303">
        <v>2014</v>
      </c>
      <c r="G3303">
        <v>0</v>
      </c>
      <c r="H3303">
        <v>0</v>
      </c>
    </row>
    <row r="3304" spans="1:8" x14ac:dyDescent="0.25">
      <c r="A3304" t="s">
        <v>23</v>
      </c>
      <c r="B3304" t="s">
        <v>29</v>
      </c>
      <c r="C3304" t="s">
        <v>33</v>
      </c>
      <c r="D3304" t="s">
        <v>72</v>
      </c>
      <c r="E3304" t="s">
        <v>24</v>
      </c>
      <c r="F3304">
        <v>2015</v>
      </c>
      <c r="G3304">
        <v>0</v>
      </c>
      <c r="H3304">
        <v>0</v>
      </c>
    </row>
    <row r="3305" spans="1:8" x14ac:dyDescent="0.25">
      <c r="A3305" t="s">
        <v>23</v>
      </c>
      <c r="B3305" t="s">
        <v>29</v>
      </c>
      <c r="C3305" t="s">
        <v>33</v>
      </c>
      <c r="D3305" t="s">
        <v>72</v>
      </c>
      <c r="E3305" t="s">
        <v>24</v>
      </c>
      <c r="F3305">
        <v>2016</v>
      </c>
      <c r="G3305">
        <v>2.1516019736842105</v>
      </c>
      <c r="H3305">
        <v>3.0477286184210355</v>
      </c>
    </row>
    <row r="3306" spans="1:8" x14ac:dyDescent="0.25">
      <c r="A3306" t="s">
        <v>23</v>
      </c>
      <c r="B3306" t="s">
        <v>29</v>
      </c>
      <c r="C3306" t="s">
        <v>33</v>
      </c>
      <c r="D3306" t="s">
        <v>72</v>
      </c>
      <c r="E3306" t="s">
        <v>24</v>
      </c>
      <c r="F3306">
        <v>2017</v>
      </c>
      <c r="G3306">
        <v>2.2730888252148995</v>
      </c>
      <c r="H3306">
        <v>2.9489914040114766</v>
      </c>
    </row>
    <row r="3307" spans="1:8" x14ac:dyDescent="0.25">
      <c r="A3307" t="s">
        <v>23</v>
      </c>
      <c r="B3307" t="s">
        <v>29</v>
      </c>
      <c r="C3307" t="s">
        <v>33</v>
      </c>
      <c r="D3307" t="s">
        <v>72</v>
      </c>
      <c r="E3307" t="s">
        <v>24</v>
      </c>
      <c r="F3307">
        <v>2018</v>
      </c>
      <c r="G3307">
        <v>3.3947277936962754</v>
      </c>
      <c r="H3307">
        <v>3.394727793696275</v>
      </c>
    </row>
    <row r="3308" spans="1:8" x14ac:dyDescent="0.25">
      <c r="A3308" t="s">
        <v>23</v>
      </c>
      <c r="B3308" t="s">
        <v>29</v>
      </c>
      <c r="C3308" t="s">
        <v>33</v>
      </c>
      <c r="D3308" t="s">
        <v>72</v>
      </c>
      <c r="E3308" t="s">
        <v>24</v>
      </c>
      <c r="F3308">
        <v>2019</v>
      </c>
      <c r="G3308">
        <v>3.0153963170536433</v>
      </c>
      <c r="H3308">
        <v>2.9908246597277883</v>
      </c>
    </row>
    <row r="3309" spans="1:8" x14ac:dyDescent="0.25">
      <c r="A3309" t="s">
        <v>23</v>
      </c>
      <c r="B3309" t="s">
        <v>29</v>
      </c>
      <c r="C3309" t="s">
        <v>33</v>
      </c>
      <c r="D3309" t="s">
        <v>72</v>
      </c>
      <c r="E3309" t="s">
        <v>24</v>
      </c>
      <c r="F3309">
        <v>2020</v>
      </c>
      <c r="G3309">
        <v>8.2923034257748771</v>
      </c>
      <c r="H3309">
        <v>7.7067601957585889</v>
      </c>
    </row>
    <row r="3310" spans="1:8" x14ac:dyDescent="0.25">
      <c r="A3310" t="s">
        <v>23</v>
      </c>
      <c r="B3310" t="s">
        <v>29</v>
      </c>
      <c r="C3310" t="s">
        <v>33</v>
      </c>
      <c r="D3310" t="s">
        <v>72</v>
      </c>
      <c r="E3310" t="s">
        <v>24</v>
      </c>
      <c r="F3310">
        <v>2021</v>
      </c>
      <c r="G3310">
        <v>11.378892636774989</v>
      </c>
      <c r="H3310">
        <v>9.109716577540091</v>
      </c>
    </row>
    <row r="3311" spans="1:8" x14ac:dyDescent="0.25">
      <c r="A3311" t="s">
        <v>23</v>
      </c>
      <c r="B3311" t="s">
        <v>29</v>
      </c>
      <c r="C3311" t="s">
        <v>33</v>
      </c>
      <c r="D3311" t="s">
        <v>72</v>
      </c>
      <c r="E3311" t="s">
        <v>24</v>
      </c>
      <c r="F3311">
        <v>2022</v>
      </c>
      <c r="G3311">
        <v>16.083212792127924</v>
      </c>
      <c r="H3311">
        <v>11.029731857318579</v>
      </c>
    </row>
    <row r="3312" spans="1:8" x14ac:dyDescent="0.25">
      <c r="A3312" t="s">
        <v>23</v>
      </c>
      <c r="B3312" t="s">
        <v>29</v>
      </c>
      <c r="C3312" t="s">
        <v>33</v>
      </c>
      <c r="D3312" t="s">
        <v>72</v>
      </c>
      <c r="E3312" t="s">
        <v>24</v>
      </c>
      <c r="F3312">
        <v>2023</v>
      </c>
      <c r="G3312">
        <v>19.575473496835443</v>
      </c>
      <c r="H3312">
        <v>13.63407555379745</v>
      </c>
    </row>
    <row r="3313" spans="1:8" x14ac:dyDescent="0.25">
      <c r="A3313" t="s">
        <v>23</v>
      </c>
      <c r="B3313" t="s">
        <v>29</v>
      </c>
      <c r="C3313" t="s">
        <v>33</v>
      </c>
      <c r="D3313" t="s">
        <v>72</v>
      </c>
      <c r="E3313" t="s">
        <v>24</v>
      </c>
      <c r="F3313">
        <v>2024</v>
      </c>
      <c r="G3313">
        <v>16.070267412935323</v>
      </c>
      <c r="H3313">
        <v>11.044328358208984</v>
      </c>
    </row>
    <row r="3314" spans="1:8" x14ac:dyDescent="0.25">
      <c r="A3314" t="s">
        <v>25</v>
      </c>
      <c r="B3314" t="s">
        <v>29</v>
      </c>
      <c r="C3314" t="s">
        <v>33</v>
      </c>
      <c r="D3314" t="s">
        <v>72</v>
      </c>
      <c r="E3314" t="s">
        <v>26</v>
      </c>
      <c r="F3314">
        <v>2009</v>
      </c>
      <c r="G3314">
        <v>14.249568350406216</v>
      </c>
      <c r="H3314">
        <v>31.508391381137283</v>
      </c>
    </row>
    <row r="3315" spans="1:8" x14ac:dyDescent="0.25">
      <c r="A3315" t="s">
        <v>25</v>
      </c>
      <c r="B3315" t="s">
        <v>29</v>
      </c>
      <c r="C3315" t="s">
        <v>33</v>
      </c>
      <c r="D3315" t="s">
        <v>72</v>
      </c>
      <c r="E3315" t="s">
        <v>26</v>
      </c>
      <c r="F3315">
        <v>2010</v>
      </c>
      <c r="G3315">
        <v>12.59038361003179</v>
      </c>
      <c r="H3315">
        <v>28.105138820204949</v>
      </c>
    </row>
    <row r="3316" spans="1:8" x14ac:dyDescent="0.25">
      <c r="A3316" t="s">
        <v>25</v>
      </c>
      <c r="B3316" t="s">
        <v>29</v>
      </c>
      <c r="C3316" t="s">
        <v>33</v>
      </c>
      <c r="D3316" t="s">
        <v>72</v>
      </c>
      <c r="E3316" t="s">
        <v>26</v>
      </c>
      <c r="F3316">
        <v>2011</v>
      </c>
      <c r="G3316">
        <v>9.3599050298979947</v>
      </c>
      <c r="H3316">
        <v>20.848037284558739</v>
      </c>
    </row>
    <row r="3317" spans="1:8" x14ac:dyDescent="0.25">
      <c r="A3317" t="s">
        <v>25</v>
      </c>
      <c r="B3317" t="s">
        <v>29</v>
      </c>
      <c r="C3317" t="s">
        <v>33</v>
      </c>
      <c r="D3317" t="s">
        <v>72</v>
      </c>
      <c r="E3317" t="s">
        <v>26</v>
      </c>
      <c r="F3317">
        <v>2012</v>
      </c>
      <c r="G3317">
        <v>7.918128323289614</v>
      </c>
      <c r="H3317">
        <v>17.054601205246382</v>
      </c>
    </row>
    <row r="3318" spans="1:8" x14ac:dyDescent="0.25">
      <c r="A3318" t="s">
        <v>25</v>
      </c>
      <c r="B3318" t="s">
        <v>29</v>
      </c>
      <c r="C3318" t="s">
        <v>33</v>
      </c>
      <c r="D3318" t="s">
        <v>72</v>
      </c>
      <c r="E3318" t="s">
        <v>26</v>
      </c>
      <c r="F3318">
        <v>2013</v>
      </c>
      <c r="G3318">
        <v>7.6290042313117068</v>
      </c>
      <c r="H3318">
        <v>14.571334273624785</v>
      </c>
    </row>
    <row r="3319" spans="1:8" x14ac:dyDescent="0.25">
      <c r="A3319" t="s">
        <v>25</v>
      </c>
      <c r="B3319" t="s">
        <v>29</v>
      </c>
      <c r="C3319" t="s">
        <v>33</v>
      </c>
      <c r="D3319" t="s">
        <v>72</v>
      </c>
      <c r="E3319" t="s">
        <v>26</v>
      </c>
      <c r="F3319">
        <v>2014</v>
      </c>
      <c r="G3319">
        <v>7.9457927637810197</v>
      </c>
      <c r="H3319">
        <v>16.134616404622154</v>
      </c>
    </row>
    <row r="3320" spans="1:8" x14ac:dyDescent="0.25">
      <c r="A3320" t="s">
        <v>25</v>
      </c>
      <c r="B3320" t="s">
        <v>29</v>
      </c>
      <c r="C3320" t="s">
        <v>33</v>
      </c>
      <c r="D3320" t="s">
        <v>72</v>
      </c>
      <c r="E3320" t="s">
        <v>26</v>
      </c>
      <c r="F3320">
        <v>2015</v>
      </c>
      <c r="G3320">
        <v>8.5123274662300457</v>
      </c>
      <c r="H3320">
        <v>13.996212853049492</v>
      </c>
    </row>
    <row r="3321" spans="1:8" x14ac:dyDescent="0.25">
      <c r="A3321" t="s">
        <v>25</v>
      </c>
      <c r="B3321" t="s">
        <v>29</v>
      </c>
      <c r="C3321" t="s">
        <v>33</v>
      </c>
      <c r="D3321" t="s">
        <v>72</v>
      </c>
      <c r="E3321" t="s">
        <v>26</v>
      </c>
      <c r="F3321">
        <v>2016</v>
      </c>
      <c r="G3321">
        <v>15.266128289473682</v>
      </c>
      <c r="H3321">
        <v>21.624360197368297</v>
      </c>
    </row>
    <row r="3322" spans="1:8" x14ac:dyDescent="0.25">
      <c r="A3322" t="s">
        <v>25</v>
      </c>
      <c r="B3322" t="s">
        <v>29</v>
      </c>
      <c r="C3322" t="s">
        <v>33</v>
      </c>
      <c r="D3322" t="s">
        <v>72</v>
      </c>
      <c r="E3322" t="s">
        <v>26</v>
      </c>
      <c r="F3322">
        <v>2017</v>
      </c>
      <c r="G3322">
        <v>16.128106426524763</v>
      </c>
      <c r="H3322">
        <v>20.923796152271905</v>
      </c>
    </row>
    <row r="3323" spans="1:8" x14ac:dyDescent="0.25">
      <c r="A3323" t="s">
        <v>25</v>
      </c>
      <c r="B3323" t="s">
        <v>29</v>
      </c>
      <c r="C3323" t="s">
        <v>33</v>
      </c>
      <c r="D3323" t="s">
        <v>72</v>
      </c>
      <c r="E3323" t="s">
        <v>26</v>
      </c>
      <c r="F3323">
        <v>2018</v>
      </c>
      <c r="G3323">
        <v>24.086401964797382</v>
      </c>
      <c r="H3323">
        <v>24.086401964797382</v>
      </c>
    </row>
    <row r="3324" spans="1:8" x14ac:dyDescent="0.25">
      <c r="A3324" t="s">
        <v>25</v>
      </c>
      <c r="B3324" t="s">
        <v>29</v>
      </c>
      <c r="C3324" t="s">
        <v>33</v>
      </c>
      <c r="D3324" t="s">
        <v>72</v>
      </c>
      <c r="E3324" t="s">
        <v>26</v>
      </c>
      <c r="F3324">
        <v>2019</v>
      </c>
      <c r="G3324">
        <v>36.436038831064856</v>
      </c>
      <c r="H3324">
        <v>36.13913130504411</v>
      </c>
    </row>
    <row r="3325" spans="1:8" x14ac:dyDescent="0.25">
      <c r="A3325" t="s">
        <v>25</v>
      </c>
      <c r="B3325" t="s">
        <v>29</v>
      </c>
      <c r="C3325" t="s">
        <v>33</v>
      </c>
      <c r="D3325" t="s">
        <v>72</v>
      </c>
      <c r="E3325" t="s">
        <v>26</v>
      </c>
      <c r="F3325">
        <v>2020</v>
      </c>
      <c r="G3325">
        <v>30.712234910277324</v>
      </c>
      <c r="H3325">
        <v>28.543556280587367</v>
      </c>
    </row>
    <row r="3326" spans="1:8" x14ac:dyDescent="0.25">
      <c r="A3326" t="s">
        <v>25</v>
      </c>
      <c r="B3326" t="s">
        <v>29</v>
      </c>
      <c r="C3326" t="s">
        <v>33</v>
      </c>
      <c r="D3326" t="s">
        <v>72</v>
      </c>
      <c r="E3326" t="s">
        <v>26</v>
      </c>
      <c r="F3326">
        <v>2021</v>
      </c>
      <c r="G3326">
        <v>40.697480872069107</v>
      </c>
      <c r="H3326">
        <v>32.581598930481235</v>
      </c>
    </row>
    <row r="3327" spans="1:8" x14ac:dyDescent="0.25">
      <c r="A3327" t="s">
        <v>25</v>
      </c>
      <c r="B3327" t="s">
        <v>29</v>
      </c>
      <c r="C3327" t="s">
        <v>33</v>
      </c>
      <c r="D3327" t="s">
        <v>72</v>
      </c>
      <c r="E3327" t="s">
        <v>26</v>
      </c>
      <c r="F3327">
        <v>2022</v>
      </c>
      <c r="G3327">
        <v>57.522842148421482</v>
      </c>
      <c r="H3327">
        <v>39.448680606806079</v>
      </c>
    </row>
    <row r="3328" spans="1:8" x14ac:dyDescent="0.25">
      <c r="A3328" t="s">
        <v>25</v>
      </c>
      <c r="B3328" t="s">
        <v>29</v>
      </c>
      <c r="C3328" t="s">
        <v>33</v>
      </c>
      <c r="D3328" t="s">
        <v>72</v>
      </c>
      <c r="E3328" t="s">
        <v>26</v>
      </c>
      <c r="F3328">
        <v>2023</v>
      </c>
      <c r="G3328">
        <v>67.015134493670885</v>
      </c>
      <c r="H3328">
        <v>46.67521360759487</v>
      </c>
    </row>
    <row r="3329" spans="1:8" x14ac:dyDescent="0.25">
      <c r="A3329" t="s">
        <v>25</v>
      </c>
      <c r="B3329" t="s">
        <v>29</v>
      </c>
      <c r="C3329" t="s">
        <v>33</v>
      </c>
      <c r="D3329" t="s">
        <v>72</v>
      </c>
      <c r="E3329" t="s">
        <v>26</v>
      </c>
      <c r="F3329">
        <v>2024</v>
      </c>
      <c r="G3329">
        <v>41.476594941956883</v>
      </c>
      <c r="H3329">
        <v>28.504885572139379</v>
      </c>
    </row>
    <row r="3330" spans="1:8" x14ac:dyDescent="0.25">
      <c r="A3330" t="s">
        <v>27</v>
      </c>
      <c r="B3330" t="s">
        <v>29</v>
      </c>
      <c r="C3330" t="s">
        <v>33</v>
      </c>
      <c r="D3330" t="s">
        <v>72</v>
      </c>
      <c r="E3330" t="s">
        <v>28</v>
      </c>
      <c r="F3330">
        <v>2009</v>
      </c>
      <c r="G3330">
        <v>0</v>
      </c>
      <c r="H3330">
        <v>0</v>
      </c>
    </row>
    <row r="3331" spans="1:8" x14ac:dyDescent="0.25">
      <c r="A3331" t="s">
        <v>27</v>
      </c>
      <c r="B3331" t="s">
        <v>29</v>
      </c>
      <c r="C3331" t="s">
        <v>33</v>
      </c>
      <c r="D3331" t="s">
        <v>72</v>
      </c>
      <c r="E3331" t="s">
        <v>28</v>
      </c>
      <c r="F3331">
        <v>2010</v>
      </c>
      <c r="G3331">
        <v>0</v>
      </c>
      <c r="H3331">
        <v>0</v>
      </c>
    </row>
    <row r="3332" spans="1:8" x14ac:dyDescent="0.25">
      <c r="A3332" t="s">
        <v>27</v>
      </c>
      <c r="B3332" t="s">
        <v>29</v>
      </c>
      <c r="C3332" t="s">
        <v>33</v>
      </c>
      <c r="D3332" t="s">
        <v>72</v>
      </c>
      <c r="E3332" t="s">
        <v>28</v>
      </c>
      <c r="F3332">
        <v>2011</v>
      </c>
      <c r="G3332">
        <v>1.077807245867042</v>
      </c>
      <c r="H3332">
        <v>2.4006830812522186</v>
      </c>
    </row>
    <row r="3333" spans="1:8" x14ac:dyDescent="0.25">
      <c r="A3333" t="s">
        <v>27</v>
      </c>
      <c r="B3333" t="s">
        <v>29</v>
      </c>
      <c r="C3333" t="s">
        <v>33</v>
      </c>
      <c r="D3333" t="s">
        <v>72</v>
      </c>
      <c r="E3333" t="s">
        <v>28</v>
      </c>
      <c r="F3333">
        <v>2012</v>
      </c>
      <c r="G3333">
        <v>0.98376745834810364</v>
      </c>
      <c r="H3333">
        <v>2.1189049982275807</v>
      </c>
    </row>
    <row r="3334" spans="1:8" x14ac:dyDescent="0.25">
      <c r="A3334" t="s">
        <v>27</v>
      </c>
      <c r="B3334" t="s">
        <v>29</v>
      </c>
      <c r="C3334" t="s">
        <v>33</v>
      </c>
      <c r="D3334" t="s">
        <v>72</v>
      </c>
      <c r="E3334" t="s">
        <v>28</v>
      </c>
      <c r="F3334">
        <v>2013</v>
      </c>
      <c r="G3334">
        <v>0.89881946403385049</v>
      </c>
      <c r="H3334">
        <v>1.7167376586741843</v>
      </c>
    </row>
    <row r="3335" spans="1:8" x14ac:dyDescent="0.25">
      <c r="A3335" t="s">
        <v>27</v>
      </c>
      <c r="B3335" t="s">
        <v>29</v>
      </c>
      <c r="C3335" t="s">
        <v>33</v>
      </c>
      <c r="D3335" t="s">
        <v>72</v>
      </c>
      <c r="E3335" t="s">
        <v>28</v>
      </c>
      <c r="F3335">
        <v>2014</v>
      </c>
      <c r="G3335">
        <v>0.9177893540443266</v>
      </c>
      <c r="H3335">
        <v>1.8636503125592041</v>
      </c>
    </row>
    <row r="3336" spans="1:8" x14ac:dyDescent="0.25">
      <c r="A3336" t="s">
        <v>27</v>
      </c>
      <c r="B3336" t="s">
        <v>29</v>
      </c>
      <c r="C3336" t="s">
        <v>33</v>
      </c>
      <c r="D3336" t="s">
        <v>72</v>
      </c>
      <c r="E3336" t="s">
        <v>28</v>
      </c>
      <c r="F3336">
        <v>2015</v>
      </c>
      <c r="G3336">
        <v>0.95913548915268121</v>
      </c>
      <c r="H3336">
        <v>1.5770380679492386</v>
      </c>
    </row>
    <row r="3337" spans="1:8" x14ac:dyDescent="0.25">
      <c r="A3337" t="s">
        <v>27</v>
      </c>
      <c r="B3337" t="s">
        <v>29</v>
      </c>
      <c r="C3337" t="s">
        <v>33</v>
      </c>
      <c r="D3337" t="s">
        <v>72</v>
      </c>
      <c r="E3337" t="s">
        <v>28</v>
      </c>
      <c r="F3337">
        <v>2016</v>
      </c>
      <c r="G3337">
        <v>1.6393157894736841</v>
      </c>
      <c r="H3337">
        <v>2.3220789473684076</v>
      </c>
    </row>
    <row r="3338" spans="1:8" x14ac:dyDescent="0.25">
      <c r="A3338" t="s">
        <v>27</v>
      </c>
      <c r="B3338" t="s">
        <v>29</v>
      </c>
      <c r="C3338" t="s">
        <v>33</v>
      </c>
      <c r="D3338" t="s">
        <v>72</v>
      </c>
      <c r="E3338" t="s">
        <v>28</v>
      </c>
      <c r="F3338">
        <v>2017</v>
      </c>
      <c r="G3338">
        <v>1.731877200163733</v>
      </c>
      <c r="H3338">
        <v>2.2468505935325536</v>
      </c>
    </row>
    <row r="3339" spans="1:8" x14ac:dyDescent="0.25">
      <c r="A3339" t="s">
        <v>27</v>
      </c>
      <c r="B3339" t="s">
        <v>29</v>
      </c>
      <c r="C3339" t="s">
        <v>33</v>
      </c>
      <c r="D3339" t="s">
        <v>72</v>
      </c>
      <c r="E3339" t="s">
        <v>28</v>
      </c>
      <c r="F3339">
        <v>2018</v>
      </c>
      <c r="G3339">
        <v>2.5864592713876382</v>
      </c>
      <c r="H3339">
        <v>2.5864592713876378</v>
      </c>
    </row>
    <row r="3340" spans="1:8" x14ac:dyDescent="0.25">
      <c r="A3340" t="s">
        <v>27</v>
      </c>
      <c r="B3340" t="s">
        <v>29</v>
      </c>
      <c r="C3340" t="s">
        <v>33</v>
      </c>
      <c r="D3340" t="s">
        <v>72</v>
      </c>
      <c r="E3340" t="s">
        <v>28</v>
      </c>
      <c r="F3340">
        <v>2019</v>
      </c>
      <c r="G3340">
        <v>7.6222518014411529</v>
      </c>
      <c r="H3340">
        <v>7.5601401120896865</v>
      </c>
    </row>
    <row r="3341" spans="1:8" x14ac:dyDescent="0.25">
      <c r="A3341" t="s">
        <v>27</v>
      </c>
      <c r="B3341" t="s">
        <v>29</v>
      </c>
      <c r="C3341" t="s">
        <v>33</v>
      </c>
      <c r="D3341" t="s">
        <v>72</v>
      </c>
      <c r="E3341" t="s">
        <v>28</v>
      </c>
      <c r="F3341">
        <v>2020</v>
      </c>
      <c r="G3341">
        <v>6.7566916802610102</v>
      </c>
      <c r="H3341">
        <v>6.2795823817292202</v>
      </c>
    </row>
    <row r="3342" spans="1:8" x14ac:dyDescent="0.25">
      <c r="A3342" t="s">
        <v>27</v>
      </c>
      <c r="B3342" t="s">
        <v>29</v>
      </c>
      <c r="C3342" t="s">
        <v>33</v>
      </c>
      <c r="D3342" t="s">
        <v>72</v>
      </c>
      <c r="E3342" t="s">
        <v>28</v>
      </c>
      <c r="F3342">
        <v>2021</v>
      </c>
      <c r="G3342">
        <v>6.9708531468531465</v>
      </c>
      <c r="H3342">
        <v>5.5807272727272634</v>
      </c>
    </row>
    <row r="3343" spans="1:8" x14ac:dyDescent="0.25">
      <c r="A3343" t="s">
        <v>27</v>
      </c>
      <c r="B3343" t="s">
        <v>29</v>
      </c>
      <c r="C3343" t="s">
        <v>33</v>
      </c>
      <c r="D3343" t="s">
        <v>72</v>
      </c>
      <c r="E3343" t="s">
        <v>28</v>
      </c>
      <c r="F3343">
        <v>2022</v>
      </c>
      <c r="G3343">
        <v>9.8527790077900779</v>
      </c>
      <c r="H3343">
        <v>6.7569528495284974</v>
      </c>
    </row>
    <row r="3344" spans="1:8" x14ac:dyDescent="0.25">
      <c r="A3344" t="s">
        <v>27</v>
      </c>
      <c r="B3344" t="s">
        <v>29</v>
      </c>
      <c r="C3344" t="s">
        <v>33</v>
      </c>
      <c r="D3344" t="s">
        <v>72</v>
      </c>
      <c r="E3344" t="s">
        <v>28</v>
      </c>
      <c r="F3344">
        <v>2023</v>
      </c>
      <c r="G3344">
        <v>11.992181962025317</v>
      </c>
      <c r="H3344">
        <v>8.3524066455696087</v>
      </c>
    </row>
    <row r="3345" spans="1:8" x14ac:dyDescent="0.25">
      <c r="A3345" t="s">
        <v>27</v>
      </c>
      <c r="B3345" t="s">
        <v>29</v>
      </c>
      <c r="C3345" t="s">
        <v>33</v>
      </c>
      <c r="D3345" t="s">
        <v>72</v>
      </c>
      <c r="E3345" t="s">
        <v>28</v>
      </c>
      <c r="F3345">
        <v>2024</v>
      </c>
      <c r="G3345">
        <v>16.223317578772804</v>
      </c>
      <c r="H3345">
        <v>11.149512437810976</v>
      </c>
    </row>
    <row r="3346" spans="1:8" x14ac:dyDescent="0.25">
      <c r="A3346" t="s">
        <v>5</v>
      </c>
      <c r="B3346" t="s">
        <v>29</v>
      </c>
      <c r="C3346" t="s">
        <v>33</v>
      </c>
      <c r="D3346" t="s">
        <v>73</v>
      </c>
      <c r="E3346" t="s">
        <v>8</v>
      </c>
      <c r="F3346">
        <v>2009</v>
      </c>
      <c r="G3346">
        <v>0</v>
      </c>
      <c r="H3346">
        <v>0</v>
      </c>
    </row>
    <row r="3347" spans="1:8" x14ac:dyDescent="0.25">
      <c r="A3347" t="s">
        <v>5</v>
      </c>
      <c r="B3347" t="s">
        <v>29</v>
      </c>
      <c r="C3347" t="s">
        <v>33</v>
      </c>
      <c r="D3347" t="s">
        <v>73</v>
      </c>
      <c r="E3347" t="s">
        <v>8</v>
      </c>
      <c r="F3347">
        <v>2010</v>
      </c>
      <c r="G3347">
        <v>0</v>
      </c>
      <c r="H3347">
        <v>0</v>
      </c>
    </row>
    <row r="3348" spans="1:8" x14ac:dyDescent="0.25">
      <c r="A3348" t="s">
        <v>5</v>
      </c>
      <c r="B3348" t="s">
        <v>29</v>
      </c>
      <c r="C3348" t="s">
        <v>33</v>
      </c>
      <c r="D3348" t="s">
        <v>73</v>
      </c>
      <c r="E3348" t="s">
        <v>8</v>
      </c>
      <c r="F3348">
        <v>2011</v>
      </c>
      <c r="G3348">
        <v>0</v>
      </c>
      <c r="H3348">
        <v>0</v>
      </c>
    </row>
    <row r="3349" spans="1:8" x14ac:dyDescent="0.25">
      <c r="A3349" t="s">
        <v>5</v>
      </c>
      <c r="B3349" t="s">
        <v>29</v>
      </c>
      <c r="C3349" t="s">
        <v>33</v>
      </c>
      <c r="D3349" t="s">
        <v>73</v>
      </c>
      <c r="E3349" t="s">
        <v>8</v>
      </c>
      <c r="F3349">
        <v>2012</v>
      </c>
      <c r="G3349">
        <v>0</v>
      </c>
      <c r="H3349">
        <v>0</v>
      </c>
    </row>
    <row r="3350" spans="1:8" x14ac:dyDescent="0.25">
      <c r="A3350" t="s">
        <v>5</v>
      </c>
      <c r="B3350" t="s">
        <v>29</v>
      </c>
      <c r="C3350" t="s">
        <v>33</v>
      </c>
      <c r="D3350" t="s">
        <v>73</v>
      </c>
      <c r="E3350" t="s">
        <v>8</v>
      </c>
      <c r="F3350">
        <v>2013</v>
      </c>
      <c r="G3350">
        <v>0</v>
      </c>
      <c r="H3350">
        <v>0</v>
      </c>
    </row>
    <row r="3351" spans="1:8" x14ac:dyDescent="0.25">
      <c r="A3351" t="s">
        <v>5</v>
      </c>
      <c r="B3351" t="s">
        <v>29</v>
      </c>
      <c r="C3351" t="s">
        <v>33</v>
      </c>
      <c r="D3351" t="s">
        <v>73</v>
      </c>
      <c r="E3351" t="s">
        <v>8</v>
      </c>
      <c r="F3351">
        <v>2014</v>
      </c>
      <c r="G3351">
        <v>0</v>
      </c>
      <c r="H3351">
        <v>0</v>
      </c>
    </row>
    <row r="3352" spans="1:8" x14ac:dyDescent="0.25">
      <c r="A3352" t="s">
        <v>5</v>
      </c>
      <c r="B3352" t="s">
        <v>29</v>
      </c>
      <c r="C3352" t="s">
        <v>33</v>
      </c>
      <c r="D3352" t="s">
        <v>73</v>
      </c>
      <c r="E3352" t="s">
        <v>8</v>
      </c>
      <c r="F3352">
        <v>2015</v>
      </c>
      <c r="G3352">
        <v>0</v>
      </c>
      <c r="H3352">
        <v>0</v>
      </c>
    </row>
    <row r="3353" spans="1:8" x14ac:dyDescent="0.25">
      <c r="A3353" t="s">
        <v>5</v>
      </c>
      <c r="B3353" t="s">
        <v>29</v>
      </c>
      <c r="C3353" t="s">
        <v>33</v>
      </c>
      <c r="D3353" t="s">
        <v>73</v>
      </c>
      <c r="E3353" t="s">
        <v>8</v>
      </c>
      <c r="F3353">
        <v>2016</v>
      </c>
      <c r="G3353">
        <v>0</v>
      </c>
      <c r="H3353">
        <v>0</v>
      </c>
    </row>
    <row r="3354" spans="1:8" x14ac:dyDescent="0.25">
      <c r="A3354" t="s">
        <v>5</v>
      </c>
      <c r="B3354" t="s">
        <v>29</v>
      </c>
      <c r="C3354" t="s">
        <v>33</v>
      </c>
      <c r="D3354" t="s">
        <v>73</v>
      </c>
      <c r="E3354" t="s">
        <v>8</v>
      </c>
      <c r="F3354">
        <v>2017</v>
      </c>
      <c r="G3354">
        <v>0</v>
      </c>
      <c r="H3354">
        <v>0</v>
      </c>
    </row>
    <row r="3355" spans="1:8" x14ac:dyDescent="0.25">
      <c r="A3355" t="s">
        <v>5</v>
      </c>
      <c r="B3355" t="s">
        <v>29</v>
      </c>
      <c r="C3355" t="s">
        <v>33</v>
      </c>
      <c r="D3355" t="s">
        <v>73</v>
      </c>
      <c r="E3355" t="s">
        <v>8</v>
      </c>
      <c r="F3355">
        <v>2018</v>
      </c>
      <c r="G3355">
        <v>0</v>
      </c>
      <c r="H3355">
        <v>0</v>
      </c>
    </row>
    <row r="3356" spans="1:8" x14ac:dyDescent="0.25">
      <c r="A3356" t="s">
        <v>5</v>
      </c>
      <c r="B3356" t="s">
        <v>29</v>
      </c>
      <c r="C3356" t="s">
        <v>33</v>
      </c>
      <c r="D3356" t="s">
        <v>73</v>
      </c>
      <c r="E3356" t="s">
        <v>8</v>
      </c>
      <c r="F3356">
        <v>2019</v>
      </c>
      <c r="G3356">
        <v>0</v>
      </c>
      <c r="H3356">
        <v>0</v>
      </c>
    </row>
    <row r="3357" spans="1:8" x14ac:dyDescent="0.25">
      <c r="A3357" t="s">
        <v>5</v>
      </c>
      <c r="B3357" t="s">
        <v>29</v>
      </c>
      <c r="C3357" t="s">
        <v>33</v>
      </c>
      <c r="D3357" t="s">
        <v>73</v>
      </c>
      <c r="E3357" t="s">
        <v>8</v>
      </c>
      <c r="F3357">
        <v>2020</v>
      </c>
      <c r="G3357">
        <v>0</v>
      </c>
      <c r="H3357">
        <v>0</v>
      </c>
    </row>
    <row r="3358" spans="1:8" x14ac:dyDescent="0.25">
      <c r="A3358" t="s">
        <v>5</v>
      </c>
      <c r="B3358" t="s">
        <v>29</v>
      </c>
      <c r="C3358" t="s">
        <v>33</v>
      </c>
      <c r="D3358" t="s">
        <v>73</v>
      </c>
      <c r="E3358" t="s">
        <v>8</v>
      </c>
      <c r="F3358">
        <v>2021</v>
      </c>
      <c r="G3358">
        <v>0</v>
      </c>
      <c r="H3358">
        <v>0</v>
      </c>
    </row>
    <row r="3359" spans="1:8" x14ac:dyDescent="0.25">
      <c r="A3359" t="s">
        <v>5</v>
      </c>
      <c r="B3359" t="s">
        <v>29</v>
      </c>
      <c r="C3359" t="s">
        <v>33</v>
      </c>
      <c r="D3359" t="s">
        <v>73</v>
      </c>
      <c r="E3359" t="s">
        <v>8</v>
      </c>
      <c r="F3359">
        <v>2022</v>
      </c>
      <c r="G3359">
        <v>0</v>
      </c>
      <c r="H3359">
        <v>0</v>
      </c>
    </row>
    <row r="3360" spans="1:8" x14ac:dyDescent="0.25">
      <c r="A3360" t="s">
        <v>5</v>
      </c>
      <c r="B3360" t="s">
        <v>29</v>
      </c>
      <c r="C3360" t="s">
        <v>33</v>
      </c>
      <c r="D3360" t="s">
        <v>73</v>
      </c>
      <c r="E3360" t="s">
        <v>8</v>
      </c>
      <c r="F3360">
        <v>2023</v>
      </c>
      <c r="G3360">
        <v>0</v>
      </c>
      <c r="H3360">
        <v>0</v>
      </c>
    </row>
    <row r="3361" spans="1:8" x14ac:dyDescent="0.25">
      <c r="A3361" t="s">
        <v>5</v>
      </c>
      <c r="B3361" t="s">
        <v>29</v>
      </c>
      <c r="C3361" t="s">
        <v>33</v>
      </c>
      <c r="D3361" t="s">
        <v>73</v>
      </c>
      <c r="E3361" t="s">
        <v>8</v>
      </c>
      <c r="F3361">
        <v>2024</v>
      </c>
      <c r="G3361">
        <v>0</v>
      </c>
      <c r="H3361">
        <v>0</v>
      </c>
    </row>
    <row r="3362" spans="1:8" x14ac:dyDescent="0.25">
      <c r="A3362" t="s">
        <v>9</v>
      </c>
      <c r="B3362" t="s">
        <v>29</v>
      </c>
      <c r="C3362" t="s">
        <v>33</v>
      </c>
      <c r="D3362" t="s">
        <v>73</v>
      </c>
      <c r="E3362" t="s">
        <v>10</v>
      </c>
      <c r="F3362">
        <v>2009</v>
      </c>
      <c r="G3362">
        <v>2.524923076923077</v>
      </c>
      <c r="H3362">
        <v>4.371230769230797</v>
      </c>
    </row>
    <row r="3363" spans="1:8" x14ac:dyDescent="0.25">
      <c r="A3363" t="s">
        <v>9</v>
      </c>
      <c r="B3363" t="s">
        <v>29</v>
      </c>
      <c r="C3363" t="s">
        <v>33</v>
      </c>
      <c r="D3363" t="s">
        <v>73</v>
      </c>
      <c r="E3363" t="s">
        <v>10</v>
      </c>
      <c r="F3363">
        <v>2010</v>
      </c>
      <c r="G3363">
        <v>1.6237692307692309</v>
      </c>
      <c r="H3363">
        <v>2.8117692307692366</v>
      </c>
    </row>
    <row r="3364" spans="1:8" x14ac:dyDescent="0.25">
      <c r="A3364" t="s">
        <v>9</v>
      </c>
      <c r="B3364" t="s">
        <v>29</v>
      </c>
      <c r="C3364" t="s">
        <v>33</v>
      </c>
      <c r="D3364" t="s">
        <v>73</v>
      </c>
      <c r="E3364" t="s">
        <v>10</v>
      </c>
      <c r="F3364">
        <v>2011</v>
      </c>
      <c r="G3364">
        <v>0.93277777777777782</v>
      </c>
      <c r="H3364">
        <v>1.7011481481481432</v>
      </c>
    </row>
    <row r="3365" spans="1:8" x14ac:dyDescent="0.25">
      <c r="A3365" t="s">
        <v>9</v>
      </c>
      <c r="B3365" t="s">
        <v>29</v>
      </c>
      <c r="C3365" t="s">
        <v>33</v>
      </c>
      <c r="D3365" t="s">
        <v>73</v>
      </c>
      <c r="E3365" t="s">
        <v>10</v>
      </c>
      <c r="F3365">
        <v>2012</v>
      </c>
      <c r="G3365">
        <v>0.72119209039548027</v>
      </c>
      <c r="H3365">
        <v>1.2150847457627072</v>
      </c>
    </row>
    <row r="3366" spans="1:8" x14ac:dyDescent="0.25">
      <c r="A3366" t="s">
        <v>9</v>
      </c>
      <c r="B3366" t="s">
        <v>29</v>
      </c>
      <c r="C3366" t="s">
        <v>33</v>
      </c>
      <c r="D3366" t="s">
        <v>73</v>
      </c>
      <c r="E3366" t="s">
        <v>10</v>
      </c>
      <c r="F3366">
        <v>2013</v>
      </c>
      <c r="G3366">
        <v>0.89227118644067793</v>
      </c>
      <c r="H3366">
        <v>1.3051581920903974</v>
      </c>
    </row>
    <row r="3367" spans="1:8" x14ac:dyDescent="0.25">
      <c r="A3367" t="s">
        <v>9</v>
      </c>
      <c r="B3367" t="s">
        <v>29</v>
      </c>
      <c r="C3367" t="s">
        <v>33</v>
      </c>
      <c r="D3367" t="s">
        <v>73</v>
      </c>
      <c r="E3367" t="s">
        <v>10</v>
      </c>
      <c r="F3367">
        <v>2014</v>
      </c>
      <c r="G3367">
        <v>1.6116363636363638</v>
      </c>
      <c r="H3367">
        <v>2.1890909090909023</v>
      </c>
    </row>
    <row r="3368" spans="1:8" x14ac:dyDescent="0.25">
      <c r="A3368" t="s">
        <v>9</v>
      </c>
      <c r="B3368" t="s">
        <v>29</v>
      </c>
      <c r="C3368" t="s">
        <v>33</v>
      </c>
      <c r="D3368" t="s">
        <v>73</v>
      </c>
      <c r="E3368" t="s">
        <v>10</v>
      </c>
      <c r="F3368">
        <v>2015</v>
      </c>
      <c r="G3368">
        <v>2.7764836601307188</v>
      </c>
      <c r="H3368">
        <v>3.3745490196078234</v>
      </c>
    </row>
    <row r="3369" spans="1:8" x14ac:dyDescent="0.25">
      <c r="A3369" t="s">
        <v>9</v>
      </c>
      <c r="B3369" t="s">
        <v>29</v>
      </c>
      <c r="C3369" t="s">
        <v>33</v>
      </c>
      <c r="D3369" t="s">
        <v>73</v>
      </c>
      <c r="E3369" t="s">
        <v>10</v>
      </c>
      <c r="F3369">
        <v>2016</v>
      </c>
      <c r="G3369">
        <v>3.7663181818181823</v>
      </c>
      <c r="H3369">
        <v>4.1122878787878667</v>
      </c>
    </row>
    <row r="3370" spans="1:8" x14ac:dyDescent="0.25">
      <c r="A3370" t="s">
        <v>9</v>
      </c>
      <c r="B3370" t="s">
        <v>29</v>
      </c>
      <c r="C3370" t="s">
        <v>33</v>
      </c>
      <c r="D3370" t="s">
        <v>73</v>
      </c>
      <c r="E3370" t="s">
        <v>10</v>
      </c>
      <c r="F3370">
        <v>2017</v>
      </c>
      <c r="G3370">
        <v>5.235384615384616</v>
      </c>
      <c r="H3370">
        <v>5.4569230769230748</v>
      </c>
    </row>
    <row r="3371" spans="1:8" x14ac:dyDescent="0.25">
      <c r="A3371" t="s">
        <v>9</v>
      </c>
      <c r="B3371" t="s">
        <v>29</v>
      </c>
      <c r="C3371" t="s">
        <v>33</v>
      </c>
      <c r="D3371" t="s">
        <v>73</v>
      </c>
      <c r="E3371" t="s">
        <v>10</v>
      </c>
      <c r="F3371">
        <v>2018</v>
      </c>
      <c r="G3371">
        <v>58.304615384615396</v>
      </c>
      <c r="H3371">
        <v>58.304615384615403</v>
      </c>
    </row>
    <row r="3372" spans="1:8" x14ac:dyDescent="0.25">
      <c r="A3372" t="s">
        <v>9</v>
      </c>
      <c r="B3372" t="s">
        <v>29</v>
      </c>
      <c r="C3372" t="s">
        <v>33</v>
      </c>
      <c r="D3372" t="s">
        <v>73</v>
      </c>
      <c r="E3372" t="s">
        <v>10</v>
      </c>
      <c r="F3372">
        <v>2019</v>
      </c>
      <c r="G3372">
        <v>55.263176470588235</v>
      </c>
      <c r="H3372">
        <v>55.091341176470657</v>
      </c>
    </row>
    <row r="3373" spans="1:8" x14ac:dyDescent="0.25">
      <c r="A3373" t="s">
        <v>9</v>
      </c>
      <c r="B3373" t="s">
        <v>29</v>
      </c>
      <c r="C3373" t="s">
        <v>33</v>
      </c>
      <c r="D3373" t="s">
        <v>73</v>
      </c>
      <c r="E3373" t="s">
        <v>10</v>
      </c>
      <c r="F3373">
        <v>2020</v>
      </c>
      <c r="G3373">
        <v>74.076077922077914</v>
      </c>
      <c r="H3373">
        <v>68.91104545454526</v>
      </c>
    </row>
    <row r="3374" spans="1:8" x14ac:dyDescent="0.25">
      <c r="A3374" t="s">
        <v>9</v>
      </c>
      <c r="B3374" t="s">
        <v>29</v>
      </c>
      <c r="C3374" t="s">
        <v>33</v>
      </c>
      <c r="D3374" t="s">
        <v>73</v>
      </c>
      <c r="E3374" t="s">
        <v>10</v>
      </c>
      <c r="F3374">
        <v>2021</v>
      </c>
      <c r="G3374">
        <v>102.92661386138614</v>
      </c>
      <c r="H3374">
        <v>93.541069306930325</v>
      </c>
    </row>
    <row r="3375" spans="1:8" x14ac:dyDescent="0.25">
      <c r="A3375" t="s">
        <v>9</v>
      </c>
      <c r="B3375" t="s">
        <v>29</v>
      </c>
      <c r="C3375" t="s">
        <v>33</v>
      </c>
      <c r="D3375" t="s">
        <v>73</v>
      </c>
      <c r="E3375" t="s">
        <v>10</v>
      </c>
      <c r="F3375">
        <v>2022</v>
      </c>
      <c r="G3375">
        <v>104.75250883392226</v>
      </c>
      <c r="H3375">
        <v>85.875250883392184</v>
      </c>
    </row>
    <row r="3376" spans="1:8" x14ac:dyDescent="0.25">
      <c r="A3376" t="s">
        <v>9</v>
      </c>
      <c r="B3376" t="s">
        <v>29</v>
      </c>
      <c r="C3376" t="s">
        <v>33</v>
      </c>
      <c r="D3376" t="s">
        <v>73</v>
      </c>
      <c r="E3376" t="s">
        <v>10</v>
      </c>
      <c r="F3376">
        <v>2023</v>
      </c>
      <c r="G3376">
        <v>84.015785234899326</v>
      </c>
      <c r="H3376">
        <v>67.768550335570509</v>
      </c>
    </row>
    <row r="3377" spans="1:8" x14ac:dyDescent="0.25">
      <c r="A3377" t="s">
        <v>9</v>
      </c>
      <c r="B3377" t="s">
        <v>29</v>
      </c>
      <c r="C3377" t="s">
        <v>33</v>
      </c>
      <c r="D3377" t="s">
        <v>73</v>
      </c>
      <c r="E3377" t="s">
        <v>10</v>
      </c>
      <c r="F3377">
        <v>2024</v>
      </c>
      <c r="G3377">
        <v>76.618530259365997</v>
      </c>
      <c r="H3377">
        <v>62.57969740633996</v>
      </c>
    </row>
    <row r="3378" spans="1:8" x14ac:dyDescent="0.25">
      <c r="A3378" t="s">
        <v>11</v>
      </c>
      <c r="B3378" t="s">
        <v>29</v>
      </c>
      <c r="C3378" t="s">
        <v>33</v>
      </c>
      <c r="D3378" t="s">
        <v>73</v>
      </c>
      <c r="E3378" t="s">
        <v>12</v>
      </c>
      <c r="F3378">
        <v>2009</v>
      </c>
      <c r="G3378">
        <v>0.11476923076923078</v>
      </c>
      <c r="H3378">
        <v>0.19869230769230897</v>
      </c>
    </row>
    <row r="3379" spans="1:8" x14ac:dyDescent="0.25">
      <c r="A3379" t="s">
        <v>11</v>
      </c>
      <c r="B3379" t="s">
        <v>29</v>
      </c>
      <c r="C3379" t="s">
        <v>33</v>
      </c>
      <c r="D3379" t="s">
        <v>73</v>
      </c>
      <c r="E3379" t="s">
        <v>12</v>
      </c>
      <c r="F3379">
        <v>2010</v>
      </c>
      <c r="G3379">
        <v>7.380769230769231E-2</v>
      </c>
      <c r="H3379">
        <v>0.12780769230769257</v>
      </c>
    </row>
    <row r="3380" spans="1:8" x14ac:dyDescent="0.25">
      <c r="A3380" t="s">
        <v>11</v>
      </c>
      <c r="B3380" t="s">
        <v>29</v>
      </c>
      <c r="C3380" t="s">
        <v>33</v>
      </c>
      <c r="D3380" t="s">
        <v>73</v>
      </c>
      <c r="E3380" t="s">
        <v>12</v>
      </c>
      <c r="F3380">
        <v>2011</v>
      </c>
      <c r="G3380">
        <v>4.0555555555555553E-2</v>
      </c>
      <c r="H3380">
        <v>7.3962962962962744E-2</v>
      </c>
    </row>
    <row r="3381" spans="1:8" x14ac:dyDescent="0.25">
      <c r="A3381" t="s">
        <v>11</v>
      </c>
      <c r="B3381" t="s">
        <v>29</v>
      </c>
      <c r="C3381" t="s">
        <v>33</v>
      </c>
      <c r="D3381" t="s">
        <v>73</v>
      </c>
      <c r="E3381" t="s">
        <v>12</v>
      </c>
      <c r="F3381">
        <v>2012</v>
      </c>
      <c r="G3381">
        <v>6.0661016949152546E-2</v>
      </c>
      <c r="H3381">
        <v>0.10220338983050808</v>
      </c>
    </row>
    <row r="3382" spans="1:8" x14ac:dyDescent="0.25">
      <c r="A3382" t="s">
        <v>11</v>
      </c>
      <c r="B3382" t="s">
        <v>29</v>
      </c>
      <c r="C3382" t="s">
        <v>33</v>
      </c>
      <c r="D3382" t="s">
        <v>73</v>
      </c>
      <c r="E3382" t="s">
        <v>12</v>
      </c>
      <c r="F3382">
        <v>2013</v>
      </c>
      <c r="G3382">
        <v>7.5050847457627121E-2</v>
      </c>
      <c r="H3382">
        <v>0.10977966101694933</v>
      </c>
    </row>
    <row r="3383" spans="1:8" x14ac:dyDescent="0.25">
      <c r="A3383" t="s">
        <v>11</v>
      </c>
      <c r="B3383" t="s">
        <v>29</v>
      </c>
      <c r="C3383" t="s">
        <v>33</v>
      </c>
      <c r="D3383" t="s">
        <v>73</v>
      </c>
      <c r="E3383" t="s">
        <v>12</v>
      </c>
      <c r="F3383">
        <v>2014</v>
      </c>
      <c r="G3383">
        <v>8.0581818181818185E-2</v>
      </c>
      <c r="H3383">
        <v>0.1094545454545451</v>
      </c>
    </row>
    <row r="3384" spans="1:8" x14ac:dyDescent="0.25">
      <c r="A3384" t="s">
        <v>11</v>
      </c>
      <c r="B3384" t="s">
        <v>29</v>
      </c>
      <c r="C3384" t="s">
        <v>33</v>
      </c>
      <c r="D3384" t="s">
        <v>73</v>
      </c>
      <c r="E3384" t="s">
        <v>12</v>
      </c>
      <c r="F3384">
        <v>2015</v>
      </c>
      <c r="G3384">
        <v>6.2627450980392158E-2</v>
      </c>
      <c r="H3384">
        <v>7.6117647058823082E-2</v>
      </c>
    </row>
    <row r="3385" spans="1:8" x14ac:dyDescent="0.25">
      <c r="A3385" t="s">
        <v>11</v>
      </c>
      <c r="B3385" t="s">
        <v>29</v>
      </c>
      <c r="C3385" t="s">
        <v>33</v>
      </c>
      <c r="D3385" t="s">
        <v>73</v>
      </c>
      <c r="E3385" t="s">
        <v>12</v>
      </c>
      <c r="F3385">
        <v>2016</v>
      </c>
      <c r="G3385">
        <v>7.686363636363637E-2</v>
      </c>
      <c r="H3385">
        <v>8.3924242424242179E-2</v>
      </c>
    </row>
    <row r="3386" spans="1:8" x14ac:dyDescent="0.25">
      <c r="A3386" t="s">
        <v>11</v>
      </c>
      <c r="B3386" t="s">
        <v>29</v>
      </c>
      <c r="C3386" t="s">
        <v>33</v>
      </c>
      <c r="D3386" t="s">
        <v>73</v>
      </c>
      <c r="E3386" t="s">
        <v>12</v>
      </c>
      <c r="F3386">
        <v>2017</v>
      </c>
      <c r="G3386">
        <v>0.12081656804733729</v>
      </c>
      <c r="H3386">
        <v>0.1259289940828402</v>
      </c>
    </row>
    <row r="3387" spans="1:8" x14ac:dyDescent="0.25">
      <c r="A3387" t="s">
        <v>11</v>
      </c>
      <c r="B3387" t="s">
        <v>29</v>
      </c>
      <c r="C3387" t="s">
        <v>33</v>
      </c>
      <c r="D3387" t="s">
        <v>73</v>
      </c>
      <c r="E3387" t="s">
        <v>12</v>
      </c>
      <c r="F3387">
        <v>2018</v>
      </c>
      <c r="G3387">
        <v>1.3454911242603551</v>
      </c>
      <c r="H3387">
        <v>1.3454911242603551</v>
      </c>
    </row>
    <row r="3388" spans="1:8" x14ac:dyDescent="0.25">
      <c r="A3388" t="s">
        <v>11</v>
      </c>
      <c r="B3388" t="s">
        <v>29</v>
      </c>
      <c r="C3388" t="s">
        <v>33</v>
      </c>
      <c r="D3388" t="s">
        <v>73</v>
      </c>
      <c r="E3388" t="s">
        <v>12</v>
      </c>
      <c r="F3388">
        <v>2019</v>
      </c>
      <c r="G3388">
        <v>7.8358235294117646</v>
      </c>
      <c r="H3388">
        <v>7.8114588235294224</v>
      </c>
    </row>
    <row r="3389" spans="1:8" x14ac:dyDescent="0.25">
      <c r="A3389" t="s">
        <v>11</v>
      </c>
      <c r="B3389" t="s">
        <v>29</v>
      </c>
      <c r="C3389" t="s">
        <v>33</v>
      </c>
      <c r="D3389" t="s">
        <v>73</v>
      </c>
      <c r="E3389" t="s">
        <v>12</v>
      </c>
      <c r="F3389">
        <v>2020</v>
      </c>
      <c r="G3389">
        <v>5.4764415584415582</v>
      </c>
      <c r="H3389">
        <v>5.0945909090908961</v>
      </c>
    </row>
    <row r="3390" spans="1:8" x14ac:dyDescent="0.25">
      <c r="A3390" t="s">
        <v>11</v>
      </c>
      <c r="B3390" t="s">
        <v>29</v>
      </c>
      <c r="C3390" t="s">
        <v>33</v>
      </c>
      <c r="D3390" t="s">
        <v>73</v>
      </c>
      <c r="E3390" t="s">
        <v>12</v>
      </c>
      <c r="F3390">
        <v>2021</v>
      </c>
      <c r="G3390">
        <v>7.7603399339933992</v>
      </c>
      <c r="H3390">
        <v>7.0526996699669686</v>
      </c>
    </row>
    <row r="3391" spans="1:8" x14ac:dyDescent="0.25">
      <c r="A3391" t="s">
        <v>11</v>
      </c>
      <c r="B3391" t="s">
        <v>29</v>
      </c>
      <c r="C3391" t="s">
        <v>33</v>
      </c>
      <c r="D3391" t="s">
        <v>73</v>
      </c>
      <c r="E3391" t="s">
        <v>12</v>
      </c>
      <c r="F3391">
        <v>2022</v>
      </c>
      <c r="G3391">
        <v>8.5788692579505312</v>
      </c>
      <c r="H3391">
        <v>7.0328869257950499</v>
      </c>
    </row>
    <row r="3392" spans="1:8" x14ac:dyDescent="0.25">
      <c r="A3392" t="s">
        <v>11</v>
      </c>
      <c r="B3392" t="s">
        <v>29</v>
      </c>
      <c r="C3392" t="s">
        <v>33</v>
      </c>
      <c r="D3392" t="s">
        <v>73</v>
      </c>
      <c r="E3392" t="s">
        <v>12</v>
      </c>
      <c r="F3392">
        <v>2023</v>
      </c>
      <c r="G3392">
        <v>3.6673557046979868</v>
      </c>
      <c r="H3392">
        <v>2.9581510067114118</v>
      </c>
    </row>
    <row r="3393" spans="1:8" x14ac:dyDescent="0.25">
      <c r="A3393" t="s">
        <v>11</v>
      </c>
      <c r="B3393" t="s">
        <v>29</v>
      </c>
      <c r="C3393" t="s">
        <v>33</v>
      </c>
      <c r="D3393" t="s">
        <v>73</v>
      </c>
      <c r="E3393" t="s">
        <v>12</v>
      </c>
      <c r="F3393">
        <v>2024</v>
      </c>
      <c r="G3393">
        <v>1.4594005763688762</v>
      </c>
      <c r="H3393">
        <v>1.1919942363112372</v>
      </c>
    </row>
    <row r="3394" spans="1:8" x14ac:dyDescent="0.25">
      <c r="A3394" t="s">
        <v>13</v>
      </c>
      <c r="B3394" t="s">
        <v>29</v>
      </c>
      <c r="C3394" t="s">
        <v>33</v>
      </c>
      <c r="D3394" t="s">
        <v>73</v>
      </c>
      <c r="E3394" t="s">
        <v>14</v>
      </c>
      <c r="F3394">
        <v>2009</v>
      </c>
      <c r="G3394">
        <v>0</v>
      </c>
      <c r="H3394">
        <v>0</v>
      </c>
    </row>
    <row r="3395" spans="1:8" x14ac:dyDescent="0.25">
      <c r="A3395" t="s">
        <v>13</v>
      </c>
      <c r="B3395" t="s">
        <v>29</v>
      </c>
      <c r="C3395" t="s">
        <v>33</v>
      </c>
      <c r="D3395" t="s">
        <v>73</v>
      </c>
      <c r="E3395" t="s">
        <v>14</v>
      </c>
      <c r="F3395">
        <v>2010</v>
      </c>
      <c r="G3395">
        <v>0</v>
      </c>
      <c r="H3395">
        <v>0</v>
      </c>
    </row>
    <row r="3396" spans="1:8" x14ac:dyDescent="0.25">
      <c r="A3396" t="s">
        <v>13</v>
      </c>
      <c r="B3396" t="s">
        <v>29</v>
      </c>
      <c r="C3396" t="s">
        <v>33</v>
      </c>
      <c r="D3396" t="s">
        <v>73</v>
      </c>
      <c r="E3396" t="s">
        <v>14</v>
      </c>
      <c r="F3396">
        <v>2011</v>
      </c>
      <c r="G3396">
        <v>0</v>
      </c>
      <c r="H3396">
        <v>0</v>
      </c>
    </row>
    <row r="3397" spans="1:8" x14ac:dyDescent="0.25">
      <c r="A3397" t="s">
        <v>13</v>
      </c>
      <c r="B3397" t="s">
        <v>29</v>
      </c>
      <c r="C3397" t="s">
        <v>33</v>
      </c>
      <c r="D3397" t="s">
        <v>73</v>
      </c>
      <c r="E3397" t="s">
        <v>14</v>
      </c>
      <c r="F3397">
        <v>2012</v>
      </c>
      <c r="G3397">
        <v>0</v>
      </c>
      <c r="H3397">
        <v>0</v>
      </c>
    </row>
    <row r="3398" spans="1:8" x14ac:dyDescent="0.25">
      <c r="A3398" t="s">
        <v>13</v>
      </c>
      <c r="B3398" t="s">
        <v>29</v>
      </c>
      <c r="C3398" t="s">
        <v>33</v>
      </c>
      <c r="D3398" t="s">
        <v>73</v>
      </c>
      <c r="E3398" t="s">
        <v>14</v>
      </c>
      <c r="F3398">
        <v>2013</v>
      </c>
      <c r="G3398">
        <v>0</v>
      </c>
      <c r="H3398">
        <v>0</v>
      </c>
    </row>
    <row r="3399" spans="1:8" x14ac:dyDescent="0.25">
      <c r="A3399" t="s">
        <v>13</v>
      </c>
      <c r="B3399" t="s">
        <v>29</v>
      </c>
      <c r="C3399" t="s">
        <v>33</v>
      </c>
      <c r="D3399" t="s">
        <v>73</v>
      </c>
      <c r="E3399" t="s">
        <v>14</v>
      </c>
      <c r="F3399">
        <v>2014</v>
      </c>
      <c r="G3399">
        <v>0</v>
      </c>
      <c r="H3399">
        <v>0</v>
      </c>
    </row>
    <row r="3400" spans="1:8" x14ac:dyDescent="0.25">
      <c r="A3400" t="s">
        <v>13</v>
      </c>
      <c r="B3400" t="s">
        <v>29</v>
      </c>
      <c r="C3400" t="s">
        <v>33</v>
      </c>
      <c r="D3400" t="s">
        <v>73</v>
      </c>
      <c r="E3400" t="s">
        <v>14</v>
      </c>
      <c r="F3400">
        <v>2015</v>
      </c>
      <c r="G3400">
        <v>0</v>
      </c>
      <c r="H3400">
        <v>0</v>
      </c>
    </row>
    <row r="3401" spans="1:8" x14ac:dyDescent="0.25">
      <c r="A3401" t="s">
        <v>13</v>
      </c>
      <c r="B3401" t="s">
        <v>29</v>
      </c>
      <c r="C3401" t="s">
        <v>33</v>
      </c>
      <c r="D3401" t="s">
        <v>73</v>
      </c>
      <c r="E3401" t="s">
        <v>14</v>
      </c>
      <c r="F3401">
        <v>2016</v>
      </c>
      <c r="G3401">
        <v>0</v>
      </c>
      <c r="H3401">
        <v>0</v>
      </c>
    </row>
    <row r="3402" spans="1:8" x14ac:dyDescent="0.25">
      <c r="A3402" t="s">
        <v>13</v>
      </c>
      <c r="B3402" t="s">
        <v>29</v>
      </c>
      <c r="C3402" t="s">
        <v>33</v>
      </c>
      <c r="D3402" t="s">
        <v>73</v>
      </c>
      <c r="E3402" t="s">
        <v>14</v>
      </c>
      <c r="F3402">
        <v>2017</v>
      </c>
      <c r="G3402">
        <v>0</v>
      </c>
      <c r="H3402">
        <v>0</v>
      </c>
    </row>
    <row r="3403" spans="1:8" x14ac:dyDescent="0.25">
      <c r="A3403" t="s">
        <v>13</v>
      </c>
      <c r="B3403" t="s">
        <v>29</v>
      </c>
      <c r="C3403" t="s">
        <v>33</v>
      </c>
      <c r="D3403" t="s">
        <v>73</v>
      </c>
      <c r="E3403" t="s">
        <v>14</v>
      </c>
      <c r="F3403">
        <v>2018</v>
      </c>
      <c r="G3403">
        <v>0</v>
      </c>
      <c r="H3403">
        <v>0</v>
      </c>
    </row>
    <row r="3404" spans="1:8" x14ac:dyDescent="0.25">
      <c r="A3404" t="s">
        <v>13</v>
      </c>
      <c r="B3404" t="s">
        <v>29</v>
      </c>
      <c r="C3404" t="s">
        <v>33</v>
      </c>
      <c r="D3404" t="s">
        <v>73</v>
      </c>
      <c r="E3404" t="s">
        <v>14</v>
      </c>
      <c r="F3404">
        <v>2019</v>
      </c>
      <c r="G3404">
        <v>0</v>
      </c>
      <c r="H3404">
        <v>0</v>
      </c>
    </row>
    <row r="3405" spans="1:8" x14ac:dyDescent="0.25">
      <c r="A3405" t="s">
        <v>13</v>
      </c>
      <c r="B3405" t="s">
        <v>29</v>
      </c>
      <c r="C3405" t="s">
        <v>33</v>
      </c>
      <c r="D3405" t="s">
        <v>73</v>
      </c>
      <c r="E3405" t="s">
        <v>14</v>
      </c>
      <c r="F3405">
        <v>2020</v>
      </c>
      <c r="G3405">
        <v>0</v>
      </c>
      <c r="H3405">
        <v>0</v>
      </c>
    </row>
    <row r="3406" spans="1:8" x14ac:dyDescent="0.25">
      <c r="A3406" t="s">
        <v>13</v>
      </c>
      <c r="B3406" t="s">
        <v>29</v>
      </c>
      <c r="C3406" t="s">
        <v>33</v>
      </c>
      <c r="D3406" t="s">
        <v>73</v>
      </c>
      <c r="E3406" t="s">
        <v>14</v>
      </c>
      <c r="F3406">
        <v>2021</v>
      </c>
      <c r="G3406">
        <v>0</v>
      </c>
      <c r="H3406">
        <v>0</v>
      </c>
    </row>
    <row r="3407" spans="1:8" x14ac:dyDescent="0.25">
      <c r="A3407" t="s">
        <v>13</v>
      </c>
      <c r="B3407" t="s">
        <v>29</v>
      </c>
      <c r="C3407" t="s">
        <v>33</v>
      </c>
      <c r="D3407" t="s">
        <v>73</v>
      </c>
      <c r="E3407" t="s">
        <v>14</v>
      </c>
      <c r="F3407">
        <v>2022</v>
      </c>
      <c r="G3407">
        <v>0</v>
      </c>
      <c r="H3407">
        <v>0</v>
      </c>
    </row>
    <row r="3408" spans="1:8" x14ac:dyDescent="0.25">
      <c r="A3408" t="s">
        <v>13</v>
      </c>
      <c r="B3408" t="s">
        <v>29</v>
      </c>
      <c r="C3408" t="s">
        <v>33</v>
      </c>
      <c r="D3408" t="s">
        <v>73</v>
      </c>
      <c r="E3408" t="s">
        <v>14</v>
      </c>
      <c r="F3408">
        <v>2023</v>
      </c>
      <c r="G3408">
        <v>0</v>
      </c>
      <c r="H3408">
        <v>0</v>
      </c>
    </row>
    <row r="3409" spans="1:8" x14ac:dyDescent="0.25">
      <c r="A3409" t="s">
        <v>13</v>
      </c>
      <c r="B3409" t="s">
        <v>29</v>
      </c>
      <c r="C3409" t="s">
        <v>33</v>
      </c>
      <c r="D3409" t="s">
        <v>73</v>
      </c>
      <c r="E3409" t="s">
        <v>14</v>
      </c>
      <c r="F3409">
        <v>2024</v>
      </c>
      <c r="G3409">
        <v>0</v>
      </c>
      <c r="H3409">
        <v>0</v>
      </c>
    </row>
    <row r="3410" spans="1:8" x14ac:dyDescent="0.25">
      <c r="A3410" t="s">
        <v>15</v>
      </c>
      <c r="B3410" t="s">
        <v>29</v>
      </c>
      <c r="C3410" t="s">
        <v>33</v>
      </c>
      <c r="D3410" t="s">
        <v>73</v>
      </c>
      <c r="E3410" t="s">
        <v>16</v>
      </c>
      <c r="F3410">
        <v>2009</v>
      </c>
      <c r="G3410">
        <v>0.11476923076923078</v>
      </c>
      <c r="H3410">
        <v>0.19869230769230897</v>
      </c>
    </row>
    <row r="3411" spans="1:8" x14ac:dyDescent="0.25">
      <c r="A3411" t="s">
        <v>15</v>
      </c>
      <c r="B3411" t="s">
        <v>29</v>
      </c>
      <c r="C3411" t="s">
        <v>33</v>
      </c>
      <c r="D3411" t="s">
        <v>73</v>
      </c>
      <c r="E3411" t="s">
        <v>16</v>
      </c>
      <c r="F3411">
        <v>2010</v>
      </c>
      <c r="G3411">
        <v>7.380769230769231E-2</v>
      </c>
      <c r="H3411">
        <v>0.12780769230769257</v>
      </c>
    </row>
    <row r="3412" spans="1:8" x14ac:dyDescent="0.25">
      <c r="A3412" t="s">
        <v>15</v>
      </c>
      <c r="B3412" t="s">
        <v>29</v>
      </c>
      <c r="C3412" t="s">
        <v>33</v>
      </c>
      <c r="D3412" t="s">
        <v>73</v>
      </c>
      <c r="E3412" t="s">
        <v>16</v>
      </c>
      <c r="F3412">
        <v>2011</v>
      </c>
      <c r="G3412">
        <v>4.0555555555555553E-2</v>
      </c>
      <c r="H3412">
        <v>7.3962962962962744E-2</v>
      </c>
    </row>
    <row r="3413" spans="1:8" x14ac:dyDescent="0.25">
      <c r="A3413" t="s">
        <v>15</v>
      </c>
      <c r="B3413" t="s">
        <v>29</v>
      </c>
      <c r="C3413" t="s">
        <v>33</v>
      </c>
      <c r="D3413" t="s">
        <v>73</v>
      </c>
      <c r="E3413" t="s">
        <v>16</v>
      </c>
      <c r="F3413">
        <v>2012</v>
      </c>
      <c r="G3413">
        <v>0.15502259887005651</v>
      </c>
      <c r="H3413">
        <v>0.26118644067796515</v>
      </c>
    </row>
    <row r="3414" spans="1:8" x14ac:dyDescent="0.25">
      <c r="A3414" t="s">
        <v>15</v>
      </c>
      <c r="B3414" t="s">
        <v>29</v>
      </c>
      <c r="C3414" t="s">
        <v>33</v>
      </c>
      <c r="D3414" t="s">
        <v>73</v>
      </c>
      <c r="E3414" t="s">
        <v>16</v>
      </c>
      <c r="F3414">
        <v>2013</v>
      </c>
      <c r="G3414">
        <v>0.19179661016949151</v>
      </c>
      <c r="H3414">
        <v>0.28054802259887052</v>
      </c>
    </row>
    <row r="3415" spans="1:8" x14ac:dyDescent="0.25">
      <c r="A3415" t="s">
        <v>15</v>
      </c>
      <c r="B3415" t="s">
        <v>29</v>
      </c>
      <c r="C3415" t="s">
        <v>33</v>
      </c>
      <c r="D3415" t="s">
        <v>73</v>
      </c>
      <c r="E3415" t="s">
        <v>16</v>
      </c>
      <c r="F3415">
        <v>2014</v>
      </c>
      <c r="G3415">
        <v>0.15444848484848486</v>
      </c>
      <c r="H3415">
        <v>0.20978787878787813</v>
      </c>
    </row>
    <row r="3416" spans="1:8" x14ac:dyDescent="0.25">
      <c r="A3416" t="s">
        <v>15</v>
      </c>
      <c r="B3416" t="s">
        <v>29</v>
      </c>
      <c r="C3416" t="s">
        <v>33</v>
      </c>
      <c r="D3416" t="s">
        <v>73</v>
      </c>
      <c r="E3416" t="s">
        <v>16</v>
      </c>
      <c r="F3416">
        <v>2015</v>
      </c>
      <c r="G3416">
        <v>0</v>
      </c>
      <c r="H3416">
        <v>0</v>
      </c>
    </row>
    <row r="3417" spans="1:8" x14ac:dyDescent="0.25">
      <c r="A3417" t="s">
        <v>15</v>
      </c>
      <c r="B3417" t="s">
        <v>29</v>
      </c>
      <c r="C3417" t="s">
        <v>33</v>
      </c>
      <c r="D3417" t="s">
        <v>73</v>
      </c>
      <c r="E3417" t="s">
        <v>16</v>
      </c>
      <c r="F3417">
        <v>2016</v>
      </c>
      <c r="G3417">
        <v>0</v>
      </c>
      <c r="H3417">
        <v>0</v>
      </c>
    </row>
    <row r="3418" spans="1:8" x14ac:dyDescent="0.25">
      <c r="A3418" t="s">
        <v>15</v>
      </c>
      <c r="B3418" t="s">
        <v>29</v>
      </c>
      <c r="C3418" t="s">
        <v>33</v>
      </c>
      <c r="D3418" t="s">
        <v>73</v>
      </c>
      <c r="E3418" t="s">
        <v>16</v>
      </c>
      <c r="F3418">
        <v>2017</v>
      </c>
      <c r="G3418">
        <v>0</v>
      </c>
      <c r="H3418">
        <v>0</v>
      </c>
    </row>
    <row r="3419" spans="1:8" x14ac:dyDescent="0.25">
      <c r="A3419" t="s">
        <v>15</v>
      </c>
      <c r="B3419" t="s">
        <v>29</v>
      </c>
      <c r="C3419" t="s">
        <v>33</v>
      </c>
      <c r="D3419" t="s">
        <v>73</v>
      </c>
      <c r="E3419" t="s">
        <v>16</v>
      </c>
      <c r="F3419">
        <v>2018</v>
      </c>
      <c r="G3419">
        <v>0</v>
      </c>
      <c r="H3419">
        <v>0</v>
      </c>
    </row>
    <row r="3420" spans="1:8" x14ac:dyDescent="0.25">
      <c r="A3420" t="s">
        <v>15</v>
      </c>
      <c r="B3420" t="s">
        <v>29</v>
      </c>
      <c r="C3420" t="s">
        <v>33</v>
      </c>
      <c r="D3420" t="s">
        <v>73</v>
      </c>
      <c r="E3420" t="s">
        <v>16</v>
      </c>
      <c r="F3420">
        <v>2019</v>
      </c>
      <c r="G3420">
        <v>0</v>
      </c>
      <c r="H3420">
        <v>0</v>
      </c>
    </row>
    <row r="3421" spans="1:8" x14ac:dyDescent="0.25">
      <c r="A3421" t="s">
        <v>15</v>
      </c>
      <c r="B3421" t="s">
        <v>29</v>
      </c>
      <c r="C3421" t="s">
        <v>33</v>
      </c>
      <c r="D3421" t="s">
        <v>73</v>
      </c>
      <c r="E3421" t="s">
        <v>16</v>
      </c>
      <c r="F3421">
        <v>2020</v>
      </c>
      <c r="G3421">
        <v>0</v>
      </c>
      <c r="H3421">
        <v>0</v>
      </c>
    </row>
    <row r="3422" spans="1:8" x14ac:dyDescent="0.25">
      <c r="A3422" t="s">
        <v>15</v>
      </c>
      <c r="B3422" t="s">
        <v>29</v>
      </c>
      <c r="C3422" t="s">
        <v>33</v>
      </c>
      <c r="D3422" t="s">
        <v>73</v>
      </c>
      <c r="E3422" t="s">
        <v>16</v>
      </c>
      <c r="F3422">
        <v>2021</v>
      </c>
      <c r="G3422">
        <v>0</v>
      </c>
      <c r="H3422">
        <v>0</v>
      </c>
    </row>
    <row r="3423" spans="1:8" x14ac:dyDescent="0.25">
      <c r="A3423" t="s">
        <v>15</v>
      </c>
      <c r="B3423" t="s">
        <v>29</v>
      </c>
      <c r="C3423" t="s">
        <v>33</v>
      </c>
      <c r="D3423" t="s">
        <v>73</v>
      </c>
      <c r="E3423" t="s">
        <v>16</v>
      </c>
      <c r="F3423">
        <v>2022</v>
      </c>
      <c r="G3423">
        <v>0</v>
      </c>
      <c r="H3423">
        <v>0</v>
      </c>
    </row>
    <row r="3424" spans="1:8" x14ac:dyDescent="0.25">
      <c r="A3424" t="s">
        <v>15</v>
      </c>
      <c r="B3424" t="s">
        <v>29</v>
      </c>
      <c r="C3424" t="s">
        <v>33</v>
      </c>
      <c r="D3424" t="s">
        <v>73</v>
      </c>
      <c r="E3424" t="s">
        <v>16</v>
      </c>
      <c r="F3424">
        <v>2023</v>
      </c>
      <c r="G3424">
        <v>0</v>
      </c>
      <c r="H3424">
        <v>0</v>
      </c>
    </row>
    <row r="3425" spans="1:8" x14ac:dyDescent="0.25">
      <c r="A3425" t="s">
        <v>15</v>
      </c>
      <c r="B3425" t="s">
        <v>29</v>
      </c>
      <c r="C3425" t="s">
        <v>33</v>
      </c>
      <c r="D3425" t="s">
        <v>73</v>
      </c>
      <c r="E3425" t="s">
        <v>16</v>
      </c>
      <c r="F3425">
        <v>2024</v>
      </c>
      <c r="G3425">
        <v>0</v>
      </c>
      <c r="H3425">
        <v>0</v>
      </c>
    </row>
    <row r="3426" spans="1:8" x14ac:dyDescent="0.25">
      <c r="A3426" t="s">
        <v>17</v>
      </c>
      <c r="B3426" t="s">
        <v>29</v>
      </c>
      <c r="C3426" t="s">
        <v>33</v>
      </c>
      <c r="D3426" t="s">
        <v>73</v>
      </c>
      <c r="E3426" t="s">
        <v>18</v>
      </c>
      <c r="F3426">
        <v>2009</v>
      </c>
      <c r="G3426">
        <v>0</v>
      </c>
      <c r="H3426">
        <v>0</v>
      </c>
    </row>
    <row r="3427" spans="1:8" x14ac:dyDescent="0.25">
      <c r="A3427" t="s">
        <v>17</v>
      </c>
      <c r="B3427" t="s">
        <v>29</v>
      </c>
      <c r="C3427" t="s">
        <v>33</v>
      </c>
      <c r="D3427" t="s">
        <v>73</v>
      </c>
      <c r="E3427" t="s">
        <v>18</v>
      </c>
      <c r="F3427">
        <v>2010</v>
      </c>
      <c r="G3427">
        <v>0</v>
      </c>
      <c r="H3427">
        <v>0</v>
      </c>
    </row>
    <row r="3428" spans="1:8" x14ac:dyDescent="0.25">
      <c r="A3428" t="s">
        <v>17</v>
      </c>
      <c r="B3428" t="s">
        <v>29</v>
      </c>
      <c r="C3428" t="s">
        <v>33</v>
      </c>
      <c r="D3428" t="s">
        <v>73</v>
      </c>
      <c r="E3428" t="s">
        <v>18</v>
      </c>
      <c r="F3428">
        <v>2011</v>
      </c>
      <c r="G3428">
        <v>0</v>
      </c>
      <c r="H3428">
        <v>0</v>
      </c>
    </row>
    <row r="3429" spans="1:8" x14ac:dyDescent="0.25">
      <c r="A3429" t="s">
        <v>17</v>
      </c>
      <c r="B3429" t="s">
        <v>29</v>
      </c>
      <c r="C3429" t="s">
        <v>33</v>
      </c>
      <c r="D3429" t="s">
        <v>73</v>
      </c>
      <c r="E3429" t="s">
        <v>18</v>
      </c>
      <c r="F3429">
        <v>2012</v>
      </c>
      <c r="G3429">
        <v>0</v>
      </c>
      <c r="H3429">
        <v>0</v>
      </c>
    </row>
    <row r="3430" spans="1:8" x14ac:dyDescent="0.25">
      <c r="A3430" t="s">
        <v>17</v>
      </c>
      <c r="B3430" t="s">
        <v>29</v>
      </c>
      <c r="C3430" t="s">
        <v>33</v>
      </c>
      <c r="D3430" t="s">
        <v>73</v>
      </c>
      <c r="E3430" t="s">
        <v>18</v>
      </c>
      <c r="F3430">
        <v>2013</v>
      </c>
      <c r="G3430">
        <v>0</v>
      </c>
      <c r="H3430">
        <v>0</v>
      </c>
    </row>
    <row r="3431" spans="1:8" x14ac:dyDescent="0.25">
      <c r="A3431" t="s">
        <v>17</v>
      </c>
      <c r="B3431" t="s">
        <v>29</v>
      </c>
      <c r="C3431" t="s">
        <v>33</v>
      </c>
      <c r="D3431" t="s">
        <v>73</v>
      </c>
      <c r="E3431" t="s">
        <v>18</v>
      </c>
      <c r="F3431">
        <v>2014</v>
      </c>
      <c r="G3431">
        <v>0</v>
      </c>
      <c r="H3431">
        <v>0</v>
      </c>
    </row>
    <row r="3432" spans="1:8" x14ac:dyDescent="0.25">
      <c r="A3432" t="s">
        <v>17</v>
      </c>
      <c r="B3432" t="s">
        <v>29</v>
      </c>
      <c r="C3432" t="s">
        <v>33</v>
      </c>
      <c r="D3432" t="s">
        <v>73</v>
      </c>
      <c r="E3432" t="s">
        <v>18</v>
      </c>
      <c r="F3432">
        <v>2015</v>
      </c>
      <c r="G3432">
        <v>0</v>
      </c>
      <c r="H3432">
        <v>0</v>
      </c>
    </row>
    <row r="3433" spans="1:8" x14ac:dyDescent="0.25">
      <c r="A3433" t="s">
        <v>17</v>
      </c>
      <c r="B3433" t="s">
        <v>29</v>
      </c>
      <c r="C3433" t="s">
        <v>33</v>
      </c>
      <c r="D3433" t="s">
        <v>73</v>
      </c>
      <c r="E3433" t="s">
        <v>18</v>
      </c>
      <c r="F3433">
        <v>2016</v>
      </c>
      <c r="G3433">
        <v>0</v>
      </c>
      <c r="H3433">
        <v>0</v>
      </c>
    </row>
    <row r="3434" spans="1:8" x14ac:dyDescent="0.25">
      <c r="A3434" t="s">
        <v>17</v>
      </c>
      <c r="B3434" t="s">
        <v>29</v>
      </c>
      <c r="C3434" t="s">
        <v>33</v>
      </c>
      <c r="D3434" t="s">
        <v>73</v>
      </c>
      <c r="E3434" t="s">
        <v>18</v>
      </c>
      <c r="F3434">
        <v>2017</v>
      </c>
      <c r="G3434">
        <v>0</v>
      </c>
      <c r="H3434">
        <v>0</v>
      </c>
    </row>
    <row r="3435" spans="1:8" x14ac:dyDescent="0.25">
      <c r="A3435" t="s">
        <v>17</v>
      </c>
      <c r="B3435" t="s">
        <v>29</v>
      </c>
      <c r="C3435" t="s">
        <v>33</v>
      </c>
      <c r="D3435" t="s">
        <v>73</v>
      </c>
      <c r="E3435" t="s">
        <v>18</v>
      </c>
      <c r="F3435">
        <v>2018</v>
      </c>
      <c r="G3435">
        <v>0</v>
      </c>
      <c r="H3435">
        <v>0</v>
      </c>
    </row>
    <row r="3436" spans="1:8" x14ac:dyDescent="0.25">
      <c r="A3436" t="s">
        <v>17</v>
      </c>
      <c r="B3436" t="s">
        <v>29</v>
      </c>
      <c r="C3436" t="s">
        <v>33</v>
      </c>
      <c r="D3436" t="s">
        <v>73</v>
      </c>
      <c r="E3436" t="s">
        <v>18</v>
      </c>
      <c r="F3436">
        <v>2019</v>
      </c>
      <c r="G3436">
        <v>0</v>
      </c>
      <c r="H3436">
        <v>0</v>
      </c>
    </row>
    <row r="3437" spans="1:8" x14ac:dyDescent="0.25">
      <c r="A3437" t="s">
        <v>17</v>
      </c>
      <c r="B3437" t="s">
        <v>29</v>
      </c>
      <c r="C3437" t="s">
        <v>33</v>
      </c>
      <c r="D3437" t="s">
        <v>73</v>
      </c>
      <c r="E3437" t="s">
        <v>18</v>
      </c>
      <c r="F3437">
        <v>2020</v>
      </c>
      <c r="G3437">
        <v>0</v>
      </c>
      <c r="H3437">
        <v>0</v>
      </c>
    </row>
    <row r="3438" spans="1:8" x14ac:dyDescent="0.25">
      <c r="A3438" t="s">
        <v>17</v>
      </c>
      <c r="B3438" t="s">
        <v>29</v>
      </c>
      <c r="C3438" t="s">
        <v>33</v>
      </c>
      <c r="D3438" t="s">
        <v>73</v>
      </c>
      <c r="E3438" t="s">
        <v>18</v>
      </c>
      <c r="F3438">
        <v>2021</v>
      </c>
      <c r="G3438">
        <v>0</v>
      </c>
      <c r="H3438">
        <v>0</v>
      </c>
    </row>
    <row r="3439" spans="1:8" x14ac:dyDescent="0.25">
      <c r="A3439" t="s">
        <v>17</v>
      </c>
      <c r="B3439" t="s">
        <v>29</v>
      </c>
      <c r="C3439" t="s">
        <v>33</v>
      </c>
      <c r="D3439" t="s">
        <v>73</v>
      </c>
      <c r="E3439" t="s">
        <v>18</v>
      </c>
      <c r="F3439">
        <v>2022</v>
      </c>
      <c r="G3439">
        <v>0</v>
      </c>
      <c r="H3439">
        <v>0</v>
      </c>
    </row>
    <row r="3440" spans="1:8" x14ac:dyDescent="0.25">
      <c r="A3440" t="s">
        <v>17</v>
      </c>
      <c r="B3440" t="s">
        <v>29</v>
      </c>
      <c r="C3440" t="s">
        <v>33</v>
      </c>
      <c r="D3440" t="s">
        <v>73</v>
      </c>
      <c r="E3440" t="s">
        <v>18</v>
      </c>
      <c r="F3440">
        <v>2023</v>
      </c>
      <c r="G3440">
        <v>0</v>
      </c>
      <c r="H3440">
        <v>0</v>
      </c>
    </row>
    <row r="3441" spans="1:8" x14ac:dyDescent="0.25">
      <c r="A3441" t="s">
        <v>17</v>
      </c>
      <c r="B3441" t="s">
        <v>29</v>
      </c>
      <c r="C3441" t="s">
        <v>33</v>
      </c>
      <c r="D3441" t="s">
        <v>73</v>
      </c>
      <c r="E3441" t="s">
        <v>18</v>
      </c>
      <c r="F3441">
        <v>2024</v>
      </c>
      <c r="G3441">
        <v>0</v>
      </c>
      <c r="H3441">
        <v>0</v>
      </c>
    </row>
    <row r="3442" spans="1:8" x14ac:dyDescent="0.25">
      <c r="A3442" t="s">
        <v>19</v>
      </c>
      <c r="B3442" t="s">
        <v>29</v>
      </c>
      <c r="C3442" t="s">
        <v>33</v>
      </c>
      <c r="D3442" t="s">
        <v>73</v>
      </c>
      <c r="E3442" t="s">
        <v>20</v>
      </c>
      <c r="F3442">
        <v>2009</v>
      </c>
      <c r="G3442">
        <v>0</v>
      </c>
      <c r="H3442">
        <v>0</v>
      </c>
    </row>
    <row r="3443" spans="1:8" x14ac:dyDescent="0.25">
      <c r="A3443" t="s">
        <v>19</v>
      </c>
      <c r="B3443" t="s">
        <v>29</v>
      </c>
      <c r="C3443" t="s">
        <v>33</v>
      </c>
      <c r="D3443" t="s">
        <v>73</v>
      </c>
      <c r="E3443" t="s">
        <v>20</v>
      </c>
      <c r="F3443">
        <v>2010</v>
      </c>
      <c r="G3443">
        <v>0</v>
      </c>
      <c r="H3443">
        <v>0</v>
      </c>
    </row>
    <row r="3444" spans="1:8" x14ac:dyDescent="0.25">
      <c r="A3444" t="s">
        <v>19</v>
      </c>
      <c r="B3444" t="s">
        <v>29</v>
      </c>
      <c r="C3444" t="s">
        <v>33</v>
      </c>
      <c r="D3444" t="s">
        <v>73</v>
      </c>
      <c r="E3444" t="s">
        <v>20</v>
      </c>
      <c r="F3444">
        <v>2011</v>
      </c>
      <c r="G3444">
        <v>0</v>
      </c>
      <c r="H3444">
        <v>0</v>
      </c>
    </row>
    <row r="3445" spans="1:8" x14ac:dyDescent="0.25">
      <c r="A3445" t="s">
        <v>19</v>
      </c>
      <c r="B3445" t="s">
        <v>29</v>
      </c>
      <c r="C3445" t="s">
        <v>33</v>
      </c>
      <c r="D3445" t="s">
        <v>73</v>
      </c>
      <c r="E3445" t="s">
        <v>20</v>
      </c>
      <c r="F3445">
        <v>2012</v>
      </c>
      <c r="G3445">
        <v>0</v>
      </c>
      <c r="H3445">
        <v>0</v>
      </c>
    </row>
    <row r="3446" spans="1:8" x14ac:dyDescent="0.25">
      <c r="A3446" t="s">
        <v>19</v>
      </c>
      <c r="B3446" t="s">
        <v>29</v>
      </c>
      <c r="C3446" t="s">
        <v>33</v>
      </c>
      <c r="D3446" t="s">
        <v>73</v>
      </c>
      <c r="E3446" t="s">
        <v>20</v>
      </c>
      <c r="F3446">
        <v>2013</v>
      </c>
      <c r="G3446">
        <v>0</v>
      </c>
      <c r="H3446">
        <v>0</v>
      </c>
    </row>
    <row r="3447" spans="1:8" x14ac:dyDescent="0.25">
      <c r="A3447" t="s">
        <v>19</v>
      </c>
      <c r="B3447" t="s">
        <v>29</v>
      </c>
      <c r="C3447" t="s">
        <v>33</v>
      </c>
      <c r="D3447" t="s">
        <v>73</v>
      </c>
      <c r="E3447" t="s">
        <v>20</v>
      </c>
      <c r="F3447">
        <v>2014</v>
      </c>
      <c r="G3447">
        <v>0</v>
      </c>
      <c r="H3447">
        <v>0</v>
      </c>
    </row>
    <row r="3448" spans="1:8" x14ac:dyDescent="0.25">
      <c r="A3448" t="s">
        <v>19</v>
      </c>
      <c r="B3448" t="s">
        <v>29</v>
      </c>
      <c r="C3448" t="s">
        <v>33</v>
      </c>
      <c r="D3448" t="s">
        <v>73</v>
      </c>
      <c r="E3448" t="s">
        <v>20</v>
      </c>
      <c r="F3448">
        <v>2015</v>
      </c>
      <c r="G3448">
        <v>0</v>
      </c>
      <c r="H3448">
        <v>0</v>
      </c>
    </row>
    <row r="3449" spans="1:8" x14ac:dyDescent="0.25">
      <c r="A3449" t="s">
        <v>19</v>
      </c>
      <c r="B3449" t="s">
        <v>29</v>
      </c>
      <c r="C3449" t="s">
        <v>33</v>
      </c>
      <c r="D3449" t="s">
        <v>73</v>
      </c>
      <c r="E3449" t="s">
        <v>20</v>
      </c>
      <c r="F3449">
        <v>2016</v>
      </c>
      <c r="G3449">
        <v>0</v>
      </c>
      <c r="H3449">
        <v>0</v>
      </c>
    </row>
    <row r="3450" spans="1:8" x14ac:dyDescent="0.25">
      <c r="A3450" t="s">
        <v>19</v>
      </c>
      <c r="B3450" t="s">
        <v>29</v>
      </c>
      <c r="C3450" t="s">
        <v>33</v>
      </c>
      <c r="D3450" t="s">
        <v>73</v>
      </c>
      <c r="E3450" t="s">
        <v>20</v>
      </c>
      <c r="F3450">
        <v>2017</v>
      </c>
      <c r="G3450">
        <v>0</v>
      </c>
      <c r="H3450">
        <v>0</v>
      </c>
    </row>
    <row r="3451" spans="1:8" x14ac:dyDescent="0.25">
      <c r="A3451" t="s">
        <v>19</v>
      </c>
      <c r="B3451" t="s">
        <v>29</v>
      </c>
      <c r="C3451" t="s">
        <v>33</v>
      </c>
      <c r="D3451" t="s">
        <v>73</v>
      </c>
      <c r="E3451" t="s">
        <v>20</v>
      </c>
      <c r="F3451">
        <v>2018</v>
      </c>
      <c r="G3451">
        <v>0</v>
      </c>
      <c r="H3451">
        <v>0</v>
      </c>
    </row>
    <row r="3452" spans="1:8" x14ac:dyDescent="0.25">
      <c r="A3452" t="s">
        <v>19</v>
      </c>
      <c r="B3452" t="s">
        <v>29</v>
      </c>
      <c r="C3452" t="s">
        <v>33</v>
      </c>
      <c r="D3452" t="s">
        <v>73</v>
      </c>
      <c r="E3452" t="s">
        <v>20</v>
      </c>
      <c r="F3452">
        <v>2019</v>
      </c>
      <c r="G3452">
        <v>0</v>
      </c>
      <c r="H3452">
        <v>0</v>
      </c>
    </row>
    <row r="3453" spans="1:8" x14ac:dyDescent="0.25">
      <c r="A3453" t="s">
        <v>19</v>
      </c>
      <c r="B3453" t="s">
        <v>29</v>
      </c>
      <c r="C3453" t="s">
        <v>33</v>
      </c>
      <c r="D3453" t="s">
        <v>73</v>
      </c>
      <c r="E3453" t="s">
        <v>20</v>
      </c>
      <c r="F3453">
        <v>2020</v>
      </c>
      <c r="G3453">
        <v>0</v>
      </c>
      <c r="H3453">
        <v>0</v>
      </c>
    </row>
    <row r="3454" spans="1:8" x14ac:dyDescent="0.25">
      <c r="A3454" t="s">
        <v>19</v>
      </c>
      <c r="B3454" t="s">
        <v>29</v>
      </c>
      <c r="C3454" t="s">
        <v>33</v>
      </c>
      <c r="D3454" t="s">
        <v>73</v>
      </c>
      <c r="E3454" t="s">
        <v>20</v>
      </c>
      <c r="F3454">
        <v>2021</v>
      </c>
      <c r="G3454">
        <v>0</v>
      </c>
      <c r="H3454">
        <v>0</v>
      </c>
    </row>
    <row r="3455" spans="1:8" x14ac:dyDescent="0.25">
      <c r="A3455" t="s">
        <v>19</v>
      </c>
      <c r="B3455" t="s">
        <v>29</v>
      </c>
      <c r="C3455" t="s">
        <v>33</v>
      </c>
      <c r="D3455" t="s">
        <v>73</v>
      </c>
      <c r="E3455" t="s">
        <v>20</v>
      </c>
      <c r="F3455">
        <v>2022</v>
      </c>
      <c r="G3455">
        <v>0</v>
      </c>
      <c r="H3455">
        <v>0</v>
      </c>
    </row>
    <row r="3456" spans="1:8" x14ac:dyDescent="0.25">
      <c r="A3456" t="s">
        <v>19</v>
      </c>
      <c r="B3456" t="s">
        <v>29</v>
      </c>
      <c r="C3456" t="s">
        <v>33</v>
      </c>
      <c r="D3456" t="s">
        <v>73</v>
      </c>
      <c r="E3456" t="s">
        <v>20</v>
      </c>
      <c r="F3456">
        <v>2023</v>
      </c>
      <c r="G3456">
        <v>0</v>
      </c>
      <c r="H3456">
        <v>0</v>
      </c>
    </row>
    <row r="3457" spans="1:8" x14ac:dyDescent="0.25">
      <c r="A3457" t="s">
        <v>19</v>
      </c>
      <c r="B3457" t="s">
        <v>29</v>
      </c>
      <c r="C3457" t="s">
        <v>33</v>
      </c>
      <c r="D3457" t="s">
        <v>73</v>
      </c>
      <c r="E3457" t="s">
        <v>20</v>
      </c>
      <c r="F3457">
        <v>2024</v>
      </c>
      <c r="G3457">
        <v>0</v>
      </c>
      <c r="H3457">
        <v>0</v>
      </c>
    </row>
    <row r="3458" spans="1:8" x14ac:dyDescent="0.25">
      <c r="A3458" t="s">
        <v>21</v>
      </c>
      <c r="B3458" t="s">
        <v>29</v>
      </c>
      <c r="C3458" t="s">
        <v>33</v>
      </c>
      <c r="D3458" t="s">
        <v>73</v>
      </c>
      <c r="E3458" t="s">
        <v>22</v>
      </c>
      <c r="F3458">
        <v>2009</v>
      </c>
      <c r="G3458">
        <v>0</v>
      </c>
      <c r="H3458">
        <v>0</v>
      </c>
    </row>
    <row r="3459" spans="1:8" x14ac:dyDescent="0.25">
      <c r="A3459" t="s">
        <v>21</v>
      </c>
      <c r="B3459" t="s">
        <v>29</v>
      </c>
      <c r="C3459" t="s">
        <v>33</v>
      </c>
      <c r="D3459" t="s">
        <v>73</v>
      </c>
      <c r="E3459" t="s">
        <v>22</v>
      </c>
      <c r="F3459">
        <v>2010</v>
      </c>
      <c r="G3459">
        <v>0</v>
      </c>
      <c r="H3459">
        <v>0</v>
      </c>
    </row>
    <row r="3460" spans="1:8" x14ac:dyDescent="0.25">
      <c r="A3460" t="s">
        <v>21</v>
      </c>
      <c r="B3460" t="s">
        <v>29</v>
      </c>
      <c r="C3460" t="s">
        <v>33</v>
      </c>
      <c r="D3460" t="s">
        <v>73</v>
      </c>
      <c r="E3460" t="s">
        <v>22</v>
      </c>
      <c r="F3460">
        <v>2011</v>
      </c>
      <c r="G3460">
        <v>0</v>
      </c>
      <c r="H3460">
        <v>0</v>
      </c>
    </row>
    <row r="3461" spans="1:8" x14ac:dyDescent="0.25">
      <c r="A3461" t="s">
        <v>21</v>
      </c>
      <c r="B3461" t="s">
        <v>29</v>
      </c>
      <c r="C3461" t="s">
        <v>33</v>
      </c>
      <c r="D3461" t="s">
        <v>73</v>
      </c>
      <c r="E3461" t="s">
        <v>22</v>
      </c>
      <c r="F3461">
        <v>2012</v>
      </c>
      <c r="G3461">
        <v>6.0661016949152546E-2</v>
      </c>
      <c r="H3461">
        <v>0.10220338983050808</v>
      </c>
    </row>
    <row r="3462" spans="1:8" x14ac:dyDescent="0.25">
      <c r="A3462" t="s">
        <v>21</v>
      </c>
      <c r="B3462" t="s">
        <v>29</v>
      </c>
      <c r="C3462" t="s">
        <v>33</v>
      </c>
      <c r="D3462" t="s">
        <v>73</v>
      </c>
      <c r="E3462" t="s">
        <v>22</v>
      </c>
      <c r="F3462">
        <v>2013</v>
      </c>
      <c r="G3462">
        <v>7.5050847457627121E-2</v>
      </c>
      <c r="H3462">
        <v>0.10977966101694933</v>
      </c>
    </row>
    <row r="3463" spans="1:8" x14ac:dyDescent="0.25">
      <c r="A3463" t="s">
        <v>21</v>
      </c>
      <c r="B3463" t="s">
        <v>29</v>
      </c>
      <c r="C3463" t="s">
        <v>33</v>
      </c>
      <c r="D3463" t="s">
        <v>73</v>
      </c>
      <c r="E3463" t="s">
        <v>22</v>
      </c>
      <c r="F3463">
        <v>2014</v>
      </c>
      <c r="G3463">
        <v>8.0581818181818185E-2</v>
      </c>
      <c r="H3463">
        <v>0.1094545454545451</v>
      </c>
    </row>
    <row r="3464" spans="1:8" x14ac:dyDescent="0.25">
      <c r="A3464" t="s">
        <v>21</v>
      </c>
      <c r="B3464" t="s">
        <v>29</v>
      </c>
      <c r="C3464" t="s">
        <v>33</v>
      </c>
      <c r="D3464" t="s">
        <v>73</v>
      </c>
      <c r="E3464" t="s">
        <v>22</v>
      </c>
      <c r="F3464">
        <v>2015</v>
      </c>
      <c r="G3464">
        <v>6.2627450980392158E-2</v>
      </c>
      <c r="H3464">
        <v>7.6117647058823082E-2</v>
      </c>
    </row>
    <row r="3465" spans="1:8" x14ac:dyDescent="0.25">
      <c r="A3465" t="s">
        <v>21</v>
      </c>
      <c r="B3465" t="s">
        <v>29</v>
      </c>
      <c r="C3465" t="s">
        <v>33</v>
      </c>
      <c r="D3465" t="s">
        <v>73</v>
      </c>
      <c r="E3465" t="s">
        <v>22</v>
      </c>
      <c r="F3465">
        <v>2016</v>
      </c>
      <c r="G3465">
        <v>7.686363636363637E-2</v>
      </c>
      <c r="H3465">
        <v>8.3924242424242179E-2</v>
      </c>
    </row>
    <row r="3466" spans="1:8" x14ac:dyDescent="0.25">
      <c r="A3466" t="s">
        <v>21</v>
      </c>
      <c r="B3466" t="s">
        <v>29</v>
      </c>
      <c r="C3466" t="s">
        <v>33</v>
      </c>
      <c r="D3466" t="s">
        <v>73</v>
      </c>
      <c r="E3466" t="s">
        <v>22</v>
      </c>
      <c r="F3466">
        <v>2017</v>
      </c>
      <c r="G3466">
        <v>0.12081656804733729</v>
      </c>
      <c r="H3466">
        <v>0.1259289940828402</v>
      </c>
    </row>
    <row r="3467" spans="1:8" x14ac:dyDescent="0.25">
      <c r="A3467" t="s">
        <v>21</v>
      </c>
      <c r="B3467" t="s">
        <v>29</v>
      </c>
      <c r="C3467" t="s">
        <v>33</v>
      </c>
      <c r="D3467" t="s">
        <v>73</v>
      </c>
      <c r="E3467" t="s">
        <v>22</v>
      </c>
      <c r="F3467">
        <v>2018</v>
      </c>
      <c r="G3467">
        <v>1.3454911242603551</v>
      </c>
      <c r="H3467">
        <v>1.3454911242603551</v>
      </c>
    </row>
    <row r="3468" spans="1:8" x14ac:dyDescent="0.25">
      <c r="A3468" t="s">
        <v>21</v>
      </c>
      <c r="B3468" t="s">
        <v>29</v>
      </c>
      <c r="C3468" t="s">
        <v>33</v>
      </c>
      <c r="D3468" t="s">
        <v>73</v>
      </c>
      <c r="E3468" t="s">
        <v>22</v>
      </c>
      <c r="F3468">
        <v>2019</v>
      </c>
      <c r="G3468">
        <v>1.237235294117647</v>
      </c>
      <c r="H3468">
        <v>1.2333882352941192</v>
      </c>
    </row>
    <row r="3469" spans="1:8" x14ac:dyDescent="0.25">
      <c r="A3469" t="s">
        <v>21</v>
      </c>
      <c r="B3469" t="s">
        <v>29</v>
      </c>
      <c r="C3469" t="s">
        <v>33</v>
      </c>
      <c r="D3469" t="s">
        <v>73</v>
      </c>
      <c r="E3469" t="s">
        <v>22</v>
      </c>
      <c r="F3469">
        <v>2020</v>
      </c>
      <c r="G3469">
        <v>0.86470129870129864</v>
      </c>
      <c r="H3469">
        <v>0.80440909090908874</v>
      </c>
    </row>
    <row r="3470" spans="1:8" x14ac:dyDescent="0.25">
      <c r="A3470" t="s">
        <v>21</v>
      </c>
      <c r="B3470" t="s">
        <v>29</v>
      </c>
      <c r="C3470" t="s">
        <v>33</v>
      </c>
      <c r="D3470" t="s">
        <v>73</v>
      </c>
      <c r="E3470" t="s">
        <v>22</v>
      </c>
      <c r="F3470">
        <v>2021</v>
      </c>
      <c r="G3470">
        <v>1.2253168316831684</v>
      </c>
      <c r="H3470">
        <v>1.1135841584158372</v>
      </c>
    </row>
    <row r="3471" spans="1:8" x14ac:dyDescent="0.25">
      <c r="A3471" t="s">
        <v>21</v>
      </c>
      <c r="B3471" t="s">
        <v>29</v>
      </c>
      <c r="C3471" t="s">
        <v>33</v>
      </c>
      <c r="D3471" t="s">
        <v>73</v>
      </c>
      <c r="E3471" t="s">
        <v>22</v>
      </c>
      <c r="F3471">
        <v>2022</v>
      </c>
      <c r="G3471">
        <v>1.354558303886926</v>
      </c>
      <c r="H3471">
        <v>1.110455830388692</v>
      </c>
    </row>
    <row r="3472" spans="1:8" x14ac:dyDescent="0.25">
      <c r="A3472" t="s">
        <v>21</v>
      </c>
      <c r="B3472" t="s">
        <v>29</v>
      </c>
      <c r="C3472" t="s">
        <v>33</v>
      </c>
      <c r="D3472" t="s">
        <v>73</v>
      </c>
      <c r="E3472" t="s">
        <v>22</v>
      </c>
      <c r="F3472">
        <v>2023</v>
      </c>
      <c r="G3472">
        <v>1.0001879194630872</v>
      </c>
      <c r="H3472">
        <v>0.80676845637583938</v>
      </c>
    </row>
    <row r="3473" spans="1:8" x14ac:dyDescent="0.25">
      <c r="A3473" t="s">
        <v>21</v>
      </c>
      <c r="B3473" t="s">
        <v>29</v>
      </c>
      <c r="C3473" t="s">
        <v>33</v>
      </c>
      <c r="D3473" t="s">
        <v>73</v>
      </c>
      <c r="E3473" t="s">
        <v>22</v>
      </c>
      <c r="F3473">
        <v>2024</v>
      </c>
      <c r="G3473">
        <v>0</v>
      </c>
      <c r="H3473">
        <v>0</v>
      </c>
    </row>
    <row r="3474" spans="1:8" x14ac:dyDescent="0.25">
      <c r="A3474" t="s">
        <v>23</v>
      </c>
      <c r="B3474" t="s">
        <v>29</v>
      </c>
      <c r="C3474" t="s">
        <v>33</v>
      </c>
      <c r="D3474" t="s">
        <v>73</v>
      </c>
      <c r="E3474" t="s">
        <v>24</v>
      </c>
      <c r="F3474">
        <v>2009</v>
      </c>
      <c r="G3474">
        <v>0</v>
      </c>
      <c r="H3474">
        <v>0</v>
      </c>
    </row>
    <row r="3475" spans="1:8" x14ac:dyDescent="0.25">
      <c r="A3475" t="s">
        <v>23</v>
      </c>
      <c r="B3475" t="s">
        <v>29</v>
      </c>
      <c r="C3475" t="s">
        <v>33</v>
      </c>
      <c r="D3475" t="s">
        <v>73</v>
      </c>
      <c r="E3475" t="s">
        <v>24</v>
      </c>
      <c r="F3475">
        <v>2010</v>
      </c>
      <c r="G3475">
        <v>0</v>
      </c>
      <c r="H3475">
        <v>0</v>
      </c>
    </row>
    <row r="3476" spans="1:8" x14ac:dyDescent="0.25">
      <c r="A3476" t="s">
        <v>23</v>
      </c>
      <c r="B3476" t="s">
        <v>29</v>
      </c>
      <c r="C3476" t="s">
        <v>33</v>
      </c>
      <c r="D3476" t="s">
        <v>73</v>
      </c>
      <c r="E3476" t="s">
        <v>24</v>
      </c>
      <c r="F3476">
        <v>2011</v>
      </c>
      <c r="G3476">
        <v>0</v>
      </c>
      <c r="H3476">
        <v>0</v>
      </c>
    </row>
    <row r="3477" spans="1:8" x14ac:dyDescent="0.25">
      <c r="A3477" t="s">
        <v>23</v>
      </c>
      <c r="B3477" t="s">
        <v>29</v>
      </c>
      <c r="C3477" t="s">
        <v>33</v>
      </c>
      <c r="D3477" t="s">
        <v>73</v>
      </c>
      <c r="E3477" t="s">
        <v>24</v>
      </c>
      <c r="F3477">
        <v>2012</v>
      </c>
      <c r="G3477">
        <v>0</v>
      </c>
      <c r="H3477">
        <v>0</v>
      </c>
    </row>
    <row r="3478" spans="1:8" x14ac:dyDescent="0.25">
      <c r="A3478" t="s">
        <v>23</v>
      </c>
      <c r="B3478" t="s">
        <v>29</v>
      </c>
      <c r="C3478" t="s">
        <v>33</v>
      </c>
      <c r="D3478" t="s">
        <v>73</v>
      </c>
      <c r="E3478" t="s">
        <v>24</v>
      </c>
      <c r="F3478">
        <v>2013</v>
      </c>
      <c r="G3478">
        <v>0</v>
      </c>
      <c r="H3478">
        <v>0</v>
      </c>
    </row>
    <row r="3479" spans="1:8" x14ac:dyDescent="0.25">
      <c r="A3479" t="s">
        <v>23</v>
      </c>
      <c r="B3479" t="s">
        <v>29</v>
      </c>
      <c r="C3479" t="s">
        <v>33</v>
      </c>
      <c r="D3479" t="s">
        <v>73</v>
      </c>
      <c r="E3479" t="s">
        <v>24</v>
      </c>
      <c r="F3479">
        <v>2014</v>
      </c>
      <c r="G3479">
        <v>0</v>
      </c>
      <c r="H3479">
        <v>0</v>
      </c>
    </row>
    <row r="3480" spans="1:8" x14ac:dyDescent="0.25">
      <c r="A3480" t="s">
        <v>23</v>
      </c>
      <c r="B3480" t="s">
        <v>29</v>
      </c>
      <c r="C3480" t="s">
        <v>33</v>
      </c>
      <c r="D3480" t="s">
        <v>73</v>
      </c>
      <c r="E3480" t="s">
        <v>24</v>
      </c>
      <c r="F3480">
        <v>2015</v>
      </c>
      <c r="G3480">
        <v>0</v>
      </c>
      <c r="H3480">
        <v>0</v>
      </c>
    </row>
    <row r="3481" spans="1:8" x14ac:dyDescent="0.25">
      <c r="A3481" t="s">
        <v>23</v>
      </c>
      <c r="B3481" t="s">
        <v>29</v>
      </c>
      <c r="C3481" t="s">
        <v>33</v>
      </c>
      <c r="D3481" t="s">
        <v>73</v>
      </c>
      <c r="E3481" t="s">
        <v>24</v>
      </c>
      <c r="F3481">
        <v>2016</v>
      </c>
      <c r="G3481">
        <v>0.28183333333333332</v>
      </c>
      <c r="H3481">
        <v>0.30772222222222129</v>
      </c>
    </row>
    <row r="3482" spans="1:8" x14ac:dyDescent="0.25">
      <c r="A3482" t="s">
        <v>23</v>
      </c>
      <c r="B3482" t="s">
        <v>29</v>
      </c>
      <c r="C3482" t="s">
        <v>33</v>
      </c>
      <c r="D3482" t="s">
        <v>73</v>
      </c>
      <c r="E3482" t="s">
        <v>24</v>
      </c>
      <c r="F3482">
        <v>2017</v>
      </c>
      <c r="G3482">
        <v>0.44299408284023667</v>
      </c>
      <c r="H3482">
        <v>0.46173964497041403</v>
      </c>
    </row>
    <row r="3483" spans="1:8" x14ac:dyDescent="0.25">
      <c r="A3483" t="s">
        <v>23</v>
      </c>
      <c r="B3483" t="s">
        <v>29</v>
      </c>
      <c r="C3483" t="s">
        <v>33</v>
      </c>
      <c r="D3483" t="s">
        <v>73</v>
      </c>
      <c r="E3483" t="s">
        <v>24</v>
      </c>
      <c r="F3483">
        <v>2018</v>
      </c>
      <c r="G3483">
        <v>4.9334674556213018</v>
      </c>
      <c r="H3483">
        <v>4.9334674556213018</v>
      </c>
    </row>
    <row r="3484" spans="1:8" x14ac:dyDescent="0.25">
      <c r="A3484" t="s">
        <v>23</v>
      </c>
      <c r="B3484" t="s">
        <v>29</v>
      </c>
      <c r="C3484" t="s">
        <v>33</v>
      </c>
      <c r="D3484" t="s">
        <v>73</v>
      </c>
      <c r="E3484" t="s">
        <v>24</v>
      </c>
      <c r="F3484">
        <v>2019</v>
      </c>
      <c r="G3484">
        <v>1.237235294117647</v>
      </c>
      <c r="H3484">
        <v>1.2333882352941192</v>
      </c>
    </row>
    <row r="3485" spans="1:8" x14ac:dyDescent="0.25">
      <c r="A3485" t="s">
        <v>23</v>
      </c>
      <c r="B3485" t="s">
        <v>29</v>
      </c>
      <c r="C3485" t="s">
        <v>33</v>
      </c>
      <c r="D3485" t="s">
        <v>73</v>
      </c>
      <c r="E3485" t="s">
        <v>24</v>
      </c>
      <c r="F3485">
        <v>2020</v>
      </c>
      <c r="G3485">
        <v>0.86470129870129864</v>
      </c>
      <c r="H3485">
        <v>0.80440909090908874</v>
      </c>
    </row>
    <row r="3486" spans="1:8" x14ac:dyDescent="0.25">
      <c r="A3486" t="s">
        <v>23</v>
      </c>
      <c r="B3486" t="s">
        <v>29</v>
      </c>
      <c r="C3486" t="s">
        <v>33</v>
      </c>
      <c r="D3486" t="s">
        <v>73</v>
      </c>
      <c r="E3486" t="s">
        <v>24</v>
      </c>
      <c r="F3486">
        <v>2021</v>
      </c>
      <c r="G3486">
        <v>1.2253168316831684</v>
      </c>
      <c r="H3486">
        <v>1.1135841584158372</v>
      </c>
    </row>
    <row r="3487" spans="1:8" x14ac:dyDescent="0.25">
      <c r="A3487" t="s">
        <v>23</v>
      </c>
      <c r="B3487" t="s">
        <v>29</v>
      </c>
      <c r="C3487" t="s">
        <v>33</v>
      </c>
      <c r="D3487" t="s">
        <v>73</v>
      </c>
      <c r="E3487" t="s">
        <v>24</v>
      </c>
      <c r="F3487">
        <v>2022</v>
      </c>
      <c r="G3487">
        <v>1.354558303886926</v>
      </c>
      <c r="H3487">
        <v>1.110455830388692</v>
      </c>
    </row>
    <row r="3488" spans="1:8" x14ac:dyDescent="0.25">
      <c r="A3488" t="s">
        <v>23</v>
      </c>
      <c r="B3488" t="s">
        <v>29</v>
      </c>
      <c r="C3488" t="s">
        <v>33</v>
      </c>
      <c r="D3488" t="s">
        <v>73</v>
      </c>
      <c r="E3488" t="s">
        <v>24</v>
      </c>
      <c r="F3488">
        <v>2023</v>
      </c>
      <c r="G3488">
        <v>1.0001879194630872</v>
      </c>
      <c r="H3488">
        <v>0.80676845637583938</v>
      </c>
    </row>
    <row r="3489" spans="1:8" x14ac:dyDescent="0.25">
      <c r="A3489" t="s">
        <v>23</v>
      </c>
      <c r="B3489" t="s">
        <v>29</v>
      </c>
      <c r="C3489" t="s">
        <v>33</v>
      </c>
      <c r="D3489" t="s">
        <v>73</v>
      </c>
      <c r="E3489" t="s">
        <v>24</v>
      </c>
      <c r="F3489">
        <v>2024</v>
      </c>
      <c r="G3489">
        <v>0</v>
      </c>
      <c r="H3489">
        <v>0</v>
      </c>
    </row>
    <row r="3490" spans="1:8" x14ac:dyDescent="0.25">
      <c r="A3490" t="s">
        <v>25</v>
      </c>
      <c r="B3490" t="s">
        <v>29</v>
      </c>
      <c r="C3490" t="s">
        <v>33</v>
      </c>
      <c r="D3490" t="s">
        <v>73</v>
      </c>
      <c r="E3490" t="s">
        <v>26</v>
      </c>
      <c r="F3490">
        <v>2009</v>
      </c>
      <c r="G3490">
        <v>0.22953846153846155</v>
      </c>
      <c r="H3490">
        <v>0.39738461538461795</v>
      </c>
    </row>
    <row r="3491" spans="1:8" x14ac:dyDescent="0.25">
      <c r="A3491" t="s">
        <v>25</v>
      </c>
      <c r="B3491" t="s">
        <v>29</v>
      </c>
      <c r="C3491" t="s">
        <v>33</v>
      </c>
      <c r="D3491" t="s">
        <v>73</v>
      </c>
      <c r="E3491" t="s">
        <v>26</v>
      </c>
      <c r="F3491">
        <v>2010</v>
      </c>
      <c r="G3491">
        <v>0.14761538461538462</v>
      </c>
      <c r="H3491">
        <v>0.25561538461538513</v>
      </c>
    </row>
    <row r="3492" spans="1:8" x14ac:dyDescent="0.25">
      <c r="A3492" t="s">
        <v>25</v>
      </c>
      <c r="B3492" t="s">
        <v>29</v>
      </c>
      <c r="C3492" t="s">
        <v>33</v>
      </c>
      <c r="D3492" t="s">
        <v>73</v>
      </c>
      <c r="E3492" t="s">
        <v>26</v>
      </c>
      <c r="F3492">
        <v>2011</v>
      </c>
      <c r="G3492">
        <v>8.1111111111111106E-2</v>
      </c>
      <c r="H3492">
        <v>0.14792592592592549</v>
      </c>
    </row>
    <row r="3493" spans="1:8" x14ac:dyDescent="0.25">
      <c r="A3493" t="s">
        <v>25</v>
      </c>
      <c r="B3493" t="s">
        <v>29</v>
      </c>
      <c r="C3493" t="s">
        <v>33</v>
      </c>
      <c r="D3493" t="s">
        <v>73</v>
      </c>
      <c r="E3493" t="s">
        <v>26</v>
      </c>
      <c r="F3493">
        <v>2012</v>
      </c>
      <c r="G3493">
        <v>6.0661016949152546E-2</v>
      </c>
      <c r="H3493">
        <v>0.10220338983050808</v>
      </c>
    </row>
    <row r="3494" spans="1:8" x14ac:dyDescent="0.25">
      <c r="A3494" t="s">
        <v>25</v>
      </c>
      <c r="B3494" t="s">
        <v>29</v>
      </c>
      <c r="C3494" t="s">
        <v>33</v>
      </c>
      <c r="D3494" t="s">
        <v>73</v>
      </c>
      <c r="E3494" t="s">
        <v>26</v>
      </c>
      <c r="F3494">
        <v>2013</v>
      </c>
      <c r="G3494">
        <v>7.5050847457627121E-2</v>
      </c>
      <c r="H3494">
        <v>0.10977966101694933</v>
      </c>
    </row>
    <row r="3495" spans="1:8" x14ac:dyDescent="0.25">
      <c r="A3495" t="s">
        <v>25</v>
      </c>
      <c r="B3495" t="s">
        <v>29</v>
      </c>
      <c r="C3495" t="s">
        <v>33</v>
      </c>
      <c r="D3495" t="s">
        <v>73</v>
      </c>
      <c r="E3495" t="s">
        <v>26</v>
      </c>
      <c r="F3495">
        <v>2014</v>
      </c>
      <c r="G3495">
        <v>0.13430303030303031</v>
      </c>
      <c r="H3495">
        <v>0.18242424242424185</v>
      </c>
    </row>
    <row r="3496" spans="1:8" x14ac:dyDescent="0.25">
      <c r="A3496" t="s">
        <v>25</v>
      </c>
      <c r="B3496" t="s">
        <v>29</v>
      </c>
      <c r="C3496" t="s">
        <v>33</v>
      </c>
      <c r="D3496" t="s">
        <v>73</v>
      </c>
      <c r="E3496" t="s">
        <v>26</v>
      </c>
      <c r="F3496">
        <v>2015</v>
      </c>
      <c r="G3496">
        <v>0.22963398692810455</v>
      </c>
      <c r="H3496">
        <v>0.2790980392156846</v>
      </c>
    </row>
    <row r="3497" spans="1:8" x14ac:dyDescent="0.25">
      <c r="A3497" t="s">
        <v>25</v>
      </c>
      <c r="B3497" t="s">
        <v>29</v>
      </c>
      <c r="C3497" t="s">
        <v>33</v>
      </c>
      <c r="D3497" t="s">
        <v>73</v>
      </c>
      <c r="E3497" t="s">
        <v>26</v>
      </c>
      <c r="F3497">
        <v>2016</v>
      </c>
      <c r="G3497">
        <v>0.79425757575757583</v>
      </c>
      <c r="H3497">
        <v>0.86721717171716928</v>
      </c>
    </row>
    <row r="3498" spans="1:8" x14ac:dyDescent="0.25">
      <c r="A3498" t="s">
        <v>25</v>
      </c>
      <c r="B3498" t="s">
        <v>29</v>
      </c>
      <c r="C3498" t="s">
        <v>33</v>
      </c>
      <c r="D3498" t="s">
        <v>73</v>
      </c>
      <c r="E3498" t="s">
        <v>26</v>
      </c>
      <c r="F3498">
        <v>2017</v>
      </c>
      <c r="G3498">
        <v>0.76517159763313614</v>
      </c>
      <c r="H3498">
        <v>0.79755029585798787</v>
      </c>
    </row>
    <row r="3499" spans="1:8" x14ac:dyDescent="0.25">
      <c r="A3499" t="s">
        <v>25</v>
      </c>
      <c r="B3499" t="s">
        <v>29</v>
      </c>
      <c r="C3499" t="s">
        <v>33</v>
      </c>
      <c r="D3499" t="s">
        <v>73</v>
      </c>
      <c r="E3499" t="s">
        <v>26</v>
      </c>
      <c r="F3499">
        <v>2018</v>
      </c>
      <c r="G3499">
        <v>8.5214437869822497</v>
      </c>
      <c r="H3499">
        <v>8.5214437869822497</v>
      </c>
    </row>
    <row r="3500" spans="1:8" x14ac:dyDescent="0.25">
      <c r="A3500" t="s">
        <v>25</v>
      </c>
      <c r="B3500" t="s">
        <v>29</v>
      </c>
      <c r="C3500" t="s">
        <v>33</v>
      </c>
      <c r="D3500" t="s">
        <v>73</v>
      </c>
      <c r="E3500" t="s">
        <v>26</v>
      </c>
      <c r="F3500">
        <v>2019</v>
      </c>
      <c r="G3500">
        <v>4.5365294117647066</v>
      </c>
      <c r="H3500">
        <v>4.5224235294117712</v>
      </c>
    </row>
    <row r="3501" spans="1:8" x14ac:dyDescent="0.25">
      <c r="A3501" t="s">
        <v>25</v>
      </c>
      <c r="B3501" t="s">
        <v>29</v>
      </c>
      <c r="C3501" t="s">
        <v>33</v>
      </c>
      <c r="D3501" t="s">
        <v>73</v>
      </c>
      <c r="E3501" t="s">
        <v>26</v>
      </c>
      <c r="F3501">
        <v>2020</v>
      </c>
      <c r="G3501">
        <v>7.4940779220779214</v>
      </c>
      <c r="H3501">
        <v>6.9715454545454349</v>
      </c>
    </row>
    <row r="3502" spans="1:8" x14ac:dyDescent="0.25">
      <c r="A3502" t="s">
        <v>25</v>
      </c>
      <c r="B3502" t="s">
        <v>29</v>
      </c>
      <c r="C3502" t="s">
        <v>33</v>
      </c>
      <c r="D3502" t="s">
        <v>73</v>
      </c>
      <c r="E3502" t="s">
        <v>26</v>
      </c>
      <c r="F3502">
        <v>2021</v>
      </c>
      <c r="G3502">
        <v>10.619412541254125</v>
      </c>
      <c r="H3502">
        <v>9.6510627062705883</v>
      </c>
    </row>
    <row r="3503" spans="1:8" x14ac:dyDescent="0.25">
      <c r="A3503" t="s">
        <v>25</v>
      </c>
      <c r="B3503" t="s">
        <v>29</v>
      </c>
      <c r="C3503" t="s">
        <v>33</v>
      </c>
      <c r="D3503" t="s">
        <v>73</v>
      </c>
      <c r="E3503" t="s">
        <v>26</v>
      </c>
      <c r="F3503">
        <v>2022</v>
      </c>
      <c r="G3503">
        <v>11.739505300353358</v>
      </c>
      <c r="H3503">
        <v>9.6239505300353319</v>
      </c>
    </row>
    <row r="3504" spans="1:8" x14ac:dyDescent="0.25">
      <c r="A3504" t="s">
        <v>25</v>
      </c>
      <c r="B3504" t="s">
        <v>29</v>
      </c>
      <c r="C3504" t="s">
        <v>33</v>
      </c>
      <c r="D3504" t="s">
        <v>73</v>
      </c>
      <c r="E3504" t="s">
        <v>26</v>
      </c>
      <c r="F3504">
        <v>2023</v>
      </c>
      <c r="G3504">
        <v>9.6684832214765102</v>
      </c>
      <c r="H3504">
        <v>7.7987617449664492</v>
      </c>
    </row>
    <row r="3505" spans="1:8" x14ac:dyDescent="0.25">
      <c r="A3505" t="s">
        <v>25</v>
      </c>
      <c r="B3505" t="s">
        <v>29</v>
      </c>
      <c r="C3505" t="s">
        <v>33</v>
      </c>
      <c r="D3505" t="s">
        <v>73</v>
      </c>
      <c r="E3505" t="s">
        <v>26</v>
      </c>
      <c r="F3505">
        <v>2024</v>
      </c>
      <c r="G3505">
        <v>5.5943688760806918</v>
      </c>
      <c r="H3505">
        <v>4.5693112391930759</v>
      </c>
    </row>
    <row r="3506" spans="1:8" x14ac:dyDescent="0.25">
      <c r="A3506" t="s">
        <v>27</v>
      </c>
      <c r="B3506" t="s">
        <v>29</v>
      </c>
      <c r="C3506" t="s">
        <v>33</v>
      </c>
      <c r="D3506" t="s">
        <v>73</v>
      </c>
      <c r="E3506" t="s">
        <v>28</v>
      </c>
      <c r="F3506">
        <v>2009</v>
      </c>
      <c r="G3506">
        <v>0</v>
      </c>
      <c r="H3506">
        <v>0</v>
      </c>
    </row>
    <row r="3507" spans="1:8" x14ac:dyDescent="0.25">
      <c r="A3507" t="s">
        <v>27</v>
      </c>
      <c r="B3507" t="s">
        <v>29</v>
      </c>
      <c r="C3507" t="s">
        <v>33</v>
      </c>
      <c r="D3507" t="s">
        <v>73</v>
      </c>
      <c r="E3507" t="s">
        <v>28</v>
      </c>
      <c r="F3507">
        <v>2010</v>
      </c>
      <c r="G3507">
        <v>0</v>
      </c>
      <c r="H3507">
        <v>0</v>
      </c>
    </row>
    <row r="3508" spans="1:8" x14ac:dyDescent="0.25">
      <c r="A3508" t="s">
        <v>27</v>
      </c>
      <c r="B3508" t="s">
        <v>29</v>
      </c>
      <c r="C3508" t="s">
        <v>33</v>
      </c>
      <c r="D3508" t="s">
        <v>73</v>
      </c>
      <c r="E3508" t="s">
        <v>28</v>
      </c>
      <c r="F3508">
        <v>2011</v>
      </c>
      <c r="G3508">
        <v>0</v>
      </c>
      <c r="H3508">
        <v>0</v>
      </c>
    </row>
    <row r="3509" spans="1:8" x14ac:dyDescent="0.25">
      <c r="A3509" t="s">
        <v>27</v>
      </c>
      <c r="B3509" t="s">
        <v>29</v>
      </c>
      <c r="C3509" t="s">
        <v>33</v>
      </c>
      <c r="D3509" t="s">
        <v>73</v>
      </c>
      <c r="E3509" t="s">
        <v>28</v>
      </c>
      <c r="F3509">
        <v>2012</v>
      </c>
      <c r="G3509">
        <v>0.13480225988700564</v>
      </c>
      <c r="H3509">
        <v>0.22711864406779572</v>
      </c>
    </row>
    <row r="3510" spans="1:8" x14ac:dyDescent="0.25">
      <c r="A3510" t="s">
        <v>27</v>
      </c>
      <c r="B3510" t="s">
        <v>29</v>
      </c>
      <c r="C3510" t="s">
        <v>33</v>
      </c>
      <c r="D3510" t="s">
        <v>73</v>
      </c>
      <c r="E3510" t="s">
        <v>28</v>
      </c>
      <c r="F3510">
        <v>2013</v>
      </c>
      <c r="G3510">
        <v>0.16677966101694916</v>
      </c>
      <c r="H3510">
        <v>0.24395480225988744</v>
      </c>
    </row>
    <row r="3511" spans="1:8" x14ac:dyDescent="0.25">
      <c r="A3511" t="s">
        <v>27</v>
      </c>
      <c r="B3511" t="s">
        <v>29</v>
      </c>
      <c r="C3511" t="s">
        <v>33</v>
      </c>
      <c r="D3511" t="s">
        <v>73</v>
      </c>
      <c r="E3511" t="s">
        <v>28</v>
      </c>
      <c r="F3511">
        <v>2014</v>
      </c>
      <c r="G3511">
        <v>0.15444848484848486</v>
      </c>
      <c r="H3511">
        <v>0.20978787878787813</v>
      </c>
    </row>
    <row r="3512" spans="1:8" x14ac:dyDescent="0.25">
      <c r="A3512" t="s">
        <v>27</v>
      </c>
      <c r="B3512" t="s">
        <v>29</v>
      </c>
      <c r="C3512" t="s">
        <v>33</v>
      </c>
      <c r="D3512" t="s">
        <v>73</v>
      </c>
      <c r="E3512" t="s">
        <v>28</v>
      </c>
      <c r="F3512">
        <v>2015</v>
      </c>
      <c r="G3512">
        <v>6.2627450980392158E-2</v>
      </c>
      <c r="H3512">
        <v>7.6117647058823082E-2</v>
      </c>
    </row>
    <row r="3513" spans="1:8" x14ac:dyDescent="0.25">
      <c r="A3513" t="s">
        <v>27</v>
      </c>
      <c r="B3513" t="s">
        <v>29</v>
      </c>
      <c r="C3513" t="s">
        <v>33</v>
      </c>
      <c r="D3513" t="s">
        <v>73</v>
      </c>
      <c r="E3513" t="s">
        <v>28</v>
      </c>
      <c r="F3513">
        <v>2016</v>
      </c>
      <c r="G3513">
        <v>7.686363636363637E-2</v>
      </c>
      <c r="H3513">
        <v>8.3924242424242179E-2</v>
      </c>
    </row>
    <row r="3514" spans="1:8" x14ac:dyDescent="0.25">
      <c r="A3514" t="s">
        <v>27</v>
      </c>
      <c r="B3514" t="s">
        <v>29</v>
      </c>
      <c r="C3514" t="s">
        <v>33</v>
      </c>
      <c r="D3514" t="s">
        <v>73</v>
      </c>
      <c r="E3514" t="s">
        <v>28</v>
      </c>
      <c r="F3514">
        <v>2017</v>
      </c>
      <c r="G3514">
        <v>0.12081656804733729</v>
      </c>
      <c r="H3514">
        <v>0.1259289940828402</v>
      </c>
    </row>
    <row r="3515" spans="1:8" x14ac:dyDescent="0.25">
      <c r="A3515" t="s">
        <v>27</v>
      </c>
      <c r="B3515" t="s">
        <v>29</v>
      </c>
      <c r="C3515" t="s">
        <v>33</v>
      </c>
      <c r="D3515" t="s">
        <v>73</v>
      </c>
      <c r="E3515" t="s">
        <v>28</v>
      </c>
      <c r="F3515">
        <v>2018</v>
      </c>
      <c r="G3515">
        <v>1.3454911242603551</v>
      </c>
      <c r="H3515">
        <v>1.3454911242603551</v>
      </c>
    </row>
    <row r="3516" spans="1:8" x14ac:dyDescent="0.25">
      <c r="A3516" t="s">
        <v>27</v>
      </c>
      <c r="B3516" t="s">
        <v>29</v>
      </c>
      <c r="C3516" t="s">
        <v>33</v>
      </c>
      <c r="D3516" t="s">
        <v>73</v>
      </c>
      <c r="E3516" t="s">
        <v>28</v>
      </c>
      <c r="F3516">
        <v>2019</v>
      </c>
      <c r="G3516">
        <v>0</v>
      </c>
      <c r="H3516">
        <v>0</v>
      </c>
    </row>
    <row r="3517" spans="1:8" x14ac:dyDescent="0.25">
      <c r="A3517" t="s">
        <v>27</v>
      </c>
      <c r="B3517" t="s">
        <v>29</v>
      </c>
      <c r="C3517" t="s">
        <v>33</v>
      </c>
      <c r="D3517" t="s">
        <v>73</v>
      </c>
      <c r="E3517" t="s">
        <v>28</v>
      </c>
      <c r="F3517">
        <v>2020</v>
      </c>
      <c r="G3517">
        <v>0</v>
      </c>
      <c r="H3517">
        <v>0</v>
      </c>
    </row>
    <row r="3518" spans="1:8" x14ac:dyDescent="0.25">
      <c r="A3518" t="s">
        <v>27</v>
      </c>
      <c r="B3518" t="s">
        <v>29</v>
      </c>
      <c r="C3518" t="s">
        <v>33</v>
      </c>
      <c r="D3518" t="s">
        <v>73</v>
      </c>
      <c r="E3518" t="s">
        <v>28</v>
      </c>
      <c r="F3518">
        <v>2021</v>
      </c>
      <c r="G3518">
        <v>0</v>
      </c>
      <c r="H3518">
        <v>0</v>
      </c>
    </row>
    <row r="3519" spans="1:8" x14ac:dyDescent="0.25">
      <c r="A3519" t="s">
        <v>27</v>
      </c>
      <c r="B3519" t="s">
        <v>29</v>
      </c>
      <c r="C3519" t="s">
        <v>33</v>
      </c>
      <c r="D3519" t="s">
        <v>73</v>
      </c>
      <c r="E3519" t="s">
        <v>28</v>
      </c>
      <c r="F3519">
        <v>2022</v>
      </c>
      <c r="G3519">
        <v>0</v>
      </c>
      <c r="H3519">
        <v>0</v>
      </c>
    </row>
    <row r="3520" spans="1:8" x14ac:dyDescent="0.25">
      <c r="A3520" t="s">
        <v>27</v>
      </c>
      <c r="B3520" t="s">
        <v>29</v>
      </c>
      <c r="C3520" t="s">
        <v>33</v>
      </c>
      <c r="D3520" t="s">
        <v>73</v>
      </c>
      <c r="E3520" t="s">
        <v>28</v>
      </c>
      <c r="F3520">
        <v>2023</v>
      </c>
      <c r="G3520">
        <v>0</v>
      </c>
      <c r="H3520">
        <v>0</v>
      </c>
    </row>
    <row r="3521" spans="1:8" x14ac:dyDescent="0.25">
      <c r="A3521" t="s">
        <v>27</v>
      </c>
      <c r="B3521" t="s">
        <v>29</v>
      </c>
      <c r="C3521" t="s">
        <v>33</v>
      </c>
      <c r="D3521" t="s">
        <v>73</v>
      </c>
      <c r="E3521" t="s">
        <v>28</v>
      </c>
      <c r="F3521">
        <v>2024</v>
      </c>
      <c r="G3521">
        <v>0.72970028818443811</v>
      </c>
      <c r="H3521">
        <v>0.59599711815561862</v>
      </c>
    </row>
    <row r="3522" spans="1:8" x14ac:dyDescent="0.25">
      <c r="A3522" t="s">
        <v>5</v>
      </c>
      <c r="B3522" t="s">
        <v>29</v>
      </c>
      <c r="C3522" t="s">
        <v>33</v>
      </c>
      <c r="D3522" t="s">
        <v>74</v>
      </c>
      <c r="E3522" t="s">
        <v>8</v>
      </c>
      <c r="F3522">
        <v>2009</v>
      </c>
      <c r="G3522">
        <v>0</v>
      </c>
      <c r="H3522">
        <v>0</v>
      </c>
    </row>
    <row r="3523" spans="1:8" x14ac:dyDescent="0.25">
      <c r="A3523" t="s">
        <v>5</v>
      </c>
      <c r="B3523" t="s">
        <v>29</v>
      </c>
      <c r="C3523" t="s">
        <v>33</v>
      </c>
      <c r="D3523" t="s">
        <v>74</v>
      </c>
      <c r="E3523" t="s">
        <v>8</v>
      </c>
      <c r="F3523">
        <v>2010</v>
      </c>
      <c r="G3523">
        <v>0</v>
      </c>
      <c r="H3523">
        <v>0</v>
      </c>
    </row>
    <row r="3524" spans="1:8" x14ac:dyDescent="0.25">
      <c r="A3524" t="s">
        <v>5</v>
      </c>
      <c r="B3524" t="s">
        <v>29</v>
      </c>
      <c r="C3524" t="s">
        <v>33</v>
      </c>
      <c r="D3524" t="s">
        <v>74</v>
      </c>
      <c r="E3524" t="s">
        <v>8</v>
      </c>
      <c r="F3524">
        <v>2011</v>
      </c>
      <c r="G3524">
        <v>0</v>
      </c>
      <c r="H3524">
        <v>0</v>
      </c>
    </row>
    <row r="3525" spans="1:8" x14ac:dyDescent="0.25">
      <c r="A3525" t="s">
        <v>5</v>
      </c>
      <c r="B3525" t="s">
        <v>29</v>
      </c>
      <c r="C3525" t="s">
        <v>33</v>
      </c>
      <c r="D3525" t="s">
        <v>74</v>
      </c>
      <c r="E3525" t="s">
        <v>8</v>
      </c>
      <c r="F3525">
        <v>2012</v>
      </c>
      <c r="G3525">
        <v>0</v>
      </c>
      <c r="H3525">
        <v>0</v>
      </c>
    </row>
    <row r="3526" spans="1:8" x14ac:dyDescent="0.25">
      <c r="A3526" t="s">
        <v>5</v>
      </c>
      <c r="B3526" t="s">
        <v>29</v>
      </c>
      <c r="C3526" t="s">
        <v>33</v>
      </c>
      <c r="D3526" t="s">
        <v>74</v>
      </c>
      <c r="E3526" t="s">
        <v>8</v>
      </c>
      <c r="F3526">
        <v>2013</v>
      </c>
      <c r="G3526">
        <v>0</v>
      </c>
      <c r="H3526">
        <v>0</v>
      </c>
    </row>
    <row r="3527" spans="1:8" x14ac:dyDescent="0.25">
      <c r="A3527" t="s">
        <v>5</v>
      </c>
      <c r="B3527" t="s">
        <v>29</v>
      </c>
      <c r="C3527" t="s">
        <v>33</v>
      </c>
      <c r="D3527" t="s">
        <v>74</v>
      </c>
      <c r="E3527" t="s">
        <v>8</v>
      </c>
      <c r="F3527">
        <v>2014</v>
      </c>
      <c r="G3527">
        <v>0.92336678966789676</v>
      </c>
      <c r="H3527">
        <v>1.3348428044280367</v>
      </c>
    </row>
    <row r="3528" spans="1:8" x14ac:dyDescent="0.25">
      <c r="A3528" t="s">
        <v>5</v>
      </c>
      <c r="B3528" t="s">
        <v>29</v>
      </c>
      <c r="C3528" t="s">
        <v>33</v>
      </c>
      <c r="D3528" t="s">
        <v>74</v>
      </c>
      <c r="E3528" t="s">
        <v>8</v>
      </c>
      <c r="F3528">
        <v>2015</v>
      </c>
      <c r="G3528">
        <v>2.589979274611399</v>
      </c>
      <c r="H3528">
        <v>3.4126321243523092</v>
      </c>
    </row>
    <row r="3529" spans="1:8" x14ac:dyDescent="0.25">
      <c r="A3529" t="s">
        <v>5</v>
      </c>
      <c r="B3529" t="s">
        <v>29</v>
      </c>
      <c r="C3529" t="s">
        <v>33</v>
      </c>
      <c r="D3529" t="s">
        <v>74</v>
      </c>
      <c r="E3529" t="s">
        <v>8</v>
      </c>
      <c r="F3529">
        <v>2016</v>
      </c>
      <c r="G3529">
        <v>3.9488119590873327</v>
      </c>
      <c r="H3529">
        <v>4.8059858379229174</v>
      </c>
    </row>
    <row r="3530" spans="1:8" x14ac:dyDescent="0.25">
      <c r="A3530" t="s">
        <v>5</v>
      </c>
      <c r="B3530" t="s">
        <v>29</v>
      </c>
      <c r="C3530" t="s">
        <v>33</v>
      </c>
      <c r="D3530" t="s">
        <v>74</v>
      </c>
      <c r="E3530" t="s">
        <v>8</v>
      </c>
      <c r="F3530">
        <v>2017</v>
      </c>
      <c r="G3530">
        <v>2.6970314842578711</v>
      </c>
      <c r="H3530">
        <v>2.9643868065967163</v>
      </c>
    </row>
    <row r="3531" spans="1:8" x14ac:dyDescent="0.25">
      <c r="A3531" t="s">
        <v>5</v>
      </c>
      <c r="B3531" t="s">
        <v>29</v>
      </c>
      <c r="C3531" t="s">
        <v>33</v>
      </c>
      <c r="D3531" t="s">
        <v>74</v>
      </c>
      <c r="E3531" t="s">
        <v>8</v>
      </c>
      <c r="F3531">
        <v>2018</v>
      </c>
      <c r="G3531">
        <v>3.7308845577211396</v>
      </c>
      <c r="H3531">
        <v>3.7308845577211396</v>
      </c>
    </row>
    <row r="3532" spans="1:8" x14ac:dyDescent="0.25">
      <c r="A3532" t="s">
        <v>5</v>
      </c>
      <c r="B3532" t="s">
        <v>29</v>
      </c>
      <c r="C3532" t="s">
        <v>33</v>
      </c>
      <c r="D3532" t="s">
        <v>74</v>
      </c>
      <c r="E3532" t="s">
        <v>8</v>
      </c>
      <c r="F3532">
        <v>2019</v>
      </c>
      <c r="G3532">
        <v>5.9738539741219965</v>
      </c>
      <c r="H3532">
        <v>5.7459426987061217</v>
      </c>
    </row>
    <row r="3533" spans="1:8" x14ac:dyDescent="0.25">
      <c r="A3533" t="s">
        <v>5</v>
      </c>
      <c r="B3533" t="s">
        <v>29</v>
      </c>
      <c r="C3533" t="s">
        <v>33</v>
      </c>
      <c r="D3533" t="s">
        <v>74</v>
      </c>
      <c r="E3533" t="s">
        <v>8</v>
      </c>
      <c r="F3533">
        <v>2020</v>
      </c>
      <c r="G3533">
        <v>5.6253106125970662</v>
      </c>
      <c r="H3533">
        <v>5.2961000862812719</v>
      </c>
    </row>
    <row r="3534" spans="1:8" x14ac:dyDescent="0.25">
      <c r="A3534" t="s">
        <v>5</v>
      </c>
      <c r="B3534" t="s">
        <v>29</v>
      </c>
      <c r="C3534" t="s">
        <v>33</v>
      </c>
      <c r="D3534" t="s">
        <v>74</v>
      </c>
      <c r="E3534" t="s">
        <v>8</v>
      </c>
      <c r="F3534">
        <v>2021</v>
      </c>
      <c r="G3534">
        <v>6.1102840909090901</v>
      </c>
      <c r="H3534">
        <v>5.5146241258741204</v>
      </c>
    </row>
    <row r="3535" spans="1:8" x14ac:dyDescent="0.25">
      <c r="A3535" t="s">
        <v>5</v>
      </c>
      <c r="B3535" t="s">
        <v>29</v>
      </c>
      <c r="C3535" t="s">
        <v>33</v>
      </c>
      <c r="D3535" t="s">
        <v>74</v>
      </c>
      <c r="E3535" t="s">
        <v>8</v>
      </c>
      <c r="F3535">
        <v>2022</v>
      </c>
      <c r="G3535">
        <v>5.5763443565780024</v>
      </c>
      <c r="H3535">
        <v>4.6239683680805044</v>
      </c>
    </row>
    <row r="3536" spans="1:8" x14ac:dyDescent="0.25">
      <c r="A3536" t="s">
        <v>5</v>
      </c>
      <c r="B3536" t="s">
        <v>29</v>
      </c>
      <c r="C3536" t="s">
        <v>33</v>
      </c>
      <c r="D3536" t="s">
        <v>74</v>
      </c>
      <c r="E3536" t="s">
        <v>8</v>
      </c>
      <c r="F3536">
        <v>2023</v>
      </c>
      <c r="G3536">
        <v>6.2591927710843365</v>
      </c>
      <c r="H3536">
        <v>4.8841807228915473</v>
      </c>
    </row>
    <row r="3537" spans="1:8" x14ac:dyDescent="0.25">
      <c r="A3537" t="s">
        <v>5</v>
      </c>
      <c r="B3537" t="s">
        <v>29</v>
      </c>
      <c r="C3537" t="s">
        <v>33</v>
      </c>
      <c r="D3537" t="s">
        <v>74</v>
      </c>
      <c r="E3537" t="s">
        <v>8</v>
      </c>
      <c r="F3537">
        <v>2024</v>
      </c>
      <c r="G3537">
        <v>6.064754716981132</v>
      </c>
      <c r="H3537">
        <v>4.5150566037735835</v>
      </c>
    </row>
    <row r="3538" spans="1:8" x14ac:dyDescent="0.25">
      <c r="A3538" t="s">
        <v>9</v>
      </c>
      <c r="B3538" t="s">
        <v>29</v>
      </c>
      <c r="C3538" t="s">
        <v>33</v>
      </c>
      <c r="D3538" t="s">
        <v>74</v>
      </c>
      <c r="E3538" t="s">
        <v>10</v>
      </c>
      <c r="F3538">
        <v>2009</v>
      </c>
      <c r="G3538">
        <v>22.543597883597883</v>
      </c>
      <c r="H3538">
        <v>41.137253968254129</v>
      </c>
    </row>
    <row r="3539" spans="1:8" x14ac:dyDescent="0.25">
      <c r="A3539" t="s">
        <v>9</v>
      </c>
      <c r="B3539" t="s">
        <v>29</v>
      </c>
      <c r="C3539" t="s">
        <v>33</v>
      </c>
      <c r="D3539" t="s">
        <v>74</v>
      </c>
      <c r="E3539" t="s">
        <v>10</v>
      </c>
      <c r="F3539">
        <v>2010</v>
      </c>
      <c r="G3539">
        <v>23.944788359788362</v>
      </c>
      <c r="H3539">
        <v>42.972671957671544</v>
      </c>
    </row>
    <row r="3540" spans="1:8" x14ac:dyDescent="0.25">
      <c r="A3540" t="s">
        <v>9</v>
      </c>
      <c r="B3540" t="s">
        <v>29</v>
      </c>
      <c r="C3540" t="s">
        <v>33</v>
      </c>
      <c r="D3540" t="s">
        <v>74</v>
      </c>
      <c r="E3540" t="s">
        <v>10</v>
      </c>
      <c r="F3540">
        <v>2011</v>
      </c>
      <c r="G3540">
        <v>35.140176514584894</v>
      </c>
      <c r="H3540">
        <v>58.068427823485649</v>
      </c>
    </row>
    <row r="3541" spans="1:8" x14ac:dyDescent="0.25">
      <c r="A3541" t="s">
        <v>9</v>
      </c>
      <c r="B3541" t="s">
        <v>29</v>
      </c>
      <c r="C3541" t="s">
        <v>33</v>
      </c>
      <c r="D3541" t="s">
        <v>74</v>
      </c>
      <c r="E3541" t="s">
        <v>10</v>
      </c>
      <c r="F3541">
        <v>2012</v>
      </c>
      <c r="G3541">
        <v>37.799339873417729</v>
      </c>
      <c r="H3541">
        <v>59.978272784809619</v>
      </c>
    </row>
    <row r="3542" spans="1:8" x14ac:dyDescent="0.25">
      <c r="A3542" t="s">
        <v>9</v>
      </c>
      <c r="B3542" t="s">
        <v>29</v>
      </c>
      <c r="C3542" t="s">
        <v>33</v>
      </c>
      <c r="D3542" t="s">
        <v>74</v>
      </c>
      <c r="E3542" t="s">
        <v>10</v>
      </c>
      <c r="F3542">
        <v>2013</v>
      </c>
      <c r="G3542">
        <v>39.880028350515467</v>
      </c>
      <c r="H3542">
        <v>57.694020618556507</v>
      </c>
    </row>
    <row r="3543" spans="1:8" x14ac:dyDescent="0.25">
      <c r="A3543" t="s">
        <v>9</v>
      </c>
      <c r="B3543" t="s">
        <v>29</v>
      </c>
      <c r="C3543" t="s">
        <v>33</v>
      </c>
      <c r="D3543" t="s">
        <v>74</v>
      </c>
      <c r="E3543" t="s">
        <v>10</v>
      </c>
      <c r="F3543">
        <v>2014</v>
      </c>
      <c r="G3543">
        <v>43.552133579335788</v>
      </c>
      <c r="H3543">
        <v>62.960085608855714</v>
      </c>
    </row>
    <row r="3544" spans="1:8" x14ac:dyDescent="0.25">
      <c r="A3544" t="s">
        <v>9</v>
      </c>
      <c r="B3544" t="s">
        <v>29</v>
      </c>
      <c r="C3544" t="s">
        <v>33</v>
      </c>
      <c r="D3544" t="s">
        <v>74</v>
      </c>
      <c r="E3544" t="s">
        <v>10</v>
      </c>
      <c r="F3544">
        <v>2015</v>
      </c>
      <c r="G3544">
        <v>45.32463730569949</v>
      </c>
      <c r="H3544">
        <v>59.721062176165418</v>
      </c>
    </row>
    <row r="3545" spans="1:8" x14ac:dyDescent="0.25">
      <c r="A3545" t="s">
        <v>9</v>
      </c>
      <c r="B3545" t="s">
        <v>29</v>
      </c>
      <c r="C3545" t="s">
        <v>33</v>
      </c>
      <c r="D3545" t="s">
        <v>74</v>
      </c>
      <c r="E3545" t="s">
        <v>10</v>
      </c>
      <c r="F3545">
        <v>2016</v>
      </c>
      <c r="G3545">
        <v>76.453387096774179</v>
      </c>
      <c r="H3545">
        <v>93.049225806452014</v>
      </c>
    </row>
    <row r="3546" spans="1:8" x14ac:dyDescent="0.25">
      <c r="A3546" t="s">
        <v>9</v>
      </c>
      <c r="B3546" t="s">
        <v>29</v>
      </c>
      <c r="C3546" t="s">
        <v>33</v>
      </c>
      <c r="D3546" t="s">
        <v>74</v>
      </c>
      <c r="E3546" t="s">
        <v>10</v>
      </c>
      <c r="F3546">
        <v>2017</v>
      </c>
      <c r="G3546">
        <v>56.937331334332832</v>
      </c>
      <c r="H3546">
        <v>62.581499250375117</v>
      </c>
    </row>
    <row r="3547" spans="1:8" x14ac:dyDescent="0.25">
      <c r="A3547" t="s">
        <v>9</v>
      </c>
      <c r="B3547" t="s">
        <v>29</v>
      </c>
      <c r="C3547" t="s">
        <v>33</v>
      </c>
      <c r="D3547" t="s">
        <v>74</v>
      </c>
      <c r="E3547" t="s">
        <v>10</v>
      </c>
      <c r="F3547">
        <v>2018</v>
      </c>
      <c r="G3547">
        <v>78.763118440779607</v>
      </c>
      <c r="H3547">
        <v>78.763118440779607</v>
      </c>
    </row>
    <row r="3548" spans="1:8" x14ac:dyDescent="0.25">
      <c r="A3548" t="s">
        <v>9</v>
      </c>
      <c r="B3548" t="s">
        <v>29</v>
      </c>
      <c r="C3548" t="s">
        <v>33</v>
      </c>
      <c r="D3548" t="s">
        <v>74</v>
      </c>
      <c r="E3548" t="s">
        <v>10</v>
      </c>
      <c r="F3548">
        <v>2019</v>
      </c>
      <c r="G3548">
        <v>80.315147874306831</v>
      </c>
      <c r="H3548">
        <v>77.251007393715625</v>
      </c>
    </row>
    <row r="3549" spans="1:8" x14ac:dyDescent="0.25">
      <c r="A3549" t="s">
        <v>9</v>
      </c>
      <c r="B3549" t="s">
        <v>29</v>
      </c>
      <c r="C3549" t="s">
        <v>33</v>
      </c>
      <c r="D3549" t="s">
        <v>74</v>
      </c>
      <c r="E3549" t="s">
        <v>10</v>
      </c>
      <c r="F3549">
        <v>2020</v>
      </c>
      <c r="G3549">
        <v>79.629396893874031</v>
      </c>
      <c r="H3549">
        <v>74.969238999137119</v>
      </c>
    </row>
    <row r="3550" spans="1:8" x14ac:dyDescent="0.25">
      <c r="A3550" t="s">
        <v>9</v>
      </c>
      <c r="B3550" t="s">
        <v>29</v>
      </c>
      <c r="C3550" t="s">
        <v>33</v>
      </c>
      <c r="D3550" t="s">
        <v>74</v>
      </c>
      <c r="E3550" t="s">
        <v>10</v>
      </c>
      <c r="F3550">
        <v>2021</v>
      </c>
      <c r="G3550">
        <v>84.865056818181813</v>
      </c>
      <c r="H3550">
        <v>76.59200174825169</v>
      </c>
    </row>
    <row r="3551" spans="1:8" x14ac:dyDescent="0.25">
      <c r="A3551" t="s">
        <v>9</v>
      </c>
      <c r="B3551" t="s">
        <v>29</v>
      </c>
      <c r="C3551" t="s">
        <v>33</v>
      </c>
      <c r="D3551" t="s">
        <v>74</v>
      </c>
      <c r="E3551" t="s">
        <v>10</v>
      </c>
      <c r="F3551">
        <v>2022</v>
      </c>
      <c r="G3551">
        <v>86.371378145219268</v>
      </c>
      <c r="H3551">
        <v>71.620132278935785</v>
      </c>
    </row>
    <row r="3552" spans="1:8" x14ac:dyDescent="0.25">
      <c r="A3552" t="s">
        <v>9</v>
      </c>
      <c r="B3552" t="s">
        <v>29</v>
      </c>
      <c r="C3552" t="s">
        <v>33</v>
      </c>
      <c r="D3552" t="s">
        <v>74</v>
      </c>
      <c r="E3552" t="s">
        <v>10</v>
      </c>
      <c r="F3552">
        <v>2023</v>
      </c>
      <c r="G3552">
        <v>100.56436385542169</v>
      </c>
      <c r="H3552">
        <v>78.472503614457537</v>
      </c>
    </row>
    <row r="3553" spans="1:8" x14ac:dyDescent="0.25">
      <c r="A3553" t="s">
        <v>9</v>
      </c>
      <c r="B3553" t="s">
        <v>29</v>
      </c>
      <c r="C3553" t="s">
        <v>33</v>
      </c>
      <c r="D3553" t="s">
        <v>74</v>
      </c>
      <c r="E3553" t="s">
        <v>10</v>
      </c>
      <c r="F3553">
        <v>2024</v>
      </c>
      <c r="G3553">
        <v>78.841811320754715</v>
      </c>
      <c r="H3553">
        <v>58.695735849056582</v>
      </c>
    </row>
    <row r="3554" spans="1:8" x14ac:dyDescent="0.25">
      <c r="A3554" t="s">
        <v>11</v>
      </c>
      <c r="B3554" t="s">
        <v>29</v>
      </c>
      <c r="C3554" t="s">
        <v>33</v>
      </c>
      <c r="D3554" t="s">
        <v>74</v>
      </c>
      <c r="E3554" t="s">
        <v>12</v>
      </c>
      <c r="F3554">
        <v>2009</v>
      </c>
      <c r="G3554">
        <v>1.264126984126984</v>
      </c>
      <c r="H3554">
        <v>2.3067619047619137</v>
      </c>
    </row>
    <row r="3555" spans="1:8" x14ac:dyDescent="0.25">
      <c r="A3555" t="s">
        <v>11</v>
      </c>
      <c r="B3555" t="s">
        <v>29</v>
      </c>
      <c r="C3555" t="s">
        <v>33</v>
      </c>
      <c r="D3555" t="s">
        <v>74</v>
      </c>
      <c r="E3555" t="s">
        <v>12</v>
      </c>
      <c r="F3555">
        <v>2010</v>
      </c>
      <c r="G3555">
        <v>1.3426984126984127</v>
      </c>
      <c r="H3555">
        <v>2.4096825396825161</v>
      </c>
    </row>
    <row r="3556" spans="1:8" x14ac:dyDescent="0.25">
      <c r="A3556" t="s">
        <v>11</v>
      </c>
      <c r="B3556" t="s">
        <v>29</v>
      </c>
      <c r="C3556" t="s">
        <v>33</v>
      </c>
      <c r="D3556" t="s">
        <v>74</v>
      </c>
      <c r="E3556" t="s">
        <v>12</v>
      </c>
      <c r="F3556">
        <v>2011</v>
      </c>
      <c r="G3556">
        <v>1.9704771877337324</v>
      </c>
      <c r="H3556">
        <v>3.2561735228122792</v>
      </c>
    </row>
    <row r="3557" spans="1:8" x14ac:dyDescent="0.25">
      <c r="A3557" t="s">
        <v>11</v>
      </c>
      <c r="B3557" t="s">
        <v>29</v>
      </c>
      <c r="C3557" t="s">
        <v>33</v>
      </c>
      <c r="D3557" t="s">
        <v>74</v>
      </c>
      <c r="E3557" t="s">
        <v>12</v>
      </c>
      <c r="F3557">
        <v>2012</v>
      </c>
      <c r="G3557">
        <v>1.6509265822784811</v>
      </c>
      <c r="H3557">
        <v>2.6196151898733953</v>
      </c>
    </row>
    <row r="3558" spans="1:8" x14ac:dyDescent="0.25">
      <c r="A3558" t="s">
        <v>11</v>
      </c>
      <c r="B3558" t="s">
        <v>29</v>
      </c>
      <c r="C3558" t="s">
        <v>33</v>
      </c>
      <c r="D3558" t="s">
        <v>74</v>
      </c>
      <c r="E3558" t="s">
        <v>12</v>
      </c>
      <c r="F3558">
        <v>2013</v>
      </c>
      <c r="G3558">
        <v>1.7923608247422682</v>
      </c>
      <c r="H3558">
        <v>2.592989690721641</v>
      </c>
    </row>
    <row r="3559" spans="1:8" x14ac:dyDescent="0.25">
      <c r="A3559" t="s">
        <v>11</v>
      </c>
      <c r="B3559" t="s">
        <v>29</v>
      </c>
      <c r="C3559" t="s">
        <v>33</v>
      </c>
      <c r="D3559" t="s">
        <v>74</v>
      </c>
      <c r="E3559" t="s">
        <v>12</v>
      </c>
      <c r="F3559">
        <v>2014</v>
      </c>
      <c r="G3559">
        <v>3.1804856088560882</v>
      </c>
      <c r="H3559">
        <v>4.5977918819187922</v>
      </c>
    </row>
    <row r="3560" spans="1:8" x14ac:dyDescent="0.25">
      <c r="A3560" t="s">
        <v>11</v>
      </c>
      <c r="B3560" t="s">
        <v>29</v>
      </c>
      <c r="C3560" t="s">
        <v>33</v>
      </c>
      <c r="D3560" t="s">
        <v>74</v>
      </c>
      <c r="E3560" t="s">
        <v>12</v>
      </c>
      <c r="F3560">
        <v>2015</v>
      </c>
      <c r="G3560">
        <v>5.4677340241796211</v>
      </c>
      <c r="H3560">
        <v>7.2044455958548754</v>
      </c>
    </row>
    <row r="3561" spans="1:8" x14ac:dyDescent="0.25">
      <c r="A3561" t="s">
        <v>11</v>
      </c>
      <c r="B3561" t="s">
        <v>29</v>
      </c>
      <c r="C3561" t="s">
        <v>33</v>
      </c>
      <c r="D3561" t="s">
        <v>74</v>
      </c>
      <c r="E3561" t="s">
        <v>12</v>
      </c>
      <c r="F3561">
        <v>2016</v>
      </c>
      <c r="G3561">
        <v>8.6654484657749791</v>
      </c>
      <c r="H3561">
        <v>10.546468922108621</v>
      </c>
    </row>
    <row r="3562" spans="1:8" x14ac:dyDescent="0.25">
      <c r="A3562" t="s">
        <v>11</v>
      </c>
      <c r="B3562" t="s">
        <v>29</v>
      </c>
      <c r="C3562" t="s">
        <v>33</v>
      </c>
      <c r="D3562" t="s">
        <v>74</v>
      </c>
      <c r="E3562" t="s">
        <v>12</v>
      </c>
      <c r="F3562">
        <v>2017</v>
      </c>
      <c r="G3562">
        <v>5.9184857571214389</v>
      </c>
      <c r="H3562">
        <v>6.5051821589205714</v>
      </c>
    </row>
    <row r="3563" spans="1:8" x14ac:dyDescent="0.25">
      <c r="A3563" t="s">
        <v>11</v>
      </c>
      <c r="B3563" t="s">
        <v>29</v>
      </c>
      <c r="C3563" t="s">
        <v>33</v>
      </c>
      <c r="D3563" t="s">
        <v>74</v>
      </c>
      <c r="E3563" t="s">
        <v>12</v>
      </c>
      <c r="F3563">
        <v>2018</v>
      </c>
      <c r="G3563">
        <v>8.187218890554723</v>
      </c>
      <c r="H3563">
        <v>8.187218890554723</v>
      </c>
    </row>
    <row r="3564" spans="1:8" x14ac:dyDescent="0.25">
      <c r="A3564" t="s">
        <v>11</v>
      </c>
      <c r="B3564" t="s">
        <v>29</v>
      </c>
      <c r="C3564" t="s">
        <v>33</v>
      </c>
      <c r="D3564" t="s">
        <v>74</v>
      </c>
      <c r="E3564" t="s">
        <v>12</v>
      </c>
      <c r="F3564">
        <v>2019</v>
      </c>
      <c r="G3564">
        <v>5.8411016635859525</v>
      </c>
      <c r="H3564">
        <v>5.6182550831793199</v>
      </c>
    </row>
    <row r="3565" spans="1:8" x14ac:dyDescent="0.25">
      <c r="A3565" t="s">
        <v>11</v>
      </c>
      <c r="B3565" t="s">
        <v>29</v>
      </c>
      <c r="C3565" t="s">
        <v>33</v>
      </c>
      <c r="D3565" t="s">
        <v>74</v>
      </c>
      <c r="E3565" t="s">
        <v>12</v>
      </c>
      <c r="F3565">
        <v>2020</v>
      </c>
      <c r="G3565">
        <v>5.8753244176013801</v>
      </c>
      <c r="H3565">
        <v>5.5314823123382171</v>
      </c>
    </row>
    <row r="3566" spans="1:8" x14ac:dyDescent="0.25">
      <c r="A3566" t="s">
        <v>11</v>
      </c>
      <c r="B3566" t="s">
        <v>29</v>
      </c>
      <c r="C3566" t="s">
        <v>33</v>
      </c>
      <c r="D3566" t="s">
        <v>74</v>
      </c>
      <c r="E3566" t="s">
        <v>12</v>
      </c>
      <c r="F3566">
        <v>2021</v>
      </c>
      <c r="G3566">
        <v>6.3818522727272722</v>
      </c>
      <c r="H3566">
        <v>5.7597185314685255</v>
      </c>
    </row>
    <row r="3567" spans="1:8" x14ac:dyDescent="0.25">
      <c r="A3567" t="s">
        <v>11</v>
      </c>
      <c r="B3567" t="s">
        <v>29</v>
      </c>
      <c r="C3567" t="s">
        <v>33</v>
      </c>
      <c r="D3567" t="s">
        <v>74</v>
      </c>
      <c r="E3567" t="s">
        <v>12</v>
      </c>
      <c r="F3567">
        <v>2022</v>
      </c>
      <c r="G3567">
        <v>5.8241818835370243</v>
      </c>
      <c r="H3567">
        <v>4.8294780733285263</v>
      </c>
    </row>
    <row r="3568" spans="1:8" x14ac:dyDescent="0.25">
      <c r="A3568" t="s">
        <v>11</v>
      </c>
      <c r="B3568" t="s">
        <v>29</v>
      </c>
      <c r="C3568" t="s">
        <v>33</v>
      </c>
      <c r="D3568" t="s">
        <v>74</v>
      </c>
      <c r="E3568" t="s">
        <v>12</v>
      </c>
      <c r="F3568">
        <v>2023</v>
      </c>
      <c r="G3568">
        <v>6.5373791164658632</v>
      </c>
      <c r="H3568">
        <v>5.1012554216867274</v>
      </c>
    </row>
    <row r="3569" spans="1:8" x14ac:dyDescent="0.25">
      <c r="A3569" t="s">
        <v>11</v>
      </c>
      <c r="B3569" t="s">
        <v>29</v>
      </c>
      <c r="C3569" t="s">
        <v>33</v>
      </c>
      <c r="D3569" t="s">
        <v>74</v>
      </c>
      <c r="E3569" t="s">
        <v>12</v>
      </c>
      <c r="F3569">
        <v>2024</v>
      </c>
      <c r="G3569">
        <v>16.132247547169811</v>
      </c>
      <c r="H3569">
        <v>12.010050566037732</v>
      </c>
    </row>
    <row r="3570" spans="1:8" x14ac:dyDescent="0.25">
      <c r="A3570" t="s">
        <v>13</v>
      </c>
      <c r="B3570" t="s">
        <v>29</v>
      </c>
      <c r="C3570" t="s">
        <v>33</v>
      </c>
      <c r="D3570" t="s">
        <v>74</v>
      </c>
      <c r="E3570" t="s">
        <v>14</v>
      </c>
      <c r="F3570">
        <v>2009</v>
      </c>
      <c r="G3570">
        <v>6.2152910052910046</v>
      </c>
      <c r="H3570">
        <v>11.34157936507941</v>
      </c>
    </row>
    <row r="3571" spans="1:8" x14ac:dyDescent="0.25">
      <c r="A3571" t="s">
        <v>13</v>
      </c>
      <c r="B3571" t="s">
        <v>29</v>
      </c>
      <c r="C3571" t="s">
        <v>33</v>
      </c>
      <c r="D3571" t="s">
        <v>74</v>
      </c>
      <c r="E3571" t="s">
        <v>14</v>
      </c>
      <c r="F3571">
        <v>2010</v>
      </c>
      <c r="G3571">
        <v>6.6016005291005291</v>
      </c>
      <c r="H3571">
        <v>11.847605820105704</v>
      </c>
    </row>
    <row r="3572" spans="1:8" x14ac:dyDescent="0.25">
      <c r="A3572" t="s">
        <v>13</v>
      </c>
      <c r="B3572" t="s">
        <v>29</v>
      </c>
      <c r="C3572" t="s">
        <v>33</v>
      </c>
      <c r="D3572" t="s">
        <v>74</v>
      </c>
      <c r="E3572" t="s">
        <v>14</v>
      </c>
      <c r="F3572">
        <v>2011</v>
      </c>
      <c r="G3572">
        <v>2.5041480927449515</v>
      </c>
      <c r="H3572">
        <v>4.1380538519072712</v>
      </c>
    </row>
    <row r="3573" spans="1:8" x14ac:dyDescent="0.25">
      <c r="A3573" t="s">
        <v>13</v>
      </c>
      <c r="B3573" t="s">
        <v>29</v>
      </c>
      <c r="C3573" t="s">
        <v>33</v>
      </c>
      <c r="D3573" t="s">
        <v>74</v>
      </c>
      <c r="E3573" t="s">
        <v>14</v>
      </c>
      <c r="F3573">
        <v>2012</v>
      </c>
      <c r="G3573">
        <v>2.0980525316455698</v>
      </c>
      <c r="H3573">
        <v>3.3290943037974396</v>
      </c>
    </row>
    <row r="3574" spans="1:8" x14ac:dyDescent="0.25">
      <c r="A3574" t="s">
        <v>13</v>
      </c>
      <c r="B3574" t="s">
        <v>29</v>
      </c>
      <c r="C3574" t="s">
        <v>33</v>
      </c>
      <c r="D3574" t="s">
        <v>74</v>
      </c>
      <c r="E3574" t="s">
        <v>14</v>
      </c>
      <c r="F3574">
        <v>2013</v>
      </c>
      <c r="G3574">
        <v>2.2777918814432989</v>
      </c>
      <c r="H3574">
        <v>3.2952577319587513</v>
      </c>
    </row>
    <row r="3575" spans="1:8" x14ac:dyDescent="0.25">
      <c r="A3575" t="s">
        <v>13</v>
      </c>
      <c r="B3575" t="s">
        <v>29</v>
      </c>
      <c r="C3575" t="s">
        <v>33</v>
      </c>
      <c r="D3575" t="s">
        <v>74</v>
      </c>
      <c r="E3575" t="s">
        <v>14</v>
      </c>
      <c r="F3575">
        <v>2014</v>
      </c>
      <c r="G3575">
        <v>3.5395726937269369</v>
      </c>
      <c r="H3575">
        <v>5.1168974169741395</v>
      </c>
    </row>
    <row r="3576" spans="1:8" x14ac:dyDescent="0.25">
      <c r="A3576" t="s">
        <v>13</v>
      </c>
      <c r="B3576" t="s">
        <v>29</v>
      </c>
      <c r="C3576" t="s">
        <v>33</v>
      </c>
      <c r="D3576" t="s">
        <v>74</v>
      </c>
      <c r="E3576" t="s">
        <v>14</v>
      </c>
      <c r="F3576">
        <v>2015</v>
      </c>
      <c r="G3576">
        <v>5.5396778929188262</v>
      </c>
      <c r="H3576">
        <v>7.299240932642439</v>
      </c>
    </row>
    <row r="3577" spans="1:8" x14ac:dyDescent="0.25">
      <c r="A3577" t="s">
        <v>13</v>
      </c>
      <c r="B3577" t="s">
        <v>29</v>
      </c>
      <c r="C3577" t="s">
        <v>33</v>
      </c>
      <c r="D3577" t="s">
        <v>74</v>
      </c>
      <c r="E3577" t="s">
        <v>14</v>
      </c>
      <c r="F3577">
        <v>2016</v>
      </c>
      <c r="G3577">
        <v>7.2394885916601091</v>
      </c>
      <c r="H3577">
        <v>8.8109740361920146</v>
      </c>
    </row>
    <row r="3578" spans="1:8" x14ac:dyDescent="0.25">
      <c r="A3578" t="s">
        <v>13</v>
      </c>
      <c r="B3578" t="s">
        <v>29</v>
      </c>
      <c r="C3578" t="s">
        <v>33</v>
      </c>
      <c r="D3578" t="s">
        <v>74</v>
      </c>
      <c r="E3578" t="s">
        <v>14</v>
      </c>
      <c r="F3578">
        <v>2017</v>
      </c>
      <c r="G3578">
        <v>4.9445577211394305</v>
      </c>
      <c r="H3578">
        <v>5.4347091454273135</v>
      </c>
    </row>
    <row r="3579" spans="1:8" x14ac:dyDescent="0.25">
      <c r="A3579" t="s">
        <v>13</v>
      </c>
      <c r="B3579" t="s">
        <v>29</v>
      </c>
      <c r="C3579" t="s">
        <v>33</v>
      </c>
      <c r="D3579" t="s">
        <v>74</v>
      </c>
      <c r="E3579" t="s">
        <v>14</v>
      </c>
      <c r="F3579">
        <v>2018</v>
      </c>
      <c r="G3579">
        <v>6.8399550224887564</v>
      </c>
      <c r="H3579">
        <v>6.8399550224887555</v>
      </c>
    </row>
    <row r="3580" spans="1:8" x14ac:dyDescent="0.25">
      <c r="A3580" t="s">
        <v>13</v>
      </c>
      <c r="B3580" t="s">
        <v>29</v>
      </c>
      <c r="C3580" t="s">
        <v>33</v>
      </c>
      <c r="D3580" t="s">
        <v>74</v>
      </c>
      <c r="E3580" t="s">
        <v>14</v>
      </c>
      <c r="F3580">
        <v>2019</v>
      </c>
      <c r="G3580">
        <v>7.0358724584103518</v>
      </c>
      <c r="H3580">
        <v>6.7674436229205437</v>
      </c>
    </row>
    <row r="3581" spans="1:8" x14ac:dyDescent="0.25">
      <c r="A3581" t="s">
        <v>13</v>
      </c>
      <c r="B3581" t="s">
        <v>29</v>
      </c>
      <c r="C3581" t="s">
        <v>33</v>
      </c>
      <c r="D3581" t="s">
        <v>74</v>
      </c>
      <c r="E3581" t="s">
        <v>14</v>
      </c>
      <c r="F3581">
        <v>2020</v>
      </c>
      <c r="G3581">
        <v>6.6253658326143237</v>
      </c>
      <c r="H3581">
        <v>6.2376289905090552</v>
      </c>
    </row>
    <row r="3582" spans="1:8" x14ac:dyDescent="0.25">
      <c r="A3582" t="s">
        <v>13</v>
      </c>
      <c r="B3582" t="s">
        <v>29</v>
      </c>
      <c r="C3582" t="s">
        <v>33</v>
      </c>
      <c r="D3582" t="s">
        <v>74</v>
      </c>
      <c r="E3582" t="s">
        <v>14</v>
      </c>
      <c r="F3582">
        <v>2021</v>
      </c>
      <c r="G3582">
        <v>7.1965568181818176</v>
      </c>
      <c r="H3582">
        <v>6.4950017482517426</v>
      </c>
    </row>
    <row r="3583" spans="1:8" x14ac:dyDescent="0.25">
      <c r="A3583" t="s">
        <v>13</v>
      </c>
      <c r="B3583" t="s">
        <v>29</v>
      </c>
      <c r="C3583" t="s">
        <v>33</v>
      </c>
      <c r="D3583" t="s">
        <v>74</v>
      </c>
      <c r="E3583" t="s">
        <v>14</v>
      </c>
      <c r="F3583">
        <v>2022</v>
      </c>
      <c r="G3583">
        <v>6.5676944644140907</v>
      </c>
      <c r="H3583">
        <v>5.446007189072593</v>
      </c>
    </row>
    <row r="3584" spans="1:8" x14ac:dyDescent="0.25">
      <c r="A3584" t="s">
        <v>13</v>
      </c>
      <c r="B3584" t="s">
        <v>29</v>
      </c>
      <c r="C3584" t="s">
        <v>33</v>
      </c>
      <c r="D3584" t="s">
        <v>74</v>
      </c>
      <c r="E3584" t="s">
        <v>14</v>
      </c>
      <c r="F3584">
        <v>2023</v>
      </c>
      <c r="G3584">
        <v>7.3719381526104408</v>
      </c>
      <c r="H3584">
        <v>5.7524795180722661</v>
      </c>
    </row>
    <row r="3585" spans="1:8" x14ac:dyDescent="0.25">
      <c r="A3585" t="s">
        <v>13</v>
      </c>
      <c r="B3585" t="s">
        <v>29</v>
      </c>
      <c r="C3585" t="s">
        <v>33</v>
      </c>
      <c r="D3585" t="s">
        <v>74</v>
      </c>
      <c r="E3585" t="s">
        <v>14</v>
      </c>
      <c r="F3585">
        <v>2024</v>
      </c>
      <c r="G3585">
        <v>7.3990007547169823</v>
      </c>
      <c r="H3585">
        <v>5.5083690566037724</v>
      </c>
    </row>
    <row r="3586" spans="1:8" x14ac:dyDescent="0.25">
      <c r="A3586" t="s">
        <v>15</v>
      </c>
      <c r="B3586" t="s">
        <v>29</v>
      </c>
      <c r="C3586" t="s">
        <v>33</v>
      </c>
      <c r="D3586" t="s">
        <v>74</v>
      </c>
      <c r="E3586" t="s">
        <v>16</v>
      </c>
      <c r="F3586">
        <v>2009</v>
      </c>
      <c r="G3586">
        <v>0.28969576719576717</v>
      </c>
      <c r="H3586">
        <v>0.52863293650793863</v>
      </c>
    </row>
    <row r="3587" spans="1:8" x14ac:dyDescent="0.25">
      <c r="A3587" t="s">
        <v>15</v>
      </c>
      <c r="B3587" t="s">
        <v>29</v>
      </c>
      <c r="C3587" t="s">
        <v>33</v>
      </c>
      <c r="D3587" t="s">
        <v>74</v>
      </c>
      <c r="E3587" t="s">
        <v>16</v>
      </c>
      <c r="F3587">
        <v>2010</v>
      </c>
      <c r="G3587">
        <v>0.30770171957671955</v>
      </c>
      <c r="H3587">
        <v>0.55221891534390988</v>
      </c>
    </row>
    <row r="3588" spans="1:8" x14ac:dyDescent="0.25">
      <c r="A3588" t="s">
        <v>15</v>
      </c>
      <c r="B3588" t="s">
        <v>29</v>
      </c>
      <c r="C3588" t="s">
        <v>33</v>
      </c>
      <c r="D3588" t="s">
        <v>74</v>
      </c>
      <c r="E3588" t="s">
        <v>16</v>
      </c>
      <c r="F3588">
        <v>2011</v>
      </c>
      <c r="G3588">
        <v>0.45156768885564702</v>
      </c>
      <c r="H3588">
        <v>0.74620643231114736</v>
      </c>
    </row>
    <row r="3589" spans="1:8" x14ac:dyDescent="0.25">
      <c r="A3589" t="s">
        <v>15</v>
      </c>
      <c r="B3589" t="s">
        <v>29</v>
      </c>
      <c r="C3589" t="s">
        <v>33</v>
      </c>
      <c r="D3589" t="s">
        <v>74</v>
      </c>
      <c r="E3589" t="s">
        <v>16</v>
      </c>
      <c r="F3589">
        <v>2012</v>
      </c>
      <c r="G3589">
        <v>0.37833734177215189</v>
      </c>
      <c r="H3589">
        <v>0.60032848101265301</v>
      </c>
    </row>
    <row r="3590" spans="1:8" x14ac:dyDescent="0.25">
      <c r="A3590" t="s">
        <v>15</v>
      </c>
      <c r="B3590" t="s">
        <v>29</v>
      </c>
      <c r="C3590" t="s">
        <v>33</v>
      </c>
      <c r="D3590" t="s">
        <v>74</v>
      </c>
      <c r="E3590" t="s">
        <v>16</v>
      </c>
      <c r="F3590">
        <v>2013</v>
      </c>
      <c r="G3590">
        <v>0.41074935567010312</v>
      </c>
      <c r="H3590">
        <v>0.59422680412370932</v>
      </c>
    </row>
    <row r="3591" spans="1:8" x14ac:dyDescent="0.25">
      <c r="A3591" t="s">
        <v>15</v>
      </c>
      <c r="B3591" t="s">
        <v>29</v>
      </c>
      <c r="C3591" t="s">
        <v>33</v>
      </c>
      <c r="D3591" t="s">
        <v>74</v>
      </c>
      <c r="E3591" t="s">
        <v>16</v>
      </c>
      <c r="F3591">
        <v>2014</v>
      </c>
      <c r="G3591">
        <v>0.43603431734317344</v>
      </c>
      <c r="H3591">
        <v>0.63034243542435064</v>
      </c>
    </row>
    <row r="3592" spans="1:8" x14ac:dyDescent="0.25">
      <c r="A3592" t="s">
        <v>15</v>
      </c>
      <c r="B3592" t="s">
        <v>29</v>
      </c>
      <c r="C3592" t="s">
        <v>33</v>
      </c>
      <c r="D3592" t="s">
        <v>74</v>
      </c>
      <c r="E3592" t="s">
        <v>16</v>
      </c>
      <c r="F3592">
        <v>2015</v>
      </c>
      <c r="G3592">
        <v>0.4316632124352332</v>
      </c>
      <c r="H3592">
        <v>0.56877202072538491</v>
      </c>
    </row>
    <row r="3593" spans="1:8" x14ac:dyDescent="0.25">
      <c r="A3593" t="s">
        <v>15</v>
      </c>
      <c r="B3593" t="s">
        <v>29</v>
      </c>
      <c r="C3593" t="s">
        <v>33</v>
      </c>
      <c r="D3593" t="s">
        <v>74</v>
      </c>
      <c r="E3593" t="s">
        <v>16</v>
      </c>
      <c r="F3593">
        <v>2016</v>
      </c>
      <c r="G3593">
        <v>0.65813532651455542</v>
      </c>
      <c r="H3593">
        <v>0.80099763965381954</v>
      </c>
    </row>
    <row r="3594" spans="1:8" x14ac:dyDescent="0.25">
      <c r="A3594" t="s">
        <v>15</v>
      </c>
      <c r="B3594" t="s">
        <v>29</v>
      </c>
      <c r="C3594" t="s">
        <v>33</v>
      </c>
      <c r="D3594" t="s">
        <v>74</v>
      </c>
      <c r="E3594" t="s">
        <v>16</v>
      </c>
      <c r="F3594">
        <v>2017</v>
      </c>
      <c r="G3594">
        <v>0.44950524737631181</v>
      </c>
      <c r="H3594">
        <v>0.49406446776611934</v>
      </c>
    </row>
    <row r="3595" spans="1:8" x14ac:dyDescent="0.25">
      <c r="A3595" t="s">
        <v>15</v>
      </c>
      <c r="B3595" t="s">
        <v>29</v>
      </c>
      <c r="C3595" t="s">
        <v>33</v>
      </c>
      <c r="D3595" t="s">
        <v>74</v>
      </c>
      <c r="E3595" t="s">
        <v>16</v>
      </c>
      <c r="F3595">
        <v>2018</v>
      </c>
      <c r="G3595">
        <v>0.62181409295352319</v>
      </c>
      <c r="H3595">
        <v>0.62181409295352319</v>
      </c>
    </row>
    <row r="3596" spans="1:8" x14ac:dyDescent="0.25">
      <c r="A3596" t="s">
        <v>15</v>
      </c>
      <c r="B3596" t="s">
        <v>29</v>
      </c>
      <c r="C3596" t="s">
        <v>33</v>
      </c>
      <c r="D3596" t="s">
        <v>74</v>
      </c>
      <c r="E3596" t="s">
        <v>16</v>
      </c>
      <c r="F3596">
        <v>2019</v>
      </c>
      <c r="G3596">
        <v>2.3895415896487986</v>
      </c>
      <c r="H3596">
        <v>2.298377079482449</v>
      </c>
    </row>
    <row r="3597" spans="1:8" x14ac:dyDescent="0.25">
      <c r="A3597" t="s">
        <v>15</v>
      </c>
      <c r="B3597" t="s">
        <v>29</v>
      </c>
      <c r="C3597" t="s">
        <v>33</v>
      </c>
      <c r="D3597" t="s">
        <v>74</v>
      </c>
      <c r="E3597" t="s">
        <v>16</v>
      </c>
      <c r="F3597">
        <v>2020</v>
      </c>
      <c r="G3597">
        <v>4.750262295081968</v>
      </c>
      <c r="H3597">
        <v>4.4722622950819639</v>
      </c>
    </row>
    <row r="3598" spans="1:8" x14ac:dyDescent="0.25">
      <c r="A3598" t="s">
        <v>15</v>
      </c>
      <c r="B3598" t="s">
        <v>29</v>
      </c>
      <c r="C3598" t="s">
        <v>33</v>
      </c>
      <c r="D3598" t="s">
        <v>74</v>
      </c>
      <c r="E3598" t="s">
        <v>16</v>
      </c>
      <c r="F3598">
        <v>2021</v>
      </c>
      <c r="G3598">
        <v>4.3450909090909091</v>
      </c>
      <c r="H3598">
        <v>3.9215104895104864</v>
      </c>
    </row>
    <row r="3599" spans="1:8" x14ac:dyDescent="0.25">
      <c r="A3599" t="s">
        <v>15</v>
      </c>
      <c r="B3599" t="s">
        <v>29</v>
      </c>
      <c r="C3599" t="s">
        <v>33</v>
      </c>
      <c r="D3599" t="s">
        <v>74</v>
      </c>
      <c r="E3599" t="s">
        <v>16</v>
      </c>
      <c r="F3599">
        <v>2022</v>
      </c>
      <c r="G3599">
        <v>3.9654004313443569</v>
      </c>
      <c r="H3599">
        <v>3.2881552839683583</v>
      </c>
    </row>
    <row r="3600" spans="1:8" x14ac:dyDescent="0.25">
      <c r="A3600" t="s">
        <v>15</v>
      </c>
      <c r="B3600" t="s">
        <v>29</v>
      </c>
      <c r="C3600" t="s">
        <v>33</v>
      </c>
      <c r="D3600" t="s">
        <v>74</v>
      </c>
      <c r="E3600" t="s">
        <v>16</v>
      </c>
      <c r="F3600">
        <v>2023</v>
      </c>
      <c r="G3600">
        <v>4.4509815261044174</v>
      </c>
      <c r="H3600">
        <v>3.473195180722878</v>
      </c>
    </row>
    <row r="3601" spans="1:8" x14ac:dyDescent="0.25">
      <c r="A3601" t="s">
        <v>15</v>
      </c>
      <c r="B3601" t="s">
        <v>29</v>
      </c>
      <c r="C3601" t="s">
        <v>33</v>
      </c>
      <c r="D3601" t="s">
        <v>74</v>
      </c>
      <c r="E3601" t="s">
        <v>16</v>
      </c>
      <c r="F3601">
        <v>2024</v>
      </c>
      <c r="G3601">
        <v>2.5471969811320752</v>
      </c>
      <c r="H3601">
        <v>1.896323773584905</v>
      </c>
    </row>
    <row r="3602" spans="1:8" x14ac:dyDescent="0.25">
      <c r="A3602" t="s">
        <v>17</v>
      </c>
      <c r="B3602" t="s">
        <v>29</v>
      </c>
      <c r="C3602" t="s">
        <v>33</v>
      </c>
      <c r="D3602" t="s">
        <v>74</v>
      </c>
      <c r="E3602" t="s">
        <v>18</v>
      </c>
      <c r="F3602">
        <v>2009</v>
      </c>
      <c r="G3602">
        <v>0.39503968253968252</v>
      </c>
      <c r="H3602">
        <v>0.72086309523809811</v>
      </c>
    </row>
    <row r="3603" spans="1:8" x14ac:dyDescent="0.25">
      <c r="A3603" t="s">
        <v>17</v>
      </c>
      <c r="B3603" t="s">
        <v>29</v>
      </c>
      <c r="C3603" t="s">
        <v>33</v>
      </c>
      <c r="D3603" t="s">
        <v>74</v>
      </c>
      <c r="E3603" t="s">
        <v>18</v>
      </c>
      <c r="F3603">
        <v>2010</v>
      </c>
      <c r="G3603">
        <v>0.41959325396825398</v>
      </c>
      <c r="H3603">
        <v>0.75302579365078637</v>
      </c>
    </row>
    <row r="3604" spans="1:8" x14ac:dyDescent="0.25">
      <c r="A3604" t="s">
        <v>17</v>
      </c>
      <c r="B3604" t="s">
        <v>29</v>
      </c>
      <c r="C3604" t="s">
        <v>33</v>
      </c>
      <c r="D3604" t="s">
        <v>74</v>
      </c>
      <c r="E3604" t="s">
        <v>18</v>
      </c>
      <c r="F3604">
        <v>2011</v>
      </c>
      <c r="G3604">
        <v>0.61577412116679131</v>
      </c>
      <c r="H3604">
        <v>1.017554225878837</v>
      </c>
    </row>
    <row r="3605" spans="1:8" x14ac:dyDescent="0.25">
      <c r="A3605" t="s">
        <v>17</v>
      </c>
      <c r="B3605" t="s">
        <v>29</v>
      </c>
      <c r="C3605" t="s">
        <v>33</v>
      </c>
      <c r="D3605" t="s">
        <v>74</v>
      </c>
      <c r="E3605" t="s">
        <v>18</v>
      </c>
      <c r="F3605">
        <v>2012</v>
      </c>
      <c r="G3605">
        <v>0.51591455696202537</v>
      </c>
      <c r="H3605">
        <v>0.81862974683543599</v>
      </c>
    </row>
    <row r="3606" spans="1:8" x14ac:dyDescent="0.25">
      <c r="A3606" t="s">
        <v>17</v>
      </c>
      <c r="B3606" t="s">
        <v>29</v>
      </c>
      <c r="C3606" t="s">
        <v>33</v>
      </c>
      <c r="D3606" t="s">
        <v>74</v>
      </c>
      <c r="E3606" t="s">
        <v>18</v>
      </c>
      <c r="F3606">
        <v>2013</v>
      </c>
      <c r="G3606">
        <v>0.56011275773195879</v>
      </c>
      <c r="H3606">
        <v>0.81030927835051259</v>
      </c>
    </row>
    <row r="3607" spans="1:8" x14ac:dyDescent="0.25">
      <c r="A3607" t="s">
        <v>17</v>
      </c>
      <c r="B3607" t="s">
        <v>29</v>
      </c>
      <c r="C3607" t="s">
        <v>33</v>
      </c>
      <c r="D3607" t="s">
        <v>74</v>
      </c>
      <c r="E3607" t="s">
        <v>18</v>
      </c>
      <c r="F3607">
        <v>2014</v>
      </c>
      <c r="G3607">
        <v>1.0772612546125462</v>
      </c>
      <c r="H3607">
        <v>1.5573166051660425</v>
      </c>
    </row>
    <row r="3608" spans="1:8" x14ac:dyDescent="0.25">
      <c r="A3608" t="s">
        <v>17</v>
      </c>
      <c r="B3608" t="s">
        <v>29</v>
      </c>
      <c r="C3608" t="s">
        <v>33</v>
      </c>
      <c r="D3608" t="s">
        <v>74</v>
      </c>
      <c r="E3608" t="s">
        <v>18</v>
      </c>
      <c r="F3608">
        <v>2015</v>
      </c>
      <c r="G3608">
        <v>1.9424844559585495</v>
      </c>
      <c r="H3608">
        <v>2.5594740932642321</v>
      </c>
    </row>
    <row r="3609" spans="1:8" x14ac:dyDescent="0.25">
      <c r="A3609" t="s">
        <v>17</v>
      </c>
      <c r="B3609" t="s">
        <v>29</v>
      </c>
      <c r="C3609" t="s">
        <v>33</v>
      </c>
      <c r="D3609" t="s">
        <v>74</v>
      </c>
      <c r="E3609" t="s">
        <v>18</v>
      </c>
      <c r="F3609">
        <v>2016</v>
      </c>
      <c r="G3609">
        <v>2.9616089693154994</v>
      </c>
      <c r="H3609">
        <v>3.6044893784421874</v>
      </c>
    </row>
    <row r="3610" spans="1:8" x14ac:dyDescent="0.25">
      <c r="A3610" t="s">
        <v>17</v>
      </c>
      <c r="B3610" t="s">
        <v>29</v>
      </c>
      <c r="C3610" t="s">
        <v>33</v>
      </c>
      <c r="D3610" t="s">
        <v>74</v>
      </c>
      <c r="E3610" t="s">
        <v>18</v>
      </c>
      <c r="F3610">
        <v>2017</v>
      </c>
      <c r="G3610">
        <v>2.0227736131934031</v>
      </c>
      <c r="H3610">
        <v>2.2232901049475369</v>
      </c>
    </row>
    <row r="3611" spans="1:8" x14ac:dyDescent="0.25">
      <c r="A3611" t="s">
        <v>17</v>
      </c>
      <c r="B3611" t="s">
        <v>29</v>
      </c>
      <c r="C3611" t="s">
        <v>33</v>
      </c>
      <c r="D3611" t="s">
        <v>74</v>
      </c>
      <c r="E3611" t="s">
        <v>18</v>
      </c>
      <c r="F3611">
        <v>2018</v>
      </c>
      <c r="G3611">
        <v>2.7981634182908541</v>
      </c>
      <c r="H3611">
        <v>2.7981634182908537</v>
      </c>
    </row>
    <row r="3612" spans="1:8" x14ac:dyDescent="0.25">
      <c r="A3612" t="s">
        <v>17</v>
      </c>
      <c r="B3612" t="s">
        <v>29</v>
      </c>
      <c r="C3612" t="s">
        <v>33</v>
      </c>
      <c r="D3612" t="s">
        <v>74</v>
      </c>
      <c r="E3612" t="s">
        <v>18</v>
      </c>
      <c r="F3612">
        <v>2019</v>
      </c>
      <c r="G3612">
        <v>2.7877985212569314</v>
      </c>
      <c r="H3612">
        <v>2.6814399260628567</v>
      </c>
    </row>
    <row r="3613" spans="1:8" x14ac:dyDescent="0.25">
      <c r="A3613" t="s">
        <v>17</v>
      </c>
      <c r="B3613" t="s">
        <v>29</v>
      </c>
      <c r="C3613" t="s">
        <v>33</v>
      </c>
      <c r="D3613" t="s">
        <v>74</v>
      </c>
      <c r="E3613" t="s">
        <v>18</v>
      </c>
      <c r="F3613">
        <v>2020</v>
      </c>
      <c r="G3613">
        <v>2.6251449525452979</v>
      </c>
      <c r="H3613">
        <v>2.4715133735979271</v>
      </c>
    </row>
    <row r="3614" spans="1:8" x14ac:dyDescent="0.25">
      <c r="A3614" t="s">
        <v>17</v>
      </c>
      <c r="B3614" t="s">
        <v>29</v>
      </c>
      <c r="C3614" t="s">
        <v>33</v>
      </c>
      <c r="D3614" t="s">
        <v>74</v>
      </c>
      <c r="E3614" t="s">
        <v>18</v>
      </c>
      <c r="F3614">
        <v>2021</v>
      </c>
      <c r="G3614">
        <v>2.8514659090909089</v>
      </c>
      <c r="H3614">
        <v>2.5734912587412566</v>
      </c>
    </row>
    <row r="3615" spans="1:8" x14ac:dyDescent="0.25">
      <c r="A3615" t="s">
        <v>17</v>
      </c>
      <c r="B3615" t="s">
        <v>29</v>
      </c>
      <c r="C3615" t="s">
        <v>33</v>
      </c>
      <c r="D3615" t="s">
        <v>74</v>
      </c>
      <c r="E3615" t="s">
        <v>18</v>
      </c>
      <c r="F3615">
        <v>2022</v>
      </c>
      <c r="G3615">
        <v>2.6022940330697342</v>
      </c>
      <c r="H3615">
        <v>2.1578519051042351</v>
      </c>
    </row>
    <row r="3616" spans="1:8" x14ac:dyDescent="0.25">
      <c r="A3616" t="s">
        <v>17</v>
      </c>
      <c r="B3616" t="s">
        <v>29</v>
      </c>
      <c r="C3616" t="s">
        <v>33</v>
      </c>
      <c r="D3616" t="s">
        <v>74</v>
      </c>
      <c r="E3616" t="s">
        <v>18</v>
      </c>
      <c r="F3616">
        <v>2023</v>
      </c>
      <c r="G3616">
        <v>2.9209566265060238</v>
      </c>
      <c r="H3616">
        <v>2.2792843373493885</v>
      </c>
    </row>
    <row r="3617" spans="1:8" x14ac:dyDescent="0.25">
      <c r="A3617" t="s">
        <v>17</v>
      </c>
      <c r="B3617" t="s">
        <v>29</v>
      </c>
      <c r="C3617" t="s">
        <v>33</v>
      </c>
      <c r="D3617" t="s">
        <v>74</v>
      </c>
      <c r="E3617" t="s">
        <v>18</v>
      </c>
      <c r="F3617">
        <v>2024</v>
      </c>
      <c r="G3617">
        <v>2.9110822641509437</v>
      </c>
      <c r="H3617">
        <v>2.1672271698113201</v>
      </c>
    </row>
    <row r="3618" spans="1:8" x14ac:dyDescent="0.25">
      <c r="A3618" t="s">
        <v>19</v>
      </c>
      <c r="B3618" t="s">
        <v>29</v>
      </c>
      <c r="C3618" t="s">
        <v>33</v>
      </c>
      <c r="D3618" t="s">
        <v>74</v>
      </c>
      <c r="E3618" t="s">
        <v>20</v>
      </c>
      <c r="F3618">
        <v>2009</v>
      </c>
      <c r="G3618">
        <v>0.23702380952380953</v>
      </c>
      <c r="H3618">
        <v>0.4325178571428589</v>
      </c>
    </row>
    <row r="3619" spans="1:8" x14ac:dyDescent="0.25">
      <c r="A3619" t="s">
        <v>19</v>
      </c>
      <c r="B3619" t="s">
        <v>29</v>
      </c>
      <c r="C3619" t="s">
        <v>33</v>
      </c>
      <c r="D3619" t="s">
        <v>74</v>
      </c>
      <c r="E3619" t="s">
        <v>20</v>
      </c>
      <c r="F3619">
        <v>2010</v>
      </c>
      <c r="G3619">
        <v>0.25175595238095239</v>
      </c>
      <c r="H3619">
        <v>0.4518154761904718</v>
      </c>
    </row>
    <row r="3620" spans="1:8" x14ac:dyDescent="0.25">
      <c r="A3620" t="s">
        <v>19</v>
      </c>
      <c r="B3620" t="s">
        <v>29</v>
      </c>
      <c r="C3620" t="s">
        <v>33</v>
      </c>
      <c r="D3620" t="s">
        <v>74</v>
      </c>
      <c r="E3620" t="s">
        <v>20</v>
      </c>
      <c r="F3620">
        <v>2011</v>
      </c>
      <c r="G3620">
        <v>0.36946447270007482</v>
      </c>
      <c r="H3620">
        <v>0.61053253552730236</v>
      </c>
    </row>
    <row r="3621" spans="1:8" x14ac:dyDescent="0.25">
      <c r="A3621" t="s">
        <v>19</v>
      </c>
      <c r="B3621" t="s">
        <v>29</v>
      </c>
      <c r="C3621" t="s">
        <v>33</v>
      </c>
      <c r="D3621" t="s">
        <v>74</v>
      </c>
      <c r="E3621" t="s">
        <v>20</v>
      </c>
      <c r="F3621">
        <v>2012</v>
      </c>
      <c r="G3621">
        <v>0.30954873417721523</v>
      </c>
      <c r="H3621">
        <v>0.49117784810126158</v>
      </c>
    </row>
    <row r="3622" spans="1:8" x14ac:dyDescent="0.25">
      <c r="A3622" t="s">
        <v>19</v>
      </c>
      <c r="B3622" t="s">
        <v>29</v>
      </c>
      <c r="C3622" t="s">
        <v>33</v>
      </c>
      <c r="D3622" t="s">
        <v>74</v>
      </c>
      <c r="E3622" t="s">
        <v>20</v>
      </c>
      <c r="F3622">
        <v>2013</v>
      </c>
      <c r="G3622">
        <v>0.33606765463917526</v>
      </c>
      <c r="H3622">
        <v>0.48618556701030757</v>
      </c>
    </row>
    <row r="3623" spans="1:8" x14ac:dyDescent="0.25">
      <c r="A3623" t="s">
        <v>19</v>
      </c>
      <c r="B3623" t="s">
        <v>29</v>
      </c>
      <c r="C3623" t="s">
        <v>33</v>
      </c>
      <c r="D3623" t="s">
        <v>74</v>
      </c>
      <c r="E3623" t="s">
        <v>20</v>
      </c>
      <c r="F3623">
        <v>2014</v>
      </c>
      <c r="G3623">
        <v>0.46168339483394838</v>
      </c>
      <c r="H3623">
        <v>0.66742140221401836</v>
      </c>
    </row>
    <row r="3624" spans="1:8" x14ac:dyDescent="0.25">
      <c r="A3624" t="s">
        <v>19</v>
      </c>
      <c r="B3624" t="s">
        <v>29</v>
      </c>
      <c r="C3624" t="s">
        <v>33</v>
      </c>
      <c r="D3624" t="s">
        <v>74</v>
      </c>
      <c r="E3624" t="s">
        <v>20</v>
      </c>
      <c r="F3624">
        <v>2015</v>
      </c>
      <c r="G3624">
        <v>0.64749481865284975</v>
      </c>
      <c r="H3624">
        <v>0.85315803108807731</v>
      </c>
    </row>
    <row r="3625" spans="1:8" x14ac:dyDescent="0.25">
      <c r="A3625" t="s">
        <v>19</v>
      </c>
      <c r="B3625" t="s">
        <v>29</v>
      </c>
      <c r="C3625" t="s">
        <v>33</v>
      </c>
      <c r="D3625" t="s">
        <v>74</v>
      </c>
      <c r="E3625" t="s">
        <v>20</v>
      </c>
      <c r="F3625">
        <v>2016</v>
      </c>
      <c r="G3625">
        <v>0.98720298977183318</v>
      </c>
      <c r="H3625">
        <v>1.2014964594807294</v>
      </c>
    </row>
    <row r="3626" spans="1:8" x14ac:dyDescent="0.25">
      <c r="A3626" t="s">
        <v>19</v>
      </c>
      <c r="B3626" t="s">
        <v>29</v>
      </c>
      <c r="C3626" t="s">
        <v>33</v>
      </c>
      <c r="D3626" t="s">
        <v>74</v>
      </c>
      <c r="E3626" t="s">
        <v>20</v>
      </c>
      <c r="F3626">
        <v>2017</v>
      </c>
      <c r="G3626">
        <v>0.67425787106446777</v>
      </c>
      <c r="H3626">
        <v>0.74109670164917907</v>
      </c>
    </row>
    <row r="3627" spans="1:8" x14ac:dyDescent="0.25">
      <c r="A3627" t="s">
        <v>19</v>
      </c>
      <c r="B3627" t="s">
        <v>29</v>
      </c>
      <c r="C3627" t="s">
        <v>33</v>
      </c>
      <c r="D3627" t="s">
        <v>74</v>
      </c>
      <c r="E3627" t="s">
        <v>20</v>
      </c>
      <c r="F3627">
        <v>2018</v>
      </c>
      <c r="G3627">
        <v>0.9327211394302849</v>
      </c>
      <c r="H3627">
        <v>0.9327211394302849</v>
      </c>
    </row>
    <row r="3628" spans="1:8" x14ac:dyDescent="0.25">
      <c r="A3628" t="s">
        <v>19</v>
      </c>
      <c r="B3628" t="s">
        <v>29</v>
      </c>
      <c r="C3628" t="s">
        <v>33</v>
      </c>
      <c r="D3628" t="s">
        <v>74</v>
      </c>
      <c r="E3628" t="s">
        <v>20</v>
      </c>
      <c r="F3628">
        <v>2019</v>
      </c>
      <c r="G3628">
        <v>1.1947707948243993</v>
      </c>
      <c r="H3628">
        <v>1.1491885397412245</v>
      </c>
    </row>
    <row r="3629" spans="1:8" x14ac:dyDescent="0.25">
      <c r="A3629" t="s">
        <v>19</v>
      </c>
      <c r="B3629" t="s">
        <v>29</v>
      </c>
      <c r="C3629" t="s">
        <v>33</v>
      </c>
      <c r="D3629" t="s">
        <v>74</v>
      </c>
      <c r="E3629" t="s">
        <v>20</v>
      </c>
      <c r="F3629">
        <v>2020</v>
      </c>
      <c r="G3629">
        <v>1.1250621225194133</v>
      </c>
      <c r="H3629">
        <v>1.0592200172562545</v>
      </c>
    </row>
    <row r="3630" spans="1:8" x14ac:dyDescent="0.25">
      <c r="A3630" t="s">
        <v>19</v>
      </c>
      <c r="B3630" t="s">
        <v>29</v>
      </c>
      <c r="C3630" t="s">
        <v>33</v>
      </c>
      <c r="D3630" t="s">
        <v>74</v>
      </c>
      <c r="E3630" t="s">
        <v>20</v>
      </c>
      <c r="F3630">
        <v>2021</v>
      </c>
      <c r="G3630">
        <v>1.2220568181818181</v>
      </c>
      <c r="H3630">
        <v>1.1029248251748243</v>
      </c>
    </row>
    <row r="3631" spans="1:8" x14ac:dyDescent="0.25">
      <c r="A3631" t="s">
        <v>19</v>
      </c>
      <c r="B3631" t="s">
        <v>29</v>
      </c>
      <c r="C3631" t="s">
        <v>33</v>
      </c>
      <c r="D3631" t="s">
        <v>74</v>
      </c>
      <c r="E3631" t="s">
        <v>20</v>
      </c>
      <c r="F3631">
        <v>2022</v>
      </c>
      <c r="G3631">
        <v>1.1152688713156003</v>
      </c>
      <c r="H3631">
        <v>0.92479367361610065</v>
      </c>
    </row>
    <row r="3632" spans="1:8" x14ac:dyDescent="0.25">
      <c r="A3632" t="s">
        <v>19</v>
      </c>
      <c r="B3632" t="s">
        <v>29</v>
      </c>
      <c r="C3632" t="s">
        <v>33</v>
      </c>
      <c r="D3632" t="s">
        <v>74</v>
      </c>
      <c r="E3632" t="s">
        <v>20</v>
      </c>
      <c r="F3632">
        <v>2023</v>
      </c>
      <c r="G3632">
        <v>1.2518385542168675</v>
      </c>
      <c r="H3632">
        <v>0.97683614457830958</v>
      </c>
    </row>
    <row r="3633" spans="1:8" x14ac:dyDescent="0.25">
      <c r="A3633" t="s">
        <v>19</v>
      </c>
      <c r="B3633" t="s">
        <v>29</v>
      </c>
      <c r="C3633" t="s">
        <v>33</v>
      </c>
      <c r="D3633" t="s">
        <v>74</v>
      </c>
      <c r="E3633" t="s">
        <v>20</v>
      </c>
      <c r="F3633">
        <v>2024</v>
      </c>
      <c r="G3633">
        <v>1.8194264150943396</v>
      </c>
      <c r="H3633">
        <v>1.3545169811320752</v>
      </c>
    </row>
    <row r="3634" spans="1:8" x14ac:dyDescent="0.25">
      <c r="A3634" t="s">
        <v>21</v>
      </c>
      <c r="B3634" t="s">
        <v>29</v>
      </c>
      <c r="C3634" t="s">
        <v>33</v>
      </c>
      <c r="D3634" t="s">
        <v>74</v>
      </c>
      <c r="E3634" t="s">
        <v>22</v>
      </c>
      <c r="F3634">
        <v>2009</v>
      </c>
      <c r="G3634">
        <v>4.6614682539682537</v>
      </c>
      <c r="H3634">
        <v>8.5061845238095568</v>
      </c>
    </row>
    <row r="3635" spans="1:8" x14ac:dyDescent="0.25">
      <c r="A3635" t="s">
        <v>21</v>
      </c>
      <c r="B3635" t="s">
        <v>29</v>
      </c>
      <c r="C3635" t="s">
        <v>33</v>
      </c>
      <c r="D3635" t="s">
        <v>74</v>
      </c>
      <c r="E3635" t="s">
        <v>22</v>
      </c>
      <c r="F3635">
        <v>2010</v>
      </c>
      <c r="G3635">
        <v>4.9512003968253975</v>
      </c>
      <c r="H3635">
        <v>8.8857043650792793</v>
      </c>
    </row>
    <row r="3636" spans="1:8" x14ac:dyDescent="0.25">
      <c r="A3636" t="s">
        <v>21</v>
      </c>
      <c r="B3636" t="s">
        <v>29</v>
      </c>
      <c r="C3636" t="s">
        <v>33</v>
      </c>
      <c r="D3636" t="s">
        <v>74</v>
      </c>
      <c r="E3636" t="s">
        <v>22</v>
      </c>
      <c r="F3636">
        <v>2011</v>
      </c>
      <c r="G3636">
        <v>7.2661346297681382</v>
      </c>
      <c r="H3636">
        <v>12.007139865370279</v>
      </c>
    </row>
    <row r="3637" spans="1:8" x14ac:dyDescent="0.25">
      <c r="A3637" t="s">
        <v>21</v>
      </c>
      <c r="B3637" t="s">
        <v>29</v>
      </c>
      <c r="C3637" t="s">
        <v>33</v>
      </c>
      <c r="D3637" t="s">
        <v>74</v>
      </c>
      <c r="E3637" t="s">
        <v>22</v>
      </c>
      <c r="F3637">
        <v>2012</v>
      </c>
      <c r="G3637">
        <v>6.087791772151899</v>
      </c>
      <c r="H3637">
        <v>9.6598310126581435</v>
      </c>
    </row>
    <row r="3638" spans="1:8" x14ac:dyDescent="0.25">
      <c r="A3638" t="s">
        <v>21</v>
      </c>
      <c r="B3638" t="s">
        <v>29</v>
      </c>
      <c r="C3638" t="s">
        <v>33</v>
      </c>
      <c r="D3638" t="s">
        <v>74</v>
      </c>
      <c r="E3638" t="s">
        <v>22</v>
      </c>
      <c r="F3638">
        <v>2013</v>
      </c>
      <c r="G3638">
        <v>6.6093305412371137</v>
      </c>
      <c r="H3638">
        <v>9.5616494845360496</v>
      </c>
    </row>
    <row r="3639" spans="1:8" x14ac:dyDescent="0.25">
      <c r="A3639" t="s">
        <v>21</v>
      </c>
      <c r="B3639" t="s">
        <v>29</v>
      </c>
      <c r="C3639" t="s">
        <v>33</v>
      </c>
      <c r="D3639" t="s">
        <v>74</v>
      </c>
      <c r="E3639" t="s">
        <v>22</v>
      </c>
      <c r="F3639">
        <v>2014</v>
      </c>
      <c r="G3639">
        <v>7.4895306273062729</v>
      </c>
      <c r="H3639">
        <v>10.827058302582962</v>
      </c>
    </row>
    <row r="3640" spans="1:8" x14ac:dyDescent="0.25">
      <c r="A3640" t="s">
        <v>21</v>
      </c>
      <c r="B3640" t="s">
        <v>29</v>
      </c>
      <c r="C3640" t="s">
        <v>33</v>
      </c>
      <c r="D3640" t="s">
        <v>74</v>
      </c>
      <c r="E3640" t="s">
        <v>22</v>
      </c>
      <c r="F3640">
        <v>2015</v>
      </c>
      <c r="G3640">
        <v>8.2735449050086363</v>
      </c>
      <c r="H3640">
        <v>10.901463730569878</v>
      </c>
    </row>
    <row r="3641" spans="1:8" x14ac:dyDescent="0.25">
      <c r="A3641" t="s">
        <v>21</v>
      </c>
      <c r="B3641" t="s">
        <v>29</v>
      </c>
      <c r="C3641" t="s">
        <v>33</v>
      </c>
      <c r="D3641" t="s">
        <v>74</v>
      </c>
      <c r="E3641" t="s">
        <v>22</v>
      </c>
      <c r="F3641">
        <v>2016</v>
      </c>
      <c r="G3641">
        <v>15.575869394177811</v>
      </c>
      <c r="H3641">
        <v>18.956944138473727</v>
      </c>
    </row>
    <row r="3642" spans="1:8" x14ac:dyDescent="0.25">
      <c r="A3642" t="s">
        <v>21</v>
      </c>
      <c r="B3642" t="s">
        <v>29</v>
      </c>
      <c r="C3642" t="s">
        <v>33</v>
      </c>
      <c r="D3642" t="s">
        <v>74</v>
      </c>
      <c r="E3642" t="s">
        <v>22</v>
      </c>
      <c r="F3642">
        <v>2017</v>
      </c>
      <c r="G3642">
        <v>10.638290854572713</v>
      </c>
      <c r="H3642">
        <v>11.692859070464824</v>
      </c>
    </row>
    <row r="3643" spans="1:8" x14ac:dyDescent="0.25">
      <c r="A3643" t="s">
        <v>21</v>
      </c>
      <c r="B3643" t="s">
        <v>29</v>
      </c>
      <c r="C3643" t="s">
        <v>33</v>
      </c>
      <c r="D3643" t="s">
        <v>74</v>
      </c>
      <c r="E3643" t="s">
        <v>22</v>
      </c>
      <c r="F3643">
        <v>2018</v>
      </c>
      <c r="G3643">
        <v>14.716266866566716</v>
      </c>
      <c r="H3643">
        <v>14.716266866566716</v>
      </c>
    </row>
    <row r="3644" spans="1:8" x14ac:dyDescent="0.25">
      <c r="A3644" t="s">
        <v>21</v>
      </c>
      <c r="B3644" t="s">
        <v>29</v>
      </c>
      <c r="C3644" t="s">
        <v>33</v>
      </c>
      <c r="D3644" t="s">
        <v>74</v>
      </c>
      <c r="E3644" t="s">
        <v>22</v>
      </c>
      <c r="F3644">
        <v>2019</v>
      </c>
      <c r="G3644">
        <v>13.806240295748614</v>
      </c>
      <c r="H3644">
        <v>13.279512014787482</v>
      </c>
    </row>
    <row r="3645" spans="1:8" x14ac:dyDescent="0.25">
      <c r="A3645" t="s">
        <v>21</v>
      </c>
      <c r="B3645" t="s">
        <v>29</v>
      </c>
      <c r="C3645" t="s">
        <v>33</v>
      </c>
      <c r="D3645" t="s">
        <v>74</v>
      </c>
      <c r="E3645" t="s">
        <v>22</v>
      </c>
      <c r="F3645">
        <v>2020</v>
      </c>
      <c r="G3645">
        <v>15.375849007765314</v>
      </c>
      <c r="H3645">
        <v>14.476006902502144</v>
      </c>
    </row>
    <row r="3646" spans="1:8" x14ac:dyDescent="0.25">
      <c r="A3646" t="s">
        <v>21</v>
      </c>
      <c r="B3646" t="s">
        <v>29</v>
      </c>
      <c r="C3646" t="s">
        <v>33</v>
      </c>
      <c r="D3646" t="s">
        <v>74</v>
      </c>
      <c r="E3646" t="s">
        <v>22</v>
      </c>
      <c r="F3646">
        <v>2021</v>
      </c>
      <c r="G3646">
        <v>16.701443181818181</v>
      </c>
      <c r="H3646">
        <v>15.073305944055932</v>
      </c>
    </row>
    <row r="3647" spans="1:8" x14ac:dyDescent="0.25">
      <c r="A3647" t="s">
        <v>21</v>
      </c>
      <c r="B3647" t="s">
        <v>29</v>
      </c>
      <c r="C3647" t="s">
        <v>33</v>
      </c>
      <c r="D3647" t="s">
        <v>74</v>
      </c>
      <c r="E3647" t="s">
        <v>22</v>
      </c>
      <c r="F3647">
        <v>2022</v>
      </c>
      <c r="G3647">
        <v>15.242007907979872</v>
      </c>
      <c r="H3647">
        <v>12.638846872753376</v>
      </c>
    </row>
    <row r="3648" spans="1:8" x14ac:dyDescent="0.25">
      <c r="A3648" t="s">
        <v>21</v>
      </c>
      <c r="B3648" t="s">
        <v>29</v>
      </c>
      <c r="C3648" t="s">
        <v>33</v>
      </c>
      <c r="D3648" t="s">
        <v>74</v>
      </c>
      <c r="E3648" t="s">
        <v>22</v>
      </c>
      <c r="F3648">
        <v>2023</v>
      </c>
      <c r="G3648">
        <v>17.108460240963854</v>
      </c>
      <c r="H3648">
        <v>13.350093975903562</v>
      </c>
    </row>
    <row r="3649" spans="1:8" x14ac:dyDescent="0.25">
      <c r="A3649" t="s">
        <v>21</v>
      </c>
      <c r="B3649" t="s">
        <v>29</v>
      </c>
      <c r="C3649" t="s">
        <v>33</v>
      </c>
      <c r="D3649" t="s">
        <v>74</v>
      </c>
      <c r="E3649" t="s">
        <v>22</v>
      </c>
      <c r="F3649">
        <v>2024</v>
      </c>
      <c r="G3649">
        <v>18.92203471698113</v>
      </c>
      <c r="H3649">
        <v>14.086976603773579</v>
      </c>
    </row>
    <row r="3650" spans="1:8" x14ac:dyDescent="0.25">
      <c r="A3650" t="s">
        <v>23</v>
      </c>
      <c r="B3650" t="s">
        <v>29</v>
      </c>
      <c r="C3650" t="s">
        <v>33</v>
      </c>
      <c r="D3650" t="s">
        <v>74</v>
      </c>
      <c r="E3650" t="s">
        <v>24</v>
      </c>
      <c r="F3650">
        <v>2009</v>
      </c>
      <c r="G3650">
        <v>0</v>
      </c>
      <c r="H3650">
        <v>0</v>
      </c>
    </row>
    <row r="3651" spans="1:8" x14ac:dyDescent="0.25">
      <c r="A3651" t="s">
        <v>23</v>
      </c>
      <c r="B3651" t="s">
        <v>29</v>
      </c>
      <c r="C3651" t="s">
        <v>33</v>
      </c>
      <c r="D3651" t="s">
        <v>74</v>
      </c>
      <c r="E3651" t="s">
        <v>24</v>
      </c>
      <c r="F3651">
        <v>2010</v>
      </c>
      <c r="G3651">
        <v>0</v>
      </c>
      <c r="H3651">
        <v>0</v>
      </c>
    </row>
    <row r="3652" spans="1:8" x14ac:dyDescent="0.25">
      <c r="A3652" t="s">
        <v>23</v>
      </c>
      <c r="B3652" t="s">
        <v>29</v>
      </c>
      <c r="C3652" t="s">
        <v>33</v>
      </c>
      <c r="D3652" t="s">
        <v>74</v>
      </c>
      <c r="E3652" t="s">
        <v>24</v>
      </c>
      <c r="F3652">
        <v>2011</v>
      </c>
      <c r="G3652">
        <v>0</v>
      </c>
      <c r="H3652">
        <v>0</v>
      </c>
    </row>
    <row r="3653" spans="1:8" x14ac:dyDescent="0.25">
      <c r="A3653" t="s">
        <v>23</v>
      </c>
      <c r="B3653" t="s">
        <v>29</v>
      </c>
      <c r="C3653" t="s">
        <v>33</v>
      </c>
      <c r="D3653" t="s">
        <v>74</v>
      </c>
      <c r="E3653" t="s">
        <v>24</v>
      </c>
      <c r="F3653">
        <v>2012</v>
      </c>
      <c r="G3653">
        <v>0</v>
      </c>
      <c r="H3653">
        <v>0</v>
      </c>
    </row>
    <row r="3654" spans="1:8" x14ac:dyDescent="0.25">
      <c r="A3654" t="s">
        <v>23</v>
      </c>
      <c r="B3654" t="s">
        <v>29</v>
      </c>
      <c r="C3654" t="s">
        <v>33</v>
      </c>
      <c r="D3654" t="s">
        <v>74</v>
      </c>
      <c r="E3654" t="s">
        <v>24</v>
      </c>
      <c r="F3654">
        <v>2013</v>
      </c>
      <c r="G3654">
        <v>0</v>
      </c>
      <c r="H3654">
        <v>0</v>
      </c>
    </row>
    <row r="3655" spans="1:8" x14ac:dyDescent="0.25">
      <c r="A3655" t="s">
        <v>23</v>
      </c>
      <c r="B3655" t="s">
        <v>29</v>
      </c>
      <c r="C3655" t="s">
        <v>33</v>
      </c>
      <c r="D3655" t="s">
        <v>74</v>
      </c>
      <c r="E3655" t="s">
        <v>24</v>
      </c>
      <c r="F3655">
        <v>2014</v>
      </c>
      <c r="G3655">
        <v>0</v>
      </c>
      <c r="H3655">
        <v>0</v>
      </c>
    </row>
    <row r="3656" spans="1:8" x14ac:dyDescent="0.25">
      <c r="A3656" t="s">
        <v>23</v>
      </c>
      <c r="B3656" t="s">
        <v>29</v>
      </c>
      <c r="C3656" t="s">
        <v>33</v>
      </c>
      <c r="D3656" t="s">
        <v>74</v>
      </c>
      <c r="E3656" t="s">
        <v>24</v>
      </c>
      <c r="F3656">
        <v>2015</v>
      </c>
      <c r="G3656">
        <v>0</v>
      </c>
      <c r="H3656">
        <v>0</v>
      </c>
    </row>
    <row r="3657" spans="1:8" x14ac:dyDescent="0.25">
      <c r="A3657" t="s">
        <v>23</v>
      </c>
      <c r="B3657" t="s">
        <v>29</v>
      </c>
      <c r="C3657" t="s">
        <v>33</v>
      </c>
      <c r="D3657" t="s">
        <v>74</v>
      </c>
      <c r="E3657" t="s">
        <v>24</v>
      </c>
      <c r="F3657">
        <v>2016</v>
      </c>
      <c r="G3657">
        <v>1.3162706530291108</v>
      </c>
      <c r="H3657">
        <v>1.6019952793076391</v>
      </c>
    </row>
    <row r="3658" spans="1:8" x14ac:dyDescent="0.25">
      <c r="A3658" t="s">
        <v>23</v>
      </c>
      <c r="B3658" t="s">
        <v>29</v>
      </c>
      <c r="C3658" t="s">
        <v>33</v>
      </c>
      <c r="D3658" t="s">
        <v>74</v>
      </c>
      <c r="E3658" t="s">
        <v>24</v>
      </c>
      <c r="F3658">
        <v>2017</v>
      </c>
      <c r="G3658">
        <v>0.89901049475262362</v>
      </c>
      <c r="H3658">
        <v>0.98812893553223868</v>
      </c>
    </row>
    <row r="3659" spans="1:8" x14ac:dyDescent="0.25">
      <c r="A3659" t="s">
        <v>23</v>
      </c>
      <c r="B3659" t="s">
        <v>29</v>
      </c>
      <c r="C3659" t="s">
        <v>33</v>
      </c>
      <c r="D3659" t="s">
        <v>74</v>
      </c>
      <c r="E3659" t="s">
        <v>24</v>
      </c>
      <c r="F3659">
        <v>2018</v>
      </c>
      <c r="G3659">
        <v>1.2436281859070464</v>
      </c>
      <c r="H3659">
        <v>1.2436281859070464</v>
      </c>
    </row>
    <row r="3660" spans="1:8" x14ac:dyDescent="0.25">
      <c r="A3660" t="s">
        <v>23</v>
      </c>
      <c r="B3660" t="s">
        <v>29</v>
      </c>
      <c r="C3660" t="s">
        <v>33</v>
      </c>
      <c r="D3660" t="s">
        <v>74</v>
      </c>
      <c r="E3660" t="s">
        <v>24</v>
      </c>
      <c r="F3660">
        <v>2019</v>
      </c>
      <c r="G3660">
        <v>1.9912846580406656</v>
      </c>
      <c r="H3660">
        <v>1.9153142329020409</v>
      </c>
    </row>
    <row r="3661" spans="1:8" x14ac:dyDescent="0.25">
      <c r="A3661" t="s">
        <v>23</v>
      </c>
      <c r="B3661" t="s">
        <v>29</v>
      </c>
      <c r="C3661" t="s">
        <v>33</v>
      </c>
      <c r="D3661" t="s">
        <v>74</v>
      </c>
      <c r="E3661" t="s">
        <v>24</v>
      </c>
      <c r="F3661">
        <v>2020</v>
      </c>
      <c r="G3661">
        <v>1.8751035375323555</v>
      </c>
      <c r="H3661">
        <v>1.7653666954270906</v>
      </c>
    </row>
    <row r="3662" spans="1:8" x14ac:dyDescent="0.25">
      <c r="A3662" t="s">
        <v>23</v>
      </c>
      <c r="B3662" t="s">
        <v>29</v>
      </c>
      <c r="C3662" t="s">
        <v>33</v>
      </c>
      <c r="D3662" t="s">
        <v>74</v>
      </c>
      <c r="E3662" t="s">
        <v>24</v>
      </c>
      <c r="F3662">
        <v>2021</v>
      </c>
      <c r="G3662">
        <v>2.0367613636363635</v>
      </c>
      <c r="H3662">
        <v>1.8382080419580402</v>
      </c>
    </row>
    <row r="3663" spans="1:8" x14ac:dyDescent="0.25">
      <c r="A3663" t="s">
        <v>23</v>
      </c>
      <c r="B3663" t="s">
        <v>29</v>
      </c>
      <c r="C3663" t="s">
        <v>33</v>
      </c>
      <c r="D3663" t="s">
        <v>74</v>
      </c>
      <c r="E3663" t="s">
        <v>24</v>
      </c>
      <c r="F3663">
        <v>2022</v>
      </c>
      <c r="G3663">
        <v>1.8587814521926673</v>
      </c>
      <c r="H3663">
        <v>1.541322789360168</v>
      </c>
    </row>
    <row r="3664" spans="1:8" x14ac:dyDescent="0.25">
      <c r="A3664" t="s">
        <v>23</v>
      </c>
      <c r="B3664" t="s">
        <v>29</v>
      </c>
      <c r="C3664" t="s">
        <v>33</v>
      </c>
      <c r="D3664" t="s">
        <v>74</v>
      </c>
      <c r="E3664" t="s">
        <v>24</v>
      </c>
      <c r="F3664">
        <v>2023</v>
      </c>
      <c r="G3664">
        <v>2.0863975903614458</v>
      </c>
      <c r="H3664">
        <v>1.6280602409638492</v>
      </c>
    </row>
    <row r="3665" spans="1:8" x14ac:dyDescent="0.25">
      <c r="A3665" t="s">
        <v>23</v>
      </c>
      <c r="B3665" t="s">
        <v>29</v>
      </c>
      <c r="C3665" t="s">
        <v>33</v>
      </c>
      <c r="D3665" t="s">
        <v>74</v>
      </c>
      <c r="E3665" t="s">
        <v>24</v>
      </c>
      <c r="F3665">
        <v>2024</v>
      </c>
      <c r="G3665">
        <v>2.1833116981132075</v>
      </c>
      <c r="H3665">
        <v>1.6254203773584899</v>
      </c>
    </row>
    <row r="3666" spans="1:8" x14ac:dyDescent="0.25">
      <c r="A3666" t="s">
        <v>25</v>
      </c>
      <c r="B3666" t="s">
        <v>29</v>
      </c>
      <c r="C3666" t="s">
        <v>33</v>
      </c>
      <c r="D3666" t="s">
        <v>74</v>
      </c>
      <c r="E3666" t="s">
        <v>26</v>
      </c>
      <c r="F3666">
        <v>2009</v>
      </c>
      <c r="G3666">
        <v>4.2137566137566136</v>
      </c>
      <c r="H3666">
        <v>7.6892063492063798</v>
      </c>
    </row>
    <row r="3667" spans="1:8" x14ac:dyDescent="0.25">
      <c r="A3667" t="s">
        <v>25</v>
      </c>
      <c r="B3667" t="s">
        <v>29</v>
      </c>
      <c r="C3667" t="s">
        <v>33</v>
      </c>
      <c r="D3667" t="s">
        <v>74</v>
      </c>
      <c r="E3667" t="s">
        <v>26</v>
      </c>
      <c r="F3667">
        <v>2010</v>
      </c>
      <c r="G3667">
        <v>4.4756613756613755</v>
      </c>
      <c r="H3667">
        <v>8.0322751322750534</v>
      </c>
    </row>
    <row r="3668" spans="1:8" x14ac:dyDescent="0.25">
      <c r="A3668" t="s">
        <v>25</v>
      </c>
      <c r="B3668" t="s">
        <v>29</v>
      </c>
      <c r="C3668" t="s">
        <v>33</v>
      </c>
      <c r="D3668" t="s">
        <v>74</v>
      </c>
      <c r="E3668" t="s">
        <v>26</v>
      </c>
      <c r="F3668">
        <v>2011</v>
      </c>
      <c r="G3668">
        <v>5.2546058339566191</v>
      </c>
      <c r="H3668">
        <v>8.6831293941660768</v>
      </c>
    </row>
    <row r="3669" spans="1:8" x14ac:dyDescent="0.25">
      <c r="A3669" t="s">
        <v>25</v>
      </c>
      <c r="B3669" t="s">
        <v>29</v>
      </c>
      <c r="C3669" t="s">
        <v>33</v>
      </c>
      <c r="D3669" t="s">
        <v>74</v>
      </c>
      <c r="E3669" t="s">
        <v>26</v>
      </c>
      <c r="F3669">
        <v>2012</v>
      </c>
      <c r="G3669">
        <v>4.4024708860759496</v>
      </c>
      <c r="H3669">
        <v>6.9856405063290534</v>
      </c>
    </row>
    <row r="3670" spans="1:8" x14ac:dyDescent="0.25">
      <c r="A3670" t="s">
        <v>25</v>
      </c>
      <c r="B3670" t="s">
        <v>29</v>
      </c>
      <c r="C3670" t="s">
        <v>33</v>
      </c>
      <c r="D3670" t="s">
        <v>74</v>
      </c>
      <c r="E3670" t="s">
        <v>26</v>
      </c>
      <c r="F3670">
        <v>2013</v>
      </c>
      <c r="G3670">
        <v>4.8916514175257735</v>
      </c>
      <c r="H3670">
        <v>7.0767010309278113</v>
      </c>
    </row>
    <row r="3671" spans="1:8" x14ac:dyDescent="0.25">
      <c r="A3671" t="s">
        <v>25</v>
      </c>
      <c r="B3671" t="s">
        <v>29</v>
      </c>
      <c r="C3671" t="s">
        <v>33</v>
      </c>
      <c r="D3671" t="s">
        <v>74</v>
      </c>
      <c r="E3671" t="s">
        <v>26</v>
      </c>
      <c r="F3671">
        <v>2014</v>
      </c>
      <c r="G3671">
        <v>7.7460214022140228</v>
      </c>
      <c r="H3671">
        <v>11.197847970479641</v>
      </c>
    </row>
    <row r="3672" spans="1:8" x14ac:dyDescent="0.25">
      <c r="A3672" t="s">
        <v>25</v>
      </c>
      <c r="B3672" t="s">
        <v>29</v>
      </c>
      <c r="C3672" t="s">
        <v>33</v>
      </c>
      <c r="D3672" t="s">
        <v>74</v>
      </c>
      <c r="E3672" t="s">
        <v>26</v>
      </c>
      <c r="F3672">
        <v>2015</v>
      </c>
      <c r="G3672">
        <v>12.302401554404145</v>
      </c>
      <c r="H3672">
        <v>16.210002590673469</v>
      </c>
    </row>
    <row r="3673" spans="1:8" x14ac:dyDescent="0.25">
      <c r="A3673" t="s">
        <v>25</v>
      </c>
      <c r="B3673" t="s">
        <v>29</v>
      </c>
      <c r="C3673" t="s">
        <v>33</v>
      </c>
      <c r="D3673" t="s">
        <v>74</v>
      </c>
      <c r="E3673" t="s">
        <v>26</v>
      </c>
      <c r="F3673">
        <v>2016</v>
      </c>
      <c r="G3673">
        <v>20.073127458693939</v>
      </c>
      <c r="H3673">
        <v>24.430428009441492</v>
      </c>
    </row>
    <row r="3674" spans="1:8" x14ac:dyDescent="0.25">
      <c r="A3674" t="s">
        <v>25</v>
      </c>
      <c r="B3674" t="s">
        <v>29</v>
      </c>
      <c r="C3674" t="s">
        <v>33</v>
      </c>
      <c r="D3674" t="s">
        <v>74</v>
      </c>
      <c r="E3674" t="s">
        <v>26</v>
      </c>
      <c r="F3674">
        <v>2017</v>
      </c>
      <c r="G3674">
        <v>13.709910044977512</v>
      </c>
      <c r="H3674">
        <v>15.068966266866642</v>
      </c>
    </row>
    <row r="3675" spans="1:8" x14ac:dyDescent="0.25">
      <c r="A3675" t="s">
        <v>25</v>
      </c>
      <c r="B3675" t="s">
        <v>29</v>
      </c>
      <c r="C3675" t="s">
        <v>33</v>
      </c>
      <c r="D3675" t="s">
        <v>74</v>
      </c>
      <c r="E3675" t="s">
        <v>26</v>
      </c>
      <c r="F3675">
        <v>2018</v>
      </c>
      <c r="G3675">
        <v>18.965329835082461</v>
      </c>
      <c r="H3675">
        <v>18.965329835082461</v>
      </c>
    </row>
    <row r="3676" spans="1:8" x14ac:dyDescent="0.25">
      <c r="A3676" t="s">
        <v>25</v>
      </c>
      <c r="B3676" t="s">
        <v>29</v>
      </c>
      <c r="C3676" t="s">
        <v>33</v>
      </c>
      <c r="D3676" t="s">
        <v>74</v>
      </c>
      <c r="E3676" t="s">
        <v>26</v>
      </c>
      <c r="F3676">
        <v>2019</v>
      </c>
      <c r="G3676">
        <v>21.107617375231055</v>
      </c>
      <c r="H3676">
        <v>20.302330868761629</v>
      </c>
    </row>
    <row r="3677" spans="1:8" x14ac:dyDescent="0.25">
      <c r="A3677" t="s">
        <v>25</v>
      </c>
      <c r="B3677" t="s">
        <v>29</v>
      </c>
      <c r="C3677" t="s">
        <v>33</v>
      </c>
      <c r="D3677" t="s">
        <v>74</v>
      </c>
      <c r="E3677" t="s">
        <v>26</v>
      </c>
      <c r="F3677">
        <v>2020</v>
      </c>
      <c r="G3677">
        <v>20.251118205349442</v>
      </c>
      <c r="H3677">
        <v>19.065960310612581</v>
      </c>
    </row>
    <row r="3678" spans="1:8" x14ac:dyDescent="0.25">
      <c r="A3678" t="s">
        <v>25</v>
      </c>
      <c r="B3678" t="s">
        <v>29</v>
      </c>
      <c r="C3678" t="s">
        <v>33</v>
      </c>
      <c r="D3678" t="s">
        <v>74</v>
      </c>
      <c r="E3678" t="s">
        <v>26</v>
      </c>
      <c r="F3678">
        <v>2021</v>
      </c>
      <c r="G3678">
        <v>22.404374999999998</v>
      </c>
      <c r="H3678">
        <v>20.220288461538445</v>
      </c>
    </row>
    <row r="3679" spans="1:8" x14ac:dyDescent="0.25">
      <c r="A3679" t="s">
        <v>25</v>
      </c>
      <c r="B3679" t="s">
        <v>29</v>
      </c>
      <c r="C3679" t="s">
        <v>33</v>
      </c>
      <c r="D3679" t="s">
        <v>74</v>
      </c>
      <c r="E3679" t="s">
        <v>26</v>
      </c>
      <c r="F3679">
        <v>2022</v>
      </c>
      <c r="G3679">
        <v>42.132379583033789</v>
      </c>
      <c r="H3679">
        <v>34.936649892163807</v>
      </c>
    </row>
    <row r="3680" spans="1:8" x14ac:dyDescent="0.25">
      <c r="A3680" t="s">
        <v>25</v>
      </c>
      <c r="B3680" t="s">
        <v>29</v>
      </c>
      <c r="C3680" t="s">
        <v>33</v>
      </c>
      <c r="D3680" t="s">
        <v>74</v>
      </c>
      <c r="E3680" t="s">
        <v>26</v>
      </c>
      <c r="F3680">
        <v>2023</v>
      </c>
      <c r="G3680">
        <v>23.367653012048191</v>
      </c>
      <c r="H3680">
        <v>18.234274698795108</v>
      </c>
    </row>
    <row r="3681" spans="1:8" x14ac:dyDescent="0.25">
      <c r="A3681" t="s">
        <v>25</v>
      </c>
      <c r="B3681" t="s">
        <v>29</v>
      </c>
      <c r="C3681" t="s">
        <v>33</v>
      </c>
      <c r="D3681" t="s">
        <v>74</v>
      </c>
      <c r="E3681" t="s">
        <v>26</v>
      </c>
      <c r="F3681">
        <v>2024</v>
      </c>
      <c r="G3681">
        <v>18.679444528301886</v>
      </c>
      <c r="H3681">
        <v>13.906374339622635</v>
      </c>
    </row>
    <row r="3682" spans="1:8" x14ac:dyDescent="0.25">
      <c r="A3682" t="s">
        <v>27</v>
      </c>
      <c r="B3682" t="s">
        <v>29</v>
      </c>
      <c r="C3682" t="s">
        <v>33</v>
      </c>
      <c r="D3682" t="s">
        <v>74</v>
      </c>
      <c r="E3682" t="s">
        <v>28</v>
      </c>
      <c r="F3682">
        <v>2009</v>
      </c>
      <c r="G3682">
        <v>0</v>
      </c>
      <c r="H3682">
        <v>0</v>
      </c>
    </row>
    <row r="3683" spans="1:8" x14ac:dyDescent="0.25">
      <c r="A3683" t="s">
        <v>27</v>
      </c>
      <c r="B3683" t="s">
        <v>29</v>
      </c>
      <c r="C3683" t="s">
        <v>33</v>
      </c>
      <c r="D3683" t="s">
        <v>74</v>
      </c>
      <c r="E3683" t="s">
        <v>28</v>
      </c>
      <c r="F3683">
        <v>2010</v>
      </c>
      <c r="G3683">
        <v>0</v>
      </c>
      <c r="H3683">
        <v>0</v>
      </c>
    </row>
    <row r="3684" spans="1:8" x14ac:dyDescent="0.25">
      <c r="A3684" t="s">
        <v>27</v>
      </c>
      <c r="B3684" t="s">
        <v>29</v>
      </c>
      <c r="C3684" t="s">
        <v>33</v>
      </c>
      <c r="D3684" t="s">
        <v>74</v>
      </c>
      <c r="E3684" t="s">
        <v>28</v>
      </c>
      <c r="F3684">
        <v>2011</v>
      </c>
      <c r="G3684">
        <v>1.3136514584891548</v>
      </c>
      <c r="H3684">
        <v>2.1707823485415192</v>
      </c>
    </row>
    <row r="3685" spans="1:8" x14ac:dyDescent="0.25">
      <c r="A3685" t="s">
        <v>27</v>
      </c>
      <c r="B3685" t="s">
        <v>29</v>
      </c>
      <c r="C3685" t="s">
        <v>33</v>
      </c>
      <c r="D3685" t="s">
        <v>74</v>
      </c>
      <c r="E3685" t="s">
        <v>28</v>
      </c>
      <c r="F3685">
        <v>2012</v>
      </c>
      <c r="G3685">
        <v>1.1006177215189874</v>
      </c>
      <c r="H3685">
        <v>1.7464101265822634</v>
      </c>
    </row>
    <row r="3686" spans="1:8" x14ac:dyDescent="0.25">
      <c r="A3686" t="s">
        <v>27</v>
      </c>
      <c r="B3686" t="s">
        <v>29</v>
      </c>
      <c r="C3686" t="s">
        <v>33</v>
      </c>
      <c r="D3686" t="s">
        <v>74</v>
      </c>
      <c r="E3686" t="s">
        <v>28</v>
      </c>
      <c r="F3686">
        <v>2013</v>
      </c>
      <c r="G3686">
        <v>1.1949072164948453</v>
      </c>
      <c r="H3686">
        <v>1.7286597938144268</v>
      </c>
    </row>
    <row r="3687" spans="1:8" x14ac:dyDescent="0.25">
      <c r="A3687" t="s">
        <v>27</v>
      </c>
      <c r="B3687" t="s">
        <v>29</v>
      </c>
      <c r="C3687" t="s">
        <v>33</v>
      </c>
      <c r="D3687" t="s">
        <v>74</v>
      </c>
      <c r="E3687" t="s">
        <v>28</v>
      </c>
      <c r="F3687">
        <v>2014</v>
      </c>
      <c r="G3687">
        <v>1.1029103321033211</v>
      </c>
      <c r="H3687">
        <v>1.5943955719557106</v>
      </c>
    </row>
    <row r="3688" spans="1:8" x14ac:dyDescent="0.25">
      <c r="A3688" t="s">
        <v>27</v>
      </c>
      <c r="B3688" t="s">
        <v>29</v>
      </c>
      <c r="C3688" t="s">
        <v>33</v>
      </c>
      <c r="D3688" t="s">
        <v>74</v>
      </c>
      <c r="E3688" t="s">
        <v>28</v>
      </c>
      <c r="F3688">
        <v>2015</v>
      </c>
      <c r="G3688">
        <v>0.79138255613126085</v>
      </c>
      <c r="H3688">
        <v>1.0427487046632058</v>
      </c>
    </row>
    <row r="3689" spans="1:8" x14ac:dyDescent="0.25">
      <c r="A3689" t="s">
        <v>27</v>
      </c>
      <c r="B3689" t="s">
        <v>29</v>
      </c>
      <c r="C3689" t="s">
        <v>33</v>
      </c>
      <c r="D3689" t="s">
        <v>74</v>
      </c>
      <c r="E3689" t="s">
        <v>28</v>
      </c>
      <c r="F3689">
        <v>2016</v>
      </c>
      <c r="G3689">
        <v>1.5356490952006294</v>
      </c>
      <c r="H3689">
        <v>1.8689944925255788</v>
      </c>
    </row>
    <row r="3690" spans="1:8" x14ac:dyDescent="0.25">
      <c r="A3690" t="s">
        <v>27</v>
      </c>
      <c r="B3690" t="s">
        <v>29</v>
      </c>
      <c r="C3690" t="s">
        <v>33</v>
      </c>
      <c r="D3690" t="s">
        <v>74</v>
      </c>
      <c r="E3690" t="s">
        <v>28</v>
      </c>
      <c r="F3690">
        <v>2017</v>
      </c>
      <c r="G3690">
        <v>1.0488455772113943</v>
      </c>
      <c r="H3690">
        <v>1.1528170914542786</v>
      </c>
    </row>
    <row r="3691" spans="1:8" x14ac:dyDescent="0.25">
      <c r="A3691" t="s">
        <v>27</v>
      </c>
      <c r="B3691" t="s">
        <v>29</v>
      </c>
      <c r="C3691" t="s">
        <v>33</v>
      </c>
      <c r="D3691" t="s">
        <v>74</v>
      </c>
      <c r="E3691" t="s">
        <v>28</v>
      </c>
      <c r="F3691">
        <v>2018</v>
      </c>
      <c r="G3691">
        <v>1.4508995502248876</v>
      </c>
      <c r="H3691">
        <v>1.4508995502248876</v>
      </c>
    </row>
    <row r="3692" spans="1:8" x14ac:dyDescent="0.25">
      <c r="A3692" t="s">
        <v>27</v>
      </c>
      <c r="B3692" t="s">
        <v>29</v>
      </c>
      <c r="C3692" t="s">
        <v>33</v>
      </c>
      <c r="D3692" t="s">
        <v>74</v>
      </c>
      <c r="E3692" t="s">
        <v>28</v>
      </c>
      <c r="F3692">
        <v>2019</v>
      </c>
      <c r="G3692">
        <v>1.1947707948243993</v>
      </c>
      <c r="H3692">
        <v>1.1491885397412245</v>
      </c>
    </row>
    <row r="3693" spans="1:8" x14ac:dyDescent="0.25">
      <c r="A3693" t="s">
        <v>27</v>
      </c>
      <c r="B3693" t="s">
        <v>29</v>
      </c>
      <c r="C3693" t="s">
        <v>33</v>
      </c>
      <c r="D3693" t="s">
        <v>74</v>
      </c>
      <c r="E3693" t="s">
        <v>28</v>
      </c>
      <c r="F3693">
        <v>2020</v>
      </c>
      <c r="G3693">
        <v>1.1250621225194133</v>
      </c>
      <c r="H3693">
        <v>1.0592200172562545</v>
      </c>
    </row>
    <row r="3694" spans="1:8" x14ac:dyDescent="0.25">
      <c r="A3694" t="s">
        <v>27</v>
      </c>
      <c r="B3694" t="s">
        <v>29</v>
      </c>
      <c r="C3694" t="s">
        <v>33</v>
      </c>
      <c r="D3694" t="s">
        <v>74</v>
      </c>
      <c r="E3694" t="s">
        <v>28</v>
      </c>
      <c r="F3694">
        <v>2021</v>
      </c>
      <c r="G3694">
        <v>1.2220568181818181</v>
      </c>
      <c r="H3694">
        <v>1.1029248251748243</v>
      </c>
    </row>
    <row r="3695" spans="1:8" x14ac:dyDescent="0.25">
      <c r="A3695" t="s">
        <v>27</v>
      </c>
      <c r="B3695" t="s">
        <v>29</v>
      </c>
      <c r="C3695" t="s">
        <v>33</v>
      </c>
      <c r="D3695" t="s">
        <v>74</v>
      </c>
      <c r="E3695" t="s">
        <v>28</v>
      </c>
      <c r="F3695">
        <v>2022</v>
      </c>
      <c r="G3695">
        <v>1.1152688713156003</v>
      </c>
      <c r="H3695">
        <v>0.92479367361610065</v>
      </c>
    </row>
    <row r="3696" spans="1:8" x14ac:dyDescent="0.25">
      <c r="A3696" t="s">
        <v>27</v>
      </c>
      <c r="B3696" t="s">
        <v>29</v>
      </c>
      <c r="C3696" t="s">
        <v>33</v>
      </c>
      <c r="D3696" t="s">
        <v>74</v>
      </c>
      <c r="E3696" t="s">
        <v>28</v>
      </c>
      <c r="F3696">
        <v>2023</v>
      </c>
      <c r="G3696">
        <v>1.2518385542168675</v>
      </c>
      <c r="H3696">
        <v>0.97683614457830958</v>
      </c>
    </row>
    <row r="3697" spans="1:8" x14ac:dyDescent="0.25">
      <c r="A3697" t="s">
        <v>27</v>
      </c>
      <c r="B3697" t="s">
        <v>29</v>
      </c>
      <c r="C3697" t="s">
        <v>33</v>
      </c>
      <c r="D3697" t="s">
        <v>74</v>
      </c>
      <c r="E3697" t="s">
        <v>28</v>
      </c>
      <c r="F3697">
        <v>2024</v>
      </c>
      <c r="G3697">
        <v>5.2156890566037744</v>
      </c>
      <c r="H3697">
        <v>3.8829486792452825</v>
      </c>
    </row>
    <row r="3698" spans="1:8" x14ac:dyDescent="0.25">
      <c r="A3698" t="s">
        <v>5</v>
      </c>
      <c r="B3698" t="s">
        <v>29</v>
      </c>
      <c r="C3698" t="s">
        <v>33</v>
      </c>
      <c r="D3698" t="s">
        <v>75</v>
      </c>
      <c r="E3698" t="s">
        <v>8</v>
      </c>
      <c r="F3698">
        <v>2009</v>
      </c>
      <c r="G3698">
        <v>0</v>
      </c>
      <c r="H3698">
        <v>0</v>
      </c>
    </row>
    <row r="3699" spans="1:8" x14ac:dyDescent="0.25">
      <c r="A3699" t="s">
        <v>5</v>
      </c>
      <c r="B3699" t="s">
        <v>29</v>
      </c>
      <c r="C3699" t="s">
        <v>33</v>
      </c>
      <c r="D3699" t="s">
        <v>75</v>
      </c>
      <c r="E3699" t="s">
        <v>8</v>
      </c>
      <c r="F3699">
        <v>2010</v>
      </c>
      <c r="G3699">
        <v>0</v>
      </c>
      <c r="H3699">
        <v>0</v>
      </c>
    </row>
    <row r="3700" spans="1:8" x14ac:dyDescent="0.25">
      <c r="A3700" t="s">
        <v>5</v>
      </c>
      <c r="B3700" t="s">
        <v>29</v>
      </c>
      <c r="C3700" t="s">
        <v>33</v>
      </c>
      <c r="D3700" t="s">
        <v>75</v>
      </c>
      <c r="E3700" t="s">
        <v>8</v>
      </c>
      <c r="F3700">
        <v>2011</v>
      </c>
      <c r="G3700">
        <v>0</v>
      </c>
      <c r="H3700">
        <v>0</v>
      </c>
    </row>
    <row r="3701" spans="1:8" x14ac:dyDescent="0.25">
      <c r="A3701" t="s">
        <v>5</v>
      </c>
      <c r="B3701" t="s">
        <v>29</v>
      </c>
      <c r="C3701" t="s">
        <v>33</v>
      </c>
      <c r="D3701" t="s">
        <v>75</v>
      </c>
      <c r="E3701" t="s">
        <v>8</v>
      </c>
      <c r="F3701">
        <v>2012</v>
      </c>
      <c r="G3701">
        <v>0</v>
      </c>
      <c r="H3701">
        <v>0</v>
      </c>
    </row>
    <row r="3702" spans="1:8" x14ac:dyDescent="0.25">
      <c r="A3702" t="s">
        <v>5</v>
      </c>
      <c r="B3702" t="s">
        <v>29</v>
      </c>
      <c r="C3702" t="s">
        <v>33</v>
      </c>
      <c r="D3702" t="s">
        <v>75</v>
      </c>
      <c r="E3702" t="s">
        <v>8</v>
      </c>
      <c r="F3702">
        <v>2013</v>
      </c>
      <c r="G3702">
        <v>0</v>
      </c>
      <c r="H3702">
        <v>0</v>
      </c>
    </row>
    <row r="3703" spans="1:8" x14ac:dyDescent="0.25">
      <c r="A3703" t="s">
        <v>5</v>
      </c>
      <c r="B3703" t="s">
        <v>29</v>
      </c>
      <c r="C3703" t="s">
        <v>33</v>
      </c>
      <c r="D3703" t="s">
        <v>75</v>
      </c>
      <c r="E3703" t="s">
        <v>8</v>
      </c>
      <c r="F3703">
        <v>2014</v>
      </c>
      <c r="G3703">
        <v>3.4007152317880798</v>
      </c>
      <c r="H3703">
        <v>5.3627152317880924</v>
      </c>
    </row>
    <row r="3704" spans="1:8" x14ac:dyDescent="0.25">
      <c r="A3704" t="s">
        <v>5</v>
      </c>
      <c r="B3704" t="s">
        <v>29</v>
      </c>
      <c r="C3704" t="s">
        <v>33</v>
      </c>
      <c r="D3704" t="s">
        <v>75</v>
      </c>
      <c r="E3704" t="s">
        <v>8</v>
      </c>
      <c r="F3704">
        <v>2015</v>
      </c>
      <c r="G3704">
        <v>6.1479315403422987</v>
      </c>
      <c r="H3704">
        <v>8.6257701711491208</v>
      </c>
    </row>
    <row r="3705" spans="1:8" x14ac:dyDescent="0.25">
      <c r="A3705" t="s">
        <v>5</v>
      </c>
      <c r="B3705" t="s">
        <v>29</v>
      </c>
      <c r="C3705" t="s">
        <v>33</v>
      </c>
      <c r="D3705" t="s">
        <v>75</v>
      </c>
      <c r="E3705" t="s">
        <v>8</v>
      </c>
      <c r="F3705">
        <v>2016</v>
      </c>
      <c r="G3705">
        <v>3.8150000000000004</v>
      </c>
      <c r="H3705">
        <v>4.9092888888888719</v>
      </c>
    </row>
    <row r="3706" spans="1:8" x14ac:dyDescent="0.25">
      <c r="A3706" t="s">
        <v>5</v>
      </c>
      <c r="B3706" t="s">
        <v>29</v>
      </c>
      <c r="C3706" t="s">
        <v>33</v>
      </c>
      <c r="D3706" t="s">
        <v>75</v>
      </c>
      <c r="E3706" t="s">
        <v>8</v>
      </c>
      <c r="F3706">
        <v>2017</v>
      </c>
      <c r="G3706">
        <v>2.2683</v>
      </c>
      <c r="H3706">
        <v>2.6441785714285588</v>
      </c>
    </row>
    <row r="3707" spans="1:8" x14ac:dyDescent="0.25">
      <c r="A3707" t="s">
        <v>5</v>
      </c>
      <c r="B3707" t="s">
        <v>29</v>
      </c>
      <c r="C3707" t="s">
        <v>33</v>
      </c>
      <c r="D3707" t="s">
        <v>75</v>
      </c>
      <c r="E3707" t="s">
        <v>8</v>
      </c>
      <c r="F3707">
        <v>2018</v>
      </c>
      <c r="G3707">
        <v>1.50945</v>
      </c>
      <c r="H3707">
        <v>1.50945</v>
      </c>
    </row>
    <row r="3708" spans="1:8" x14ac:dyDescent="0.25">
      <c r="A3708" t="s">
        <v>5</v>
      </c>
      <c r="B3708" t="s">
        <v>29</v>
      </c>
      <c r="C3708" t="s">
        <v>33</v>
      </c>
      <c r="D3708" t="s">
        <v>75</v>
      </c>
      <c r="E3708" t="s">
        <v>8</v>
      </c>
      <c r="F3708">
        <v>2019</v>
      </c>
      <c r="G3708">
        <v>3.1312360742705567</v>
      </c>
      <c r="H3708">
        <v>3.1210185676392501</v>
      </c>
    </row>
    <row r="3709" spans="1:8" x14ac:dyDescent="0.25">
      <c r="A3709" t="s">
        <v>5</v>
      </c>
      <c r="B3709" t="s">
        <v>29</v>
      </c>
      <c r="C3709" t="s">
        <v>33</v>
      </c>
      <c r="D3709" t="s">
        <v>75</v>
      </c>
      <c r="E3709" t="s">
        <v>8</v>
      </c>
      <c r="F3709">
        <v>2020</v>
      </c>
      <c r="G3709">
        <v>3.5104196891191708</v>
      </c>
      <c r="H3709">
        <v>3.2038134715025834</v>
      </c>
    </row>
    <row r="3710" spans="1:8" x14ac:dyDescent="0.25">
      <c r="A3710" t="s">
        <v>5</v>
      </c>
      <c r="B3710" t="s">
        <v>29</v>
      </c>
      <c r="C3710" t="s">
        <v>33</v>
      </c>
      <c r="D3710" t="s">
        <v>75</v>
      </c>
      <c r="E3710" t="s">
        <v>8</v>
      </c>
      <c r="F3710">
        <v>2021</v>
      </c>
      <c r="G3710">
        <v>3.1749481865284972</v>
      </c>
      <c r="H3710">
        <v>2.7786683937823811</v>
      </c>
    </row>
    <row r="3711" spans="1:8" x14ac:dyDescent="0.25">
      <c r="A3711" t="s">
        <v>5</v>
      </c>
      <c r="B3711" t="s">
        <v>29</v>
      </c>
      <c r="C3711" t="s">
        <v>33</v>
      </c>
      <c r="D3711" t="s">
        <v>75</v>
      </c>
      <c r="E3711" t="s">
        <v>8</v>
      </c>
      <c r="F3711">
        <v>2022</v>
      </c>
      <c r="G3711">
        <v>3.4717150259067355</v>
      </c>
      <c r="H3711">
        <v>2.5872435233160571</v>
      </c>
    </row>
    <row r="3712" spans="1:8" x14ac:dyDescent="0.25">
      <c r="A3712" t="s">
        <v>5</v>
      </c>
      <c r="B3712" t="s">
        <v>29</v>
      </c>
      <c r="C3712" t="s">
        <v>33</v>
      </c>
      <c r="D3712" t="s">
        <v>75</v>
      </c>
      <c r="E3712" t="s">
        <v>8</v>
      </c>
      <c r="F3712">
        <v>2023</v>
      </c>
      <c r="G3712">
        <v>3.526668367346939</v>
      </c>
      <c r="H3712">
        <v>2.4619591836734722</v>
      </c>
    </row>
    <row r="3713" spans="1:8" x14ac:dyDescent="0.25">
      <c r="A3713" t="s">
        <v>5</v>
      </c>
      <c r="B3713" t="s">
        <v>29</v>
      </c>
      <c r="C3713" t="s">
        <v>33</v>
      </c>
      <c r="D3713" t="s">
        <v>75</v>
      </c>
      <c r="E3713" t="s">
        <v>8</v>
      </c>
      <c r="F3713">
        <v>2024</v>
      </c>
      <c r="G3713">
        <v>1.790776349614396</v>
      </c>
      <c r="H3713">
        <v>1.2734807197943412</v>
      </c>
    </row>
    <row r="3714" spans="1:8" x14ac:dyDescent="0.25">
      <c r="A3714" t="s">
        <v>9</v>
      </c>
      <c r="B3714" t="s">
        <v>29</v>
      </c>
      <c r="C3714" t="s">
        <v>33</v>
      </c>
      <c r="D3714" t="s">
        <v>75</v>
      </c>
      <c r="E3714" t="s">
        <v>10</v>
      </c>
      <c r="F3714">
        <v>2009</v>
      </c>
      <c r="G3714">
        <v>70.351823874755368</v>
      </c>
      <c r="H3714">
        <v>139.90602935420728</v>
      </c>
    </row>
    <row r="3715" spans="1:8" x14ac:dyDescent="0.25">
      <c r="A3715" t="s">
        <v>9</v>
      </c>
      <c r="B3715" t="s">
        <v>29</v>
      </c>
      <c r="C3715" t="s">
        <v>33</v>
      </c>
      <c r="D3715" t="s">
        <v>75</v>
      </c>
      <c r="E3715" t="s">
        <v>10</v>
      </c>
      <c r="F3715">
        <v>2010</v>
      </c>
      <c r="G3715">
        <v>89.205522504892372</v>
      </c>
      <c r="H3715">
        <v>170.28137769080229</v>
      </c>
    </row>
    <row r="3716" spans="1:8" x14ac:dyDescent="0.25">
      <c r="A3716" t="s">
        <v>9</v>
      </c>
      <c r="B3716" t="s">
        <v>29</v>
      </c>
      <c r="C3716" t="s">
        <v>33</v>
      </c>
      <c r="D3716" t="s">
        <v>75</v>
      </c>
      <c r="E3716" t="s">
        <v>10</v>
      </c>
      <c r="F3716">
        <v>2011</v>
      </c>
      <c r="G3716">
        <v>147.87397752808988</v>
      </c>
      <c r="H3716">
        <v>255.53362359550593</v>
      </c>
    </row>
    <row r="3717" spans="1:8" x14ac:dyDescent="0.25">
      <c r="A3717" t="s">
        <v>9</v>
      </c>
      <c r="B3717" t="s">
        <v>29</v>
      </c>
      <c r="C3717" t="s">
        <v>33</v>
      </c>
      <c r="D3717" t="s">
        <v>75</v>
      </c>
      <c r="E3717" t="s">
        <v>10</v>
      </c>
      <c r="F3717">
        <v>2012</v>
      </c>
      <c r="G3717">
        <v>160.46368738898758</v>
      </c>
      <c r="H3717">
        <v>264.01912433392584</v>
      </c>
    </row>
    <row r="3718" spans="1:8" x14ac:dyDescent="0.25">
      <c r="A3718" t="s">
        <v>9</v>
      </c>
      <c r="B3718" t="s">
        <v>29</v>
      </c>
      <c r="C3718" t="s">
        <v>33</v>
      </c>
      <c r="D3718" t="s">
        <v>75</v>
      </c>
      <c r="E3718" t="s">
        <v>10</v>
      </c>
      <c r="F3718">
        <v>2013</v>
      </c>
      <c r="G3718">
        <v>166.71405231388329</v>
      </c>
      <c r="H3718">
        <v>277.40143460764779</v>
      </c>
    </row>
    <row r="3719" spans="1:8" x14ac:dyDescent="0.25">
      <c r="A3719" t="s">
        <v>9</v>
      </c>
      <c r="B3719" t="s">
        <v>29</v>
      </c>
      <c r="C3719" t="s">
        <v>33</v>
      </c>
      <c r="D3719" t="s">
        <v>75</v>
      </c>
      <c r="E3719" t="s">
        <v>10</v>
      </c>
      <c r="F3719">
        <v>2014</v>
      </c>
      <c r="G3719">
        <v>146.23075496688745</v>
      </c>
      <c r="H3719">
        <v>230.59675496688803</v>
      </c>
    </row>
    <row r="3720" spans="1:8" x14ac:dyDescent="0.25">
      <c r="A3720" t="s">
        <v>9</v>
      </c>
      <c r="B3720" t="s">
        <v>29</v>
      </c>
      <c r="C3720" t="s">
        <v>33</v>
      </c>
      <c r="D3720" t="s">
        <v>75</v>
      </c>
      <c r="E3720" t="s">
        <v>10</v>
      </c>
      <c r="F3720">
        <v>2015</v>
      </c>
      <c r="G3720">
        <v>114.24906112469438</v>
      </c>
      <c r="H3720">
        <v>160.29556234718783</v>
      </c>
    </row>
    <row r="3721" spans="1:8" x14ac:dyDescent="0.25">
      <c r="A3721" t="s">
        <v>9</v>
      </c>
      <c r="B3721" t="s">
        <v>29</v>
      </c>
      <c r="C3721" t="s">
        <v>33</v>
      </c>
      <c r="D3721" t="s">
        <v>75</v>
      </c>
      <c r="E3721" t="s">
        <v>10</v>
      </c>
      <c r="F3721">
        <v>2016</v>
      </c>
      <c r="G3721">
        <v>92.831666666666678</v>
      </c>
      <c r="H3721">
        <v>119.45936296296254</v>
      </c>
    </row>
    <row r="3722" spans="1:8" x14ac:dyDescent="0.25">
      <c r="A3722" t="s">
        <v>9</v>
      </c>
      <c r="B3722" t="s">
        <v>29</v>
      </c>
      <c r="C3722" t="s">
        <v>33</v>
      </c>
      <c r="D3722" t="s">
        <v>75</v>
      </c>
      <c r="E3722" t="s">
        <v>10</v>
      </c>
      <c r="F3722">
        <v>2017</v>
      </c>
      <c r="G3722">
        <v>58.9758</v>
      </c>
      <c r="H3722">
        <v>68.748642857142528</v>
      </c>
    </row>
    <row r="3723" spans="1:8" x14ac:dyDescent="0.25">
      <c r="A3723" t="s">
        <v>9</v>
      </c>
      <c r="B3723" t="s">
        <v>29</v>
      </c>
      <c r="C3723" t="s">
        <v>33</v>
      </c>
      <c r="D3723" t="s">
        <v>75</v>
      </c>
      <c r="E3723" t="s">
        <v>10</v>
      </c>
      <c r="F3723">
        <v>2018</v>
      </c>
      <c r="G3723">
        <v>39.245699999999999</v>
      </c>
      <c r="H3723">
        <v>39.245699999999999</v>
      </c>
    </row>
    <row r="3724" spans="1:8" x14ac:dyDescent="0.25">
      <c r="A3724" t="s">
        <v>9</v>
      </c>
      <c r="B3724" t="s">
        <v>29</v>
      </c>
      <c r="C3724" t="s">
        <v>33</v>
      </c>
      <c r="D3724" t="s">
        <v>75</v>
      </c>
      <c r="E3724" t="s">
        <v>10</v>
      </c>
      <c r="F3724">
        <v>2019</v>
      </c>
      <c r="G3724">
        <v>22.092610079575593</v>
      </c>
      <c r="H3724">
        <v>22.020519893899152</v>
      </c>
    </row>
    <row r="3725" spans="1:8" x14ac:dyDescent="0.25">
      <c r="A3725" t="s">
        <v>9</v>
      </c>
      <c r="B3725" t="s">
        <v>29</v>
      </c>
      <c r="C3725" t="s">
        <v>33</v>
      </c>
      <c r="D3725" t="s">
        <v>75</v>
      </c>
      <c r="E3725" t="s">
        <v>10</v>
      </c>
      <c r="F3725">
        <v>2020</v>
      </c>
      <c r="G3725">
        <v>25.353031088082897</v>
      </c>
      <c r="H3725">
        <v>23.138652849740879</v>
      </c>
    </row>
    <row r="3726" spans="1:8" x14ac:dyDescent="0.25">
      <c r="A3726" t="s">
        <v>9</v>
      </c>
      <c r="B3726" t="s">
        <v>29</v>
      </c>
      <c r="C3726" t="s">
        <v>33</v>
      </c>
      <c r="D3726" t="s">
        <v>75</v>
      </c>
      <c r="E3726" t="s">
        <v>10</v>
      </c>
      <c r="F3726">
        <v>2021</v>
      </c>
      <c r="G3726">
        <v>22.930181347150256</v>
      </c>
      <c r="H3726">
        <v>20.068160621761638</v>
      </c>
    </row>
    <row r="3727" spans="1:8" x14ac:dyDescent="0.25">
      <c r="A3727" t="s">
        <v>9</v>
      </c>
      <c r="B3727" t="s">
        <v>29</v>
      </c>
      <c r="C3727" t="s">
        <v>33</v>
      </c>
      <c r="D3727" t="s">
        <v>75</v>
      </c>
      <c r="E3727" t="s">
        <v>10</v>
      </c>
      <c r="F3727">
        <v>2022</v>
      </c>
      <c r="G3727">
        <v>25.073497409326421</v>
      </c>
      <c r="H3727">
        <v>18.685647668393745</v>
      </c>
    </row>
    <row r="3728" spans="1:8" x14ac:dyDescent="0.25">
      <c r="A3728" t="s">
        <v>9</v>
      </c>
      <c r="B3728" t="s">
        <v>29</v>
      </c>
      <c r="C3728" t="s">
        <v>33</v>
      </c>
      <c r="D3728" t="s">
        <v>75</v>
      </c>
      <c r="E3728" t="s">
        <v>10</v>
      </c>
      <c r="F3728">
        <v>2023</v>
      </c>
      <c r="G3728">
        <v>26.645938775510203</v>
      </c>
      <c r="H3728">
        <v>18.60146938775512</v>
      </c>
    </row>
    <row r="3729" spans="1:8" x14ac:dyDescent="0.25">
      <c r="A3729" t="s">
        <v>9</v>
      </c>
      <c r="B3729" t="s">
        <v>29</v>
      </c>
      <c r="C3729" t="s">
        <v>33</v>
      </c>
      <c r="D3729" t="s">
        <v>75</v>
      </c>
      <c r="E3729" t="s">
        <v>10</v>
      </c>
      <c r="F3729">
        <v>2024</v>
      </c>
      <c r="G3729">
        <v>57.006380462724941</v>
      </c>
      <c r="H3729">
        <v>40.539136246786526</v>
      </c>
    </row>
    <row r="3730" spans="1:8" x14ac:dyDescent="0.25">
      <c r="A3730" t="s">
        <v>11</v>
      </c>
      <c r="B3730" t="s">
        <v>29</v>
      </c>
      <c r="C3730" t="s">
        <v>33</v>
      </c>
      <c r="D3730" t="s">
        <v>75</v>
      </c>
      <c r="E3730" t="s">
        <v>12</v>
      </c>
      <c r="F3730">
        <v>2009</v>
      </c>
      <c r="G3730">
        <v>5.8394794520547944</v>
      </c>
      <c r="H3730">
        <v>11.612753424657523</v>
      </c>
    </row>
    <row r="3731" spans="1:8" x14ac:dyDescent="0.25">
      <c r="A3731" t="s">
        <v>11</v>
      </c>
      <c r="B3731" t="s">
        <v>29</v>
      </c>
      <c r="C3731" t="s">
        <v>33</v>
      </c>
      <c r="D3731" t="s">
        <v>75</v>
      </c>
      <c r="E3731" t="s">
        <v>12</v>
      </c>
      <c r="F3731">
        <v>2010</v>
      </c>
      <c r="G3731">
        <v>7.4044109589041094</v>
      </c>
      <c r="H3731">
        <v>14.134027397260267</v>
      </c>
    </row>
    <row r="3732" spans="1:8" x14ac:dyDescent="0.25">
      <c r="A3732" t="s">
        <v>11</v>
      </c>
      <c r="B3732" t="s">
        <v>29</v>
      </c>
      <c r="C3732" t="s">
        <v>33</v>
      </c>
      <c r="D3732" t="s">
        <v>75</v>
      </c>
      <c r="E3732" t="s">
        <v>12</v>
      </c>
      <c r="F3732">
        <v>2011</v>
      </c>
      <c r="G3732">
        <v>11.374921348314606</v>
      </c>
      <c r="H3732">
        <v>19.656432584269684</v>
      </c>
    </row>
    <row r="3733" spans="1:8" x14ac:dyDescent="0.25">
      <c r="A3733" t="s">
        <v>11</v>
      </c>
      <c r="B3733" t="s">
        <v>29</v>
      </c>
      <c r="C3733" t="s">
        <v>33</v>
      </c>
      <c r="D3733" t="s">
        <v>75</v>
      </c>
      <c r="E3733" t="s">
        <v>12</v>
      </c>
      <c r="F3733">
        <v>2012</v>
      </c>
      <c r="G3733">
        <v>11.270024866785079</v>
      </c>
      <c r="H3733">
        <v>18.543149200710509</v>
      </c>
    </row>
    <row r="3734" spans="1:8" x14ac:dyDescent="0.25">
      <c r="A3734" t="s">
        <v>11</v>
      </c>
      <c r="B3734" t="s">
        <v>29</v>
      </c>
      <c r="C3734" t="s">
        <v>33</v>
      </c>
      <c r="D3734" t="s">
        <v>75</v>
      </c>
      <c r="E3734" t="s">
        <v>12</v>
      </c>
      <c r="F3734">
        <v>2013</v>
      </c>
      <c r="G3734">
        <v>11.948788732394366</v>
      </c>
      <c r="H3734">
        <v>19.88201408450718</v>
      </c>
    </row>
    <row r="3735" spans="1:8" x14ac:dyDescent="0.25">
      <c r="A3735" t="s">
        <v>11</v>
      </c>
      <c r="B3735" t="s">
        <v>29</v>
      </c>
      <c r="C3735" t="s">
        <v>33</v>
      </c>
      <c r="D3735" t="s">
        <v>75</v>
      </c>
      <c r="E3735" t="s">
        <v>12</v>
      </c>
      <c r="F3735">
        <v>2014</v>
      </c>
      <c r="G3735">
        <v>12.752682119205298</v>
      </c>
      <c r="H3735">
        <v>20.110182119205348</v>
      </c>
    </row>
    <row r="3736" spans="1:8" x14ac:dyDescent="0.25">
      <c r="A3736" t="s">
        <v>11</v>
      </c>
      <c r="B3736" t="s">
        <v>29</v>
      </c>
      <c r="C3736" t="s">
        <v>33</v>
      </c>
      <c r="D3736" t="s">
        <v>75</v>
      </c>
      <c r="E3736" t="s">
        <v>12</v>
      </c>
      <c r="F3736">
        <v>2015</v>
      </c>
      <c r="G3736">
        <v>12.295863080684597</v>
      </c>
      <c r="H3736">
        <v>17.251540342298242</v>
      </c>
    </row>
    <row r="3737" spans="1:8" x14ac:dyDescent="0.25">
      <c r="A3737" t="s">
        <v>11</v>
      </c>
      <c r="B3737" t="s">
        <v>29</v>
      </c>
      <c r="C3737" t="s">
        <v>33</v>
      </c>
      <c r="D3737" t="s">
        <v>75</v>
      </c>
      <c r="E3737" t="s">
        <v>12</v>
      </c>
      <c r="F3737">
        <v>2016</v>
      </c>
      <c r="G3737">
        <v>8.5837500000000002</v>
      </c>
      <c r="H3737">
        <v>11.045899999999961</v>
      </c>
    </row>
    <row r="3738" spans="1:8" x14ac:dyDescent="0.25">
      <c r="A3738" t="s">
        <v>11</v>
      </c>
      <c r="B3738" t="s">
        <v>29</v>
      </c>
      <c r="C3738" t="s">
        <v>33</v>
      </c>
      <c r="D3738" t="s">
        <v>75</v>
      </c>
      <c r="E3738" t="s">
        <v>12</v>
      </c>
      <c r="F3738">
        <v>2017</v>
      </c>
      <c r="G3738">
        <v>5.103675</v>
      </c>
      <c r="H3738">
        <v>5.949401785714258</v>
      </c>
    </row>
    <row r="3739" spans="1:8" x14ac:dyDescent="0.25">
      <c r="A3739" t="s">
        <v>11</v>
      </c>
      <c r="B3739" t="s">
        <v>29</v>
      </c>
      <c r="C3739" t="s">
        <v>33</v>
      </c>
      <c r="D3739" t="s">
        <v>75</v>
      </c>
      <c r="E3739" t="s">
        <v>12</v>
      </c>
      <c r="F3739">
        <v>2018</v>
      </c>
      <c r="G3739">
        <v>3.3962625000000002</v>
      </c>
      <c r="H3739">
        <v>3.3962625000000002</v>
      </c>
    </row>
    <row r="3740" spans="1:8" x14ac:dyDescent="0.25">
      <c r="A3740" t="s">
        <v>11</v>
      </c>
      <c r="B3740" t="s">
        <v>29</v>
      </c>
      <c r="C3740" t="s">
        <v>33</v>
      </c>
      <c r="D3740" t="s">
        <v>75</v>
      </c>
      <c r="E3740" t="s">
        <v>12</v>
      </c>
      <c r="F3740">
        <v>2019</v>
      </c>
      <c r="G3740">
        <v>14.612435013262598</v>
      </c>
      <c r="H3740">
        <v>14.564753315649835</v>
      </c>
    </row>
    <row r="3741" spans="1:8" x14ac:dyDescent="0.25">
      <c r="A3741" t="s">
        <v>11</v>
      </c>
      <c r="B3741" t="s">
        <v>29</v>
      </c>
      <c r="C3741" t="s">
        <v>33</v>
      </c>
      <c r="D3741" t="s">
        <v>75</v>
      </c>
      <c r="E3741" t="s">
        <v>12</v>
      </c>
      <c r="F3741">
        <v>2020</v>
      </c>
      <c r="G3741">
        <v>16.967028497409327</v>
      </c>
      <c r="H3741">
        <v>15.48509844559582</v>
      </c>
    </row>
    <row r="3742" spans="1:8" x14ac:dyDescent="0.25">
      <c r="A3742" t="s">
        <v>11</v>
      </c>
      <c r="B3742" t="s">
        <v>29</v>
      </c>
      <c r="C3742" t="s">
        <v>33</v>
      </c>
      <c r="D3742" t="s">
        <v>75</v>
      </c>
      <c r="E3742" t="s">
        <v>12</v>
      </c>
      <c r="F3742">
        <v>2021</v>
      </c>
      <c r="G3742">
        <v>15.345582901554403</v>
      </c>
      <c r="H3742">
        <v>13.430230569948176</v>
      </c>
    </row>
    <row r="3743" spans="1:8" x14ac:dyDescent="0.25">
      <c r="A3743" t="s">
        <v>11</v>
      </c>
      <c r="B3743" t="s">
        <v>29</v>
      </c>
      <c r="C3743" t="s">
        <v>33</v>
      </c>
      <c r="D3743" t="s">
        <v>75</v>
      </c>
      <c r="E3743" t="s">
        <v>12</v>
      </c>
      <c r="F3743">
        <v>2022</v>
      </c>
      <c r="G3743">
        <v>16.779955958549223</v>
      </c>
      <c r="H3743">
        <v>12.505010362694279</v>
      </c>
    </row>
    <row r="3744" spans="1:8" x14ac:dyDescent="0.25">
      <c r="A3744" t="s">
        <v>11</v>
      </c>
      <c r="B3744" t="s">
        <v>29</v>
      </c>
      <c r="C3744" t="s">
        <v>33</v>
      </c>
      <c r="D3744" t="s">
        <v>75</v>
      </c>
      <c r="E3744" t="s">
        <v>12</v>
      </c>
      <c r="F3744">
        <v>2023</v>
      </c>
      <c r="G3744">
        <v>17.045563775510203</v>
      </c>
      <c r="H3744">
        <v>11.899469387755115</v>
      </c>
    </row>
    <row r="3745" spans="1:8" x14ac:dyDescent="0.25">
      <c r="A3745" t="s">
        <v>11</v>
      </c>
      <c r="B3745" t="s">
        <v>29</v>
      </c>
      <c r="C3745" t="s">
        <v>33</v>
      </c>
      <c r="D3745" t="s">
        <v>75</v>
      </c>
      <c r="E3745" t="s">
        <v>12</v>
      </c>
      <c r="F3745">
        <v>2024</v>
      </c>
      <c r="G3745">
        <v>8.0584935732647818</v>
      </c>
      <c r="H3745">
        <v>5.7306632390745351</v>
      </c>
    </row>
    <row r="3746" spans="1:8" x14ac:dyDescent="0.25">
      <c r="A3746" t="s">
        <v>13</v>
      </c>
      <c r="B3746" t="s">
        <v>29</v>
      </c>
      <c r="C3746" t="s">
        <v>33</v>
      </c>
      <c r="D3746" t="s">
        <v>75</v>
      </c>
      <c r="E3746" t="s">
        <v>14</v>
      </c>
      <c r="F3746">
        <v>2009</v>
      </c>
      <c r="G3746">
        <v>12.791240704500977</v>
      </c>
      <c r="H3746">
        <v>25.437459882583145</v>
      </c>
    </row>
    <row r="3747" spans="1:8" x14ac:dyDescent="0.25">
      <c r="A3747" t="s">
        <v>13</v>
      </c>
      <c r="B3747" t="s">
        <v>29</v>
      </c>
      <c r="C3747" t="s">
        <v>33</v>
      </c>
      <c r="D3747" t="s">
        <v>75</v>
      </c>
      <c r="E3747" t="s">
        <v>14</v>
      </c>
      <c r="F3747">
        <v>2010</v>
      </c>
      <c r="G3747">
        <v>16.219185909980432</v>
      </c>
      <c r="H3747">
        <v>30.960250489236778</v>
      </c>
    </row>
    <row r="3748" spans="1:8" x14ac:dyDescent="0.25">
      <c r="A3748" t="s">
        <v>13</v>
      </c>
      <c r="B3748" t="s">
        <v>29</v>
      </c>
      <c r="C3748" t="s">
        <v>33</v>
      </c>
      <c r="D3748" t="s">
        <v>75</v>
      </c>
      <c r="E3748" t="s">
        <v>14</v>
      </c>
      <c r="F3748">
        <v>2011</v>
      </c>
      <c r="G3748">
        <v>24.916494382022471</v>
      </c>
      <c r="H3748">
        <v>43.056947565543119</v>
      </c>
    </row>
    <row r="3749" spans="1:8" x14ac:dyDescent="0.25">
      <c r="A3749" t="s">
        <v>13</v>
      </c>
      <c r="B3749" t="s">
        <v>29</v>
      </c>
      <c r="C3749" t="s">
        <v>33</v>
      </c>
      <c r="D3749" t="s">
        <v>75</v>
      </c>
      <c r="E3749" t="s">
        <v>14</v>
      </c>
      <c r="F3749">
        <v>2012</v>
      </c>
      <c r="G3749">
        <v>24.686721136767321</v>
      </c>
      <c r="H3749">
        <v>40.618326820603983</v>
      </c>
    </row>
    <row r="3750" spans="1:8" x14ac:dyDescent="0.25">
      <c r="A3750" t="s">
        <v>13</v>
      </c>
      <c r="B3750" t="s">
        <v>29</v>
      </c>
      <c r="C3750" t="s">
        <v>33</v>
      </c>
      <c r="D3750" t="s">
        <v>75</v>
      </c>
      <c r="E3750" t="s">
        <v>14</v>
      </c>
      <c r="F3750">
        <v>2013</v>
      </c>
      <c r="G3750">
        <v>5.120909456740443</v>
      </c>
      <c r="H3750">
        <v>8.5208631790745049</v>
      </c>
    </row>
    <row r="3751" spans="1:8" x14ac:dyDescent="0.25">
      <c r="A3751" t="s">
        <v>13</v>
      </c>
      <c r="B3751" t="s">
        <v>29</v>
      </c>
      <c r="C3751" t="s">
        <v>33</v>
      </c>
      <c r="D3751" t="s">
        <v>75</v>
      </c>
      <c r="E3751" t="s">
        <v>14</v>
      </c>
      <c r="F3751">
        <v>2014</v>
      </c>
      <c r="G3751">
        <v>4.2508940397351003</v>
      </c>
      <c r="H3751">
        <v>6.7033940397351159</v>
      </c>
    </row>
    <row r="3752" spans="1:8" x14ac:dyDescent="0.25">
      <c r="A3752" t="s">
        <v>13</v>
      </c>
      <c r="B3752" t="s">
        <v>29</v>
      </c>
      <c r="C3752" t="s">
        <v>33</v>
      </c>
      <c r="D3752" t="s">
        <v>75</v>
      </c>
      <c r="E3752" t="s">
        <v>14</v>
      </c>
      <c r="F3752">
        <v>2015</v>
      </c>
      <c r="G3752">
        <v>3.0739657701711494</v>
      </c>
      <c r="H3752">
        <v>4.3128850855745604</v>
      </c>
    </row>
    <row r="3753" spans="1:8" x14ac:dyDescent="0.25">
      <c r="A3753" t="s">
        <v>13</v>
      </c>
      <c r="B3753" t="s">
        <v>29</v>
      </c>
      <c r="C3753" t="s">
        <v>33</v>
      </c>
      <c r="D3753" t="s">
        <v>75</v>
      </c>
      <c r="E3753" t="s">
        <v>14</v>
      </c>
      <c r="F3753">
        <v>2016</v>
      </c>
      <c r="G3753">
        <v>2.8612500000000001</v>
      </c>
      <c r="H3753">
        <v>3.6819666666666531</v>
      </c>
    </row>
    <row r="3754" spans="1:8" x14ac:dyDescent="0.25">
      <c r="A3754" t="s">
        <v>13</v>
      </c>
      <c r="B3754" t="s">
        <v>29</v>
      </c>
      <c r="C3754" t="s">
        <v>33</v>
      </c>
      <c r="D3754" t="s">
        <v>75</v>
      </c>
      <c r="E3754" t="s">
        <v>14</v>
      </c>
      <c r="F3754">
        <v>2017</v>
      </c>
      <c r="G3754">
        <v>1.7012249999999998</v>
      </c>
      <c r="H3754">
        <v>1.9831339285714189</v>
      </c>
    </row>
    <row r="3755" spans="1:8" x14ac:dyDescent="0.25">
      <c r="A3755" t="s">
        <v>13</v>
      </c>
      <c r="B3755" t="s">
        <v>29</v>
      </c>
      <c r="C3755" t="s">
        <v>33</v>
      </c>
      <c r="D3755" t="s">
        <v>75</v>
      </c>
      <c r="E3755" t="s">
        <v>14</v>
      </c>
      <c r="F3755">
        <v>2018</v>
      </c>
      <c r="G3755">
        <v>1.1320874999999999</v>
      </c>
      <c r="H3755">
        <v>1.1320874999999999</v>
      </c>
    </row>
    <row r="3756" spans="1:8" x14ac:dyDescent="0.25">
      <c r="A3756" t="s">
        <v>13</v>
      </c>
      <c r="B3756" t="s">
        <v>29</v>
      </c>
      <c r="C3756" t="s">
        <v>33</v>
      </c>
      <c r="D3756" t="s">
        <v>75</v>
      </c>
      <c r="E3756" t="s">
        <v>14</v>
      </c>
      <c r="F3756">
        <v>2019</v>
      </c>
      <c r="G3756">
        <v>0.52187267904509282</v>
      </c>
      <c r="H3756">
        <v>0.52016976127320846</v>
      </c>
    </row>
    <row r="3757" spans="1:8" x14ac:dyDescent="0.25">
      <c r="A3757" t="s">
        <v>13</v>
      </c>
      <c r="B3757" t="s">
        <v>29</v>
      </c>
      <c r="C3757" t="s">
        <v>33</v>
      </c>
      <c r="D3757" t="s">
        <v>75</v>
      </c>
      <c r="E3757" t="s">
        <v>14</v>
      </c>
      <c r="F3757">
        <v>2020</v>
      </c>
      <c r="G3757">
        <v>1.1701398963730569</v>
      </c>
      <c r="H3757">
        <v>1.0679378238341946</v>
      </c>
    </row>
    <row r="3758" spans="1:8" x14ac:dyDescent="0.25">
      <c r="A3758" t="s">
        <v>13</v>
      </c>
      <c r="B3758" t="s">
        <v>29</v>
      </c>
      <c r="C3758" t="s">
        <v>33</v>
      </c>
      <c r="D3758" t="s">
        <v>75</v>
      </c>
      <c r="E3758" t="s">
        <v>14</v>
      </c>
      <c r="F3758">
        <v>2021</v>
      </c>
      <c r="G3758">
        <v>1.0583160621761656</v>
      </c>
      <c r="H3758">
        <v>0.92622279792746021</v>
      </c>
    </row>
    <row r="3759" spans="1:8" x14ac:dyDescent="0.25">
      <c r="A3759" t="s">
        <v>13</v>
      </c>
      <c r="B3759" t="s">
        <v>29</v>
      </c>
      <c r="C3759" t="s">
        <v>33</v>
      </c>
      <c r="D3759" t="s">
        <v>75</v>
      </c>
      <c r="E3759" t="s">
        <v>14</v>
      </c>
      <c r="F3759">
        <v>2022</v>
      </c>
      <c r="G3759">
        <v>1.1572383419689118</v>
      </c>
      <c r="H3759">
        <v>0.86241450777201911</v>
      </c>
    </row>
    <row r="3760" spans="1:8" x14ac:dyDescent="0.25">
      <c r="A3760" t="s">
        <v>13</v>
      </c>
      <c r="B3760" t="s">
        <v>29</v>
      </c>
      <c r="C3760" t="s">
        <v>33</v>
      </c>
      <c r="D3760" t="s">
        <v>75</v>
      </c>
      <c r="E3760" t="s">
        <v>14</v>
      </c>
      <c r="F3760">
        <v>2023</v>
      </c>
      <c r="G3760">
        <v>1.1755561224489794</v>
      </c>
      <c r="H3760">
        <v>0.82065306122449055</v>
      </c>
    </row>
    <row r="3761" spans="1:8" x14ac:dyDescent="0.25">
      <c r="A3761" t="s">
        <v>13</v>
      </c>
      <c r="B3761" t="s">
        <v>29</v>
      </c>
      <c r="C3761" t="s">
        <v>33</v>
      </c>
      <c r="D3761" t="s">
        <v>75</v>
      </c>
      <c r="E3761" t="s">
        <v>14</v>
      </c>
      <c r="F3761">
        <v>2024</v>
      </c>
      <c r="G3761">
        <v>0.89538817480719801</v>
      </c>
      <c r="H3761">
        <v>0.63674035989717059</v>
      </c>
    </row>
    <row r="3762" spans="1:8" x14ac:dyDescent="0.25">
      <c r="A3762" t="s">
        <v>15</v>
      </c>
      <c r="B3762" t="s">
        <v>29</v>
      </c>
      <c r="C3762" t="s">
        <v>33</v>
      </c>
      <c r="D3762" t="s">
        <v>75</v>
      </c>
      <c r="E3762" t="s">
        <v>16</v>
      </c>
      <c r="F3762">
        <v>2009</v>
      </c>
      <c r="G3762">
        <v>26.416692759295497</v>
      </c>
      <c r="H3762">
        <v>52.53388454011737</v>
      </c>
    </row>
    <row r="3763" spans="1:8" x14ac:dyDescent="0.25">
      <c r="A3763" t="s">
        <v>15</v>
      </c>
      <c r="B3763" t="s">
        <v>29</v>
      </c>
      <c r="C3763" t="s">
        <v>33</v>
      </c>
      <c r="D3763" t="s">
        <v>75</v>
      </c>
      <c r="E3763" t="s">
        <v>16</v>
      </c>
      <c r="F3763">
        <v>2010</v>
      </c>
      <c r="G3763">
        <v>33.496144814090016</v>
      </c>
      <c r="H3763">
        <v>63.939647749510726</v>
      </c>
    </row>
    <row r="3764" spans="1:8" x14ac:dyDescent="0.25">
      <c r="A3764" t="s">
        <v>15</v>
      </c>
      <c r="B3764" t="s">
        <v>29</v>
      </c>
      <c r="C3764" t="s">
        <v>33</v>
      </c>
      <c r="D3764" t="s">
        <v>75</v>
      </c>
      <c r="E3764" t="s">
        <v>16</v>
      </c>
      <c r="F3764">
        <v>2011</v>
      </c>
      <c r="G3764">
        <v>51.457977528089884</v>
      </c>
      <c r="H3764">
        <v>88.921956928839052</v>
      </c>
    </row>
    <row r="3765" spans="1:8" x14ac:dyDescent="0.25">
      <c r="A3765" t="s">
        <v>15</v>
      </c>
      <c r="B3765" t="s">
        <v>29</v>
      </c>
      <c r="C3765" t="s">
        <v>33</v>
      </c>
      <c r="D3765" t="s">
        <v>75</v>
      </c>
      <c r="E3765" t="s">
        <v>16</v>
      </c>
      <c r="F3765">
        <v>2012</v>
      </c>
      <c r="G3765">
        <v>52.593449378330369</v>
      </c>
      <c r="H3765">
        <v>86.534696269982376</v>
      </c>
    </row>
    <row r="3766" spans="1:8" x14ac:dyDescent="0.25">
      <c r="A3766" t="s">
        <v>15</v>
      </c>
      <c r="B3766" t="s">
        <v>29</v>
      </c>
      <c r="C3766" t="s">
        <v>33</v>
      </c>
      <c r="D3766" t="s">
        <v>75</v>
      </c>
      <c r="E3766" t="s">
        <v>16</v>
      </c>
      <c r="F3766">
        <v>2013</v>
      </c>
      <c r="G3766">
        <v>42.674245472837022</v>
      </c>
      <c r="H3766">
        <v>71.007193158954209</v>
      </c>
    </row>
    <row r="3767" spans="1:8" x14ac:dyDescent="0.25">
      <c r="A3767" t="s">
        <v>15</v>
      </c>
      <c r="B3767" t="s">
        <v>29</v>
      </c>
      <c r="C3767" t="s">
        <v>33</v>
      </c>
      <c r="D3767" t="s">
        <v>75</v>
      </c>
      <c r="E3767" t="s">
        <v>16</v>
      </c>
      <c r="F3767">
        <v>2014</v>
      </c>
      <c r="G3767">
        <v>45.909655629139074</v>
      </c>
      <c r="H3767">
        <v>72.396655629139232</v>
      </c>
    </row>
    <row r="3768" spans="1:8" x14ac:dyDescent="0.25">
      <c r="A3768" t="s">
        <v>15</v>
      </c>
      <c r="B3768" t="s">
        <v>29</v>
      </c>
      <c r="C3768" t="s">
        <v>33</v>
      </c>
      <c r="D3768" t="s">
        <v>75</v>
      </c>
      <c r="E3768" t="s">
        <v>16</v>
      </c>
      <c r="F3768">
        <v>2015</v>
      </c>
      <c r="G3768">
        <v>44.572503667481662</v>
      </c>
      <c r="H3768">
        <v>62.536833740831121</v>
      </c>
    </row>
    <row r="3769" spans="1:8" x14ac:dyDescent="0.25">
      <c r="A3769" t="s">
        <v>15</v>
      </c>
      <c r="B3769" t="s">
        <v>29</v>
      </c>
      <c r="C3769" t="s">
        <v>33</v>
      </c>
      <c r="D3769" t="s">
        <v>75</v>
      </c>
      <c r="E3769" t="s">
        <v>16</v>
      </c>
      <c r="F3769">
        <v>2016</v>
      </c>
      <c r="G3769">
        <v>27.658750000000005</v>
      </c>
      <c r="H3769">
        <v>35.592344444444322</v>
      </c>
    </row>
    <row r="3770" spans="1:8" x14ac:dyDescent="0.25">
      <c r="A3770" t="s">
        <v>15</v>
      </c>
      <c r="B3770" t="s">
        <v>29</v>
      </c>
      <c r="C3770" t="s">
        <v>33</v>
      </c>
      <c r="D3770" t="s">
        <v>75</v>
      </c>
      <c r="E3770" t="s">
        <v>16</v>
      </c>
      <c r="F3770">
        <v>2017</v>
      </c>
      <c r="G3770">
        <v>16.445174999999999</v>
      </c>
      <c r="H3770">
        <v>19.170294642857051</v>
      </c>
    </row>
    <row r="3771" spans="1:8" x14ac:dyDescent="0.25">
      <c r="A3771" t="s">
        <v>15</v>
      </c>
      <c r="B3771" t="s">
        <v>29</v>
      </c>
      <c r="C3771" t="s">
        <v>33</v>
      </c>
      <c r="D3771" t="s">
        <v>75</v>
      </c>
      <c r="E3771" t="s">
        <v>16</v>
      </c>
      <c r="F3771">
        <v>2018</v>
      </c>
      <c r="G3771">
        <v>10.943512500000001</v>
      </c>
      <c r="H3771">
        <v>10.943512500000002</v>
      </c>
    </row>
    <row r="3772" spans="1:8" x14ac:dyDescent="0.25">
      <c r="A3772" t="s">
        <v>15</v>
      </c>
      <c r="B3772" t="s">
        <v>29</v>
      </c>
      <c r="C3772" t="s">
        <v>33</v>
      </c>
      <c r="D3772" t="s">
        <v>75</v>
      </c>
      <c r="E3772" t="s">
        <v>16</v>
      </c>
      <c r="F3772">
        <v>2019</v>
      </c>
      <c r="G3772">
        <v>5.0447692307692309</v>
      </c>
      <c r="H3772">
        <v>5.0283076923076813</v>
      </c>
    </row>
    <row r="3773" spans="1:8" x14ac:dyDescent="0.25">
      <c r="A3773" t="s">
        <v>15</v>
      </c>
      <c r="B3773" t="s">
        <v>29</v>
      </c>
      <c r="C3773" t="s">
        <v>33</v>
      </c>
      <c r="D3773" t="s">
        <v>75</v>
      </c>
      <c r="E3773" t="s">
        <v>16</v>
      </c>
      <c r="F3773">
        <v>2020</v>
      </c>
      <c r="G3773">
        <v>5.6556761658031087</v>
      </c>
      <c r="H3773">
        <v>5.1616994818652735</v>
      </c>
    </row>
    <row r="3774" spans="1:8" x14ac:dyDescent="0.25">
      <c r="A3774" t="s">
        <v>15</v>
      </c>
      <c r="B3774" t="s">
        <v>29</v>
      </c>
      <c r="C3774" t="s">
        <v>33</v>
      </c>
      <c r="D3774" t="s">
        <v>75</v>
      </c>
      <c r="E3774" t="s">
        <v>16</v>
      </c>
      <c r="F3774">
        <v>2021</v>
      </c>
      <c r="G3774">
        <v>5.1151943005181346</v>
      </c>
      <c r="H3774">
        <v>4.4767435233160588</v>
      </c>
    </row>
    <row r="3775" spans="1:8" x14ac:dyDescent="0.25">
      <c r="A3775" t="s">
        <v>15</v>
      </c>
      <c r="B3775" t="s">
        <v>29</v>
      </c>
      <c r="C3775" t="s">
        <v>33</v>
      </c>
      <c r="D3775" t="s">
        <v>75</v>
      </c>
      <c r="E3775" t="s">
        <v>16</v>
      </c>
      <c r="F3775">
        <v>2022</v>
      </c>
      <c r="G3775">
        <v>5.5933186528497414</v>
      </c>
      <c r="H3775">
        <v>4.1683367875647592</v>
      </c>
    </row>
    <row r="3776" spans="1:8" x14ac:dyDescent="0.25">
      <c r="A3776" t="s">
        <v>15</v>
      </c>
      <c r="B3776" t="s">
        <v>29</v>
      </c>
      <c r="C3776" t="s">
        <v>33</v>
      </c>
      <c r="D3776" t="s">
        <v>75</v>
      </c>
      <c r="E3776" t="s">
        <v>16</v>
      </c>
      <c r="F3776">
        <v>2023</v>
      </c>
      <c r="G3776">
        <v>5.6818545918367347</v>
      </c>
      <c r="H3776">
        <v>3.9664897959183718</v>
      </c>
    </row>
    <row r="3777" spans="1:8" x14ac:dyDescent="0.25">
      <c r="A3777" t="s">
        <v>15</v>
      </c>
      <c r="B3777" t="s">
        <v>29</v>
      </c>
      <c r="C3777" t="s">
        <v>33</v>
      </c>
      <c r="D3777" t="s">
        <v>75</v>
      </c>
      <c r="E3777" t="s">
        <v>16</v>
      </c>
      <c r="F3777">
        <v>2024</v>
      </c>
      <c r="G3777">
        <v>25.070868894601542</v>
      </c>
      <c r="H3777">
        <v>17.828730077120774</v>
      </c>
    </row>
    <row r="3778" spans="1:8" x14ac:dyDescent="0.25">
      <c r="A3778" t="s">
        <v>17</v>
      </c>
      <c r="B3778" t="s">
        <v>29</v>
      </c>
      <c r="C3778" t="s">
        <v>33</v>
      </c>
      <c r="D3778" t="s">
        <v>75</v>
      </c>
      <c r="E3778" t="s">
        <v>18</v>
      </c>
      <c r="F3778">
        <v>2009</v>
      </c>
      <c r="G3778">
        <v>3.3368454011741679</v>
      </c>
      <c r="H3778">
        <v>6.635859099804299</v>
      </c>
    </row>
    <row r="3779" spans="1:8" x14ac:dyDescent="0.25">
      <c r="A3779" t="s">
        <v>17</v>
      </c>
      <c r="B3779" t="s">
        <v>29</v>
      </c>
      <c r="C3779" t="s">
        <v>33</v>
      </c>
      <c r="D3779" t="s">
        <v>75</v>
      </c>
      <c r="E3779" t="s">
        <v>18</v>
      </c>
      <c r="F3779">
        <v>2010</v>
      </c>
      <c r="G3779">
        <v>4.2310919765166339</v>
      </c>
      <c r="H3779">
        <v>8.0765870841487235</v>
      </c>
    </row>
    <row r="3780" spans="1:8" x14ac:dyDescent="0.25">
      <c r="A3780" t="s">
        <v>17</v>
      </c>
      <c r="B3780" t="s">
        <v>29</v>
      </c>
      <c r="C3780" t="s">
        <v>33</v>
      </c>
      <c r="D3780" t="s">
        <v>75</v>
      </c>
      <c r="E3780" t="s">
        <v>18</v>
      </c>
      <c r="F3780">
        <v>2011</v>
      </c>
      <c r="G3780">
        <v>6.4999550561797745</v>
      </c>
      <c r="H3780">
        <v>11.232247191011247</v>
      </c>
    </row>
    <row r="3781" spans="1:8" x14ac:dyDescent="0.25">
      <c r="A3781" t="s">
        <v>17</v>
      </c>
      <c r="B3781" t="s">
        <v>29</v>
      </c>
      <c r="C3781" t="s">
        <v>33</v>
      </c>
      <c r="D3781" t="s">
        <v>75</v>
      </c>
      <c r="E3781" t="s">
        <v>18</v>
      </c>
      <c r="F3781">
        <v>2012</v>
      </c>
      <c r="G3781">
        <v>6.4400142095914745</v>
      </c>
      <c r="H3781">
        <v>10.596085257548864</v>
      </c>
    </row>
    <row r="3782" spans="1:8" x14ac:dyDescent="0.25">
      <c r="A3782" t="s">
        <v>17</v>
      </c>
      <c r="B3782" t="s">
        <v>29</v>
      </c>
      <c r="C3782" t="s">
        <v>33</v>
      </c>
      <c r="D3782" t="s">
        <v>75</v>
      </c>
      <c r="E3782" t="s">
        <v>18</v>
      </c>
      <c r="F3782">
        <v>2013</v>
      </c>
      <c r="G3782">
        <v>6.8278792756539231</v>
      </c>
      <c r="H3782">
        <v>11.361150905432673</v>
      </c>
    </row>
    <row r="3783" spans="1:8" x14ac:dyDescent="0.25">
      <c r="A3783" t="s">
        <v>17</v>
      </c>
      <c r="B3783" t="s">
        <v>29</v>
      </c>
      <c r="C3783" t="s">
        <v>33</v>
      </c>
      <c r="D3783" t="s">
        <v>75</v>
      </c>
      <c r="E3783" t="s">
        <v>18</v>
      </c>
      <c r="F3783">
        <v>2014</v>
      </c>
      <c r="G3783">
        <v>3.4007152317880798</v>
      </c>
      <c r="H3783">
        <v>5.3627152317880924</v>
      </c>
    </row>
    <row r="3784" spans="1:8" x14ac:dyDescent="0.25">
      <c r="A3784" t="s">
        <v>17</v>
      </c>
      <c r="B3784" t="s">
        <v>29</v>
      </c>
      <c r="C3784" t="s">
        <v>33</v>
      </c>
      <c r="D3784" t="s">
        <v>75</v>
      </c>
      <c r="E3784" t="s">
        <v>18</v>
      </c>
      <c r="F3784">
        <v>2015</v>
      </c>
      <c r="G3784">
        <v>0</v>
      </c>
      <c r="H3784">
        <v>0</v>
      </c>
    </row>
    <row r="3785" spans="1:8" x14ac:dyDescent="0.25">
      <c r="A3785" t="s">
        <v>17</v>
      </c>
      <c r="B3785" t="s">
        <v>29</v>
      </c>
      <c r="C3785" t="s">
        <v>33</v>
      </c>
      <c r="D3785" t="s">
        <v>75</v>
      </c>
      <c r="E3785" t="s">
        <v>18</v>
      </c>
      <c r="F3785">
        <v>2016</v>
      </c>
      <c r="G3785">
        <v>0</v>
      </c>
      <c r="H3785">
        <v>0</v>
      </c>
    </row>
    <row r="3786" spans="1:8" x14ac:dyDescent="0.25">
      <c r="A3786" t="s">
        <v>17</v>
      </c>
      <c r="B3786" t="s">
        <v>29</v>
      </c>
      <c r="C3786" t="s">
        <v>33</v>
      </c>
      <c r="D3786" t="s">
        <v>75</v>
      </c>
      <c r="E3786" t="s">
        <v>18</v>
      </c>
      <c r="F3786">
        <v>2017</v>
      </c>
      <c r="G3786">
        <v>0</v>
      </c>
      <c r="H3786">
        <v>0</v>
      </c>
    </row>
    <row r="3787" spans="1:8" x14ac:dyDescent="0.25">
      <c r="A3787" t="s">
        <v>17</v>
      </c>
      <c r="B3787" t="s">
        <v>29</v>
      </c>
      <c r="C3787" t="s">
        <v>33</v>
      </c>
      <c r="D3787" t="s">
        <v>75</v>
      </c>
      <c r="E3787" t="s">
        <v>18</v>
      </c>
      <c r="F3787">
        <v>2018</v>
      </c>
      <c r="G3787">
        <v>0</v>
      </c>
      <c r="H3787">
        <v>0</v>
      </c>
    </row>
    <row r="3788" spans="1:8" x14ac:dyDescent="0.25">
      <c r="A3788" t="s">
        <v>17</v>
      </c>
      <c r="B3788" t="s">
        <v>29</v>
      </c>
      <c r="C3788" t="s">
        <v>33</v>
      </c>
      <c r="D3788" t="s">
        <v>75</v>
      </c>
      <c r="E3788" t="s">
        <v>18</v>
      </c>
      <c r="F3788">
        <v>2019</v>
      </c>
      <c r="G3788">
        <v>0</v>
      </c>
      <c r="H3788">
        <v>0</v>
      </c>
    </row>
    <row r="3789" spans="1:8" x14ac:dyDescent="0.25">
      <c r="A3789" t="s">
        <v>17</v>
      </c>
      <c r="B3789" t="s">
        <v>29</v>
      </c>
      <c r="C3789" t="s">
        <v>33</v>
      </c>
      <c r="D3789" t="s">
        <v>75</v>
      </c>
      <c r="E3789" t="s">
        <v>18</v>
      </c>
      <c r="F3789">
        <v>2020</v>
      </c>
      <c r="G3789">
        <v>0</v>
      </c>
      <c r="H3789">
        <v>0</v>
      </c>
    </row>
    <row r="3790" spans="1:8" x14ac:dyDescent="0.25">
      <c r="A3790" t="s">
        <v>17</v>
      </c>
      <c r="B3790" t="s">
        <v>29</v>
      </c>
      <c r="C3790" t="s">
        <v>33</v>
      </c>
      <c r="D3790" t="s">
        <v>75</v>
      </c>
      <c r="E3790" t="s">
        <v>18</v>
      </c>
      <c r="F3790">
        <v>2021</v>
      </c>
      <c r="G3790">
        <v>0</v>
      </c>
      <c r="H3790">
        <v>0</v>
      </c>
    </row>
    <row r="3791" spans="1:8" x14ac:dyDescent="0.25">
      <c r="A3791" t="s">
        <v>17</v>
      </c>
      <c r="B3791" t="s">
        <v>29</v>
      </c>
      <c r="C3791" t="s">
        <v>33</v>
      </c>
      <c r="D3791" t="s">
        <v>75</v>
      </c>
      <c r="E3791" t="s">
        <v>18</v>
      </c>
      <c r="F3791">
        <v>2022</v>
      </c>
      <c r="G3791">
        <v>0</v>
      </c>
      <c r="H3791">
        <v>0</v>
      </c>
    </row>
    <row r="3792" spans="1:8" x14ac:dyDescent="0.25">
      <c r="A3792" t="s">
        <v>17</v>
      </c>
      <c r="B3792" t="s">
        <v>29</v>
      </c>
      <c r="C3792" t="s">
        <v>33</v>
      </c>
      <c r="D3792" t="s">
        <v>75</v>
      </c>
      <c r="E3792" t="s">
        <v>18</v>
      </c>
      <c r="F3792">
        <v>2023</v>
      </c>
      <c r="G3792">
        <v>0</v>
      </c>
      <c r="H3792">
        <v>0</v>
      </c>
    </row>
    <row r="3793" spans="1:8" x14ac:dyDescent="0.25">
      <c r="A3793" t="s">
        <v>17</v>
      </c>
      <c r="B3793" t="s">
        <v>29</v>
      </c>
      <c r="C3793" t="s">
        <v>33</v>
      </c>
      <c r="D3793" t="s">
        <v>75</v>
      </c>
      <c r="E3793" t="s">
        <v>18</v>
      </c>
      <c r="F3793">
        <v>2024</v>
      </c>
      <c r="G3793">
        <v>0.89538817480719801</v>
      </c>
      <c r="H3793">
        <v>0.63674035989717059</v>
      </c>
    </row>
    <row r="3794" spans="1:8" x14ac:dyDescent="0.25">
      <c r="A3794" t="s">
        <v>19</v>
      </c>
      <c r="B3794" t="s">
        <v>29</v>
      </c>
      <c r="C3794" t="s">
        <v>33</v>
      </c>
      <c r="D3794" t="s">
        <v>75</v>
      </c>
      <c r="E3794" t="s">
        <v>20</v>
      </c>
      <c r="F3794">
        <v>2009</v>
      </c>
      <c r="G3794">
        <v>0</v>
      </c>
      <c r="H3794">
        <v>0</v>
      </c>
    </row>
    <row r="3795" spans="1:8" x14ac:dyDescent="0.25">
      <c r="A3795" t="s">
        <v>19</v>
      </c>
      <c r="B3795" t="s">
        <v>29</v>
      </c>
      <c r="C3795" t="s">
        <v>33</v>
      </c>
      <c r="D3795" t="s">
        <v>75</v>
      </c>
      <c r="E3795" t="s">
        <v>20</v>
      </c>
      <c r="F3795">
        <v>2010</v>
      </c>
      <c r="G3795">
        <v>0</v>
      </c>
      <c r="H3795">
        <v>0</v>
      </c>
    </row>
    <row r="3796" spans="1:8" x14ac:dyDescent="0.25">
      <c r="A3796" t="s">
        <v>19</v>
      </c>
      <c r="B3796" t="s">
        <v>29</v>
      </c>
      <c r="C3796" t="s">
        <v>33</v>
      </c>
      <c r="D3796" t="s">
        <v>75</v>
      </c>
      <c r="E3796" t="s">
        <v>20</v>
      </c>
      <c r="F3796">
        <v>2011</v>
      </c>
      <c r="G3796">
        <v>0</v>
      </c>
      <c r="H3796">
        <v>0</v>
      </c>
    </row>
    <row r="3797" spans="1:8" x14ac:dyDescent="0.25">
      <c r="A3797" t="s">
        <v>19</v>
      </c>
      <c r="B3797" t="s">
        <v>29</v>
      </c>
      <c r="C3797" t="s">
        <v>33</v>
      </c>
      <c r="D3797" t="s">
        <v>75</v>
      </c>
      <c r="E3797" t="s">
        <v>20</v>
      </c>
      <c r="F3797">
        <v>2012</v>
      </c>
      <c r="G3797">
        <v>0</v>
      </c>
      <c r="H3797">
        <v>0</v>
      </c>
    </row>
    <row r="3798" spans="1:8" x14ac:dyDescent="0.25">
      <c r="A3798" t="s">
        <v>19</v>
      </c>
      <c r="B3798" t="s">
        <v>29</v>
      </c>
      <c r="C3798" t="s">
        <v>33</v>
      </c>
      <c r="D3798" t="s">
        <v>75</v>
      </c>
      <c r="E3798" t="s">
        <v>20</v>
      </c>
      <c r="F3798">
        <v>2013</v>
      </c>
      <c r="G3798">
        <v>0</v>
      </c>
      <c r="H3798">
        <v>0</v>
      </c>
    </row>
    <row r="3799" spans="1:8" x14ac:dyDescent="0.25">
      <c r="A3799" t="s">
        <v>19</v>
      </c>
      <c r="B3799" t="s">
        <v>29</v>
      </c>
      <c r="C3799" t="s">
        <v>33</v>
      </c>
      <c r="D3799" t="s">
        <v>75</v>
      </c>
      <c r="E3799" t="s">
        <v>20</v>
      </c>
      <c r="F3799">
        <v>2014</v>
      </c>
      <c r="G3799">
        <v>0</v>
      </c>
      <c r="H3799">
        <v>0</v>
      </c>
    </row>
    <row r="3800" spans="1:8" x14ac:dyDescent="0.25">
      <c r="A3800" t="s">
        <v>19</v>
      </c>
      <c r="B3800" t="s">
        <v>29</v>
      </c>
      <c r="C3800" t="s">
        <v>33</v>
      </c>
      <c r="D3800" t="s">
        <v>75</v>
      </c>
      <c r="E3800" t="s">
        <v>20</v>
      </c>
      <c r="F3800">
        <v>2015</v>
      </c>
      <c r="G3800">
        <v>0</v>
      </c>
      <c r="H3800">
        <v>0</v>
      </c>
    </row>
    <row r="3801" spans="1:8" x14ac:dyDescent="0.25">
      <c r="A3801" t="s">
        <v>19</v>
      </c>
      <c r="B3801" t="s">
        <v>29</v>
      </c>
      <c r="C3801" t="s">
        <v>33</v>
      </c>
      <c r="D3801" t="s">
        <v>75</v>
      </c>
      <c r="E3801" t="s">
        <v>20</v>
      </c>
      <c r="F3801">
        <v>2016</v>
      </c>
      <c r="G3801">
        <v>0</v>
      </c>
      <c r="H3801">
        <v>0</v>
      </c>
    </row>
    <row r="3802" spans="1:8" x14ac:dyDescent="0.25">
      <c r="A3802" t="s">
        <v>19</v>
      </c>
      <c r="B3802" t="s">
        <v>29</v>
      </c>
      <c r="C3802" t="s">
        <v>33</v>
      </c>
      <c r="D3802" t="s">
        <v>75</v>
      </c>
      <c r="E3802" t="s">
        <v>20</v>
      </c>
      <c r="F3802">
        <v>2017</v>
      </c>
      <c r="G3802">
        <v>0</v>
      </c>
      <c r="H3802">
        <v>0</v>
      </c>
    </row>
    <row r="3803" spans="1:8" x14ac:dyDescent="0.25">
      <c r="A3803" t="s">
        <v>19</v>
      </c>
      <c r="B3803" t="s">
        <v>29</v>
      </c>
      <c r="C3803" t="s">
        <v>33</v>
      </c>
      <c r="D3803" t="s">
        <v>75</v>
      </c>
      <c r="E3803" t="s">
        <v>20</v>
      </c>
      <c r="F3803">
        <v>2018</v>
      </c>
      <c r="G3803">
        <v>0</v>
      </c>
      <c r="H3803">
        <v>0</v>
      </c>
    </row>
    <row r="3804" spans="1:8" x14ac:dyDescent="0.25">
      <c r="A3804" t="s">
        <v>19</v>
      </c>
      <c r="B3804" t="s">
        <v>29</v>
      </c>
      <c r="C3804" t="s">
        <v>33</v>
      </c>
      <c r="D3804" t="s">
        <v>75</v>
      </c>
      <c r="E3804" t="s">
        <v>20</v>
      </c>
      <c r="F3804">
        <v>2019</v>
      </c>
      <c r="G3804">
        <v>0</v>
      </c>
      <c r="H3804">
        <v>0</v>
      </c>
    </row>
    <row r="3805" spans="1:8" x14ac:dyDescent="0.25">
      <c r="A3805" t="s">
        <v>19</v>
      </c>
      <c r="B3805" t="s">
        <v>29</v>
      </c>
      <c r="C3805" t="s">
        <v>33</v>
      </c>
      <c r="D3805" t="s">
        <v>75</v>
      </c>
      <c r="E3805" t="s">
        <v>20</v>
      </c>
      <c r="F3805">
        <v>2020</v>
      </c>
      <c r="G3805">
        <v>0</v>
      </c>
      <c r="H3805">
        <v>0</v>
      </c>
    </row>
    <row r="3806" spans="1:8" x14ac:dyDescent="0.25">
      <c r="A3806" t="s">
        <v>19</v>
      </c>
      <c r="B3806" t="s">
        <v>29</v>
      </c>
      <c r="C3806" t="s">
        <v>33</v>
      </c>
      <c r="D3806" t="s">
        <v>75</v>
      </c>
      <c r="E3806" t="s">
        <v>20</v>
      </c>
      <c r="F3806">
        <v>2021</v>
      </c>
      <c r="G3806">
        <v>0</v>
      </c>
      <c r="H3806">
        <v>0</v>
      </c>
    </row>
    <row r="3807" spans="1:8" x14ac:dyDescent="0.25">
      <c r="A3807" t="s">
        <v>19</v>
      </c>
      <c r="B3807" t="s">
        <v>29</v>
      </c>
      <c r="C3807" t="s">
        <v>33</v>
      </c>
      <c r="D3807" t="s">
        <v>75</v>
      </c>
      <c r="E3807" t="s">
        <v>20</v>
      </c>
      <c r="F3807">
        <v>2022</v>
      </c>
      <c r="G3807">
        <v>0</v>
      </c>
      <c r="H3807">
        <v>0</v>
      </c>
    </row>
    <row r="3808" spans="1:8" x14ac:dyDescent="0.25">
      <c r="A3808" t="s">
        <v>19</v>
      </c>
      <c r="B3808" t="s">
        <v>29</v>
      </c>
      <c r="C3808" t="s">
        <v>33</v>
      </c>
      <c r="D3808" t="s">
        <v>75</v>
      </c>
      <c r="E3808" t="s">
        <v>20</v>
      </c>
      <c r="F3808">
        <v>2023</v>
      </c>
      <c r="G3808">
        <v>0</v>
      </c>
      <c r="H3808">
        <v>0</v>
      </c>
    </row>
    <row r="3809" spans="1:8" x14ac:dyDescent="0.25">
      <c r="A3809" t="s">
        <v>19</v>
      </c>
      <c r="B3809" t="s">
        <v>29</v>
      </c>
      <c r="C3809" t="s">
        <v>33</v>
      </c>
      <c r="D3809" t="s">
        <v>75</v>
      </c>
      <c r="E3809" t="s">
        <v>20</v>
      </c>
      <c r="F3809">
        <v>2024</v>
      </c>
      <c r="G3809">
        <v>0</v>
      </c>
      <c r="H3809">
        <v>0</v>
      </c>
    </row>
    <row r="3810" spans="1:8" x14ac:dyDescent="0.25">
      <c r="A3810" t="s">
        <v>21</v>
      </c>
      <c r="B3810" t="s">
        <v>29</v>
      </c>
      <c r="C3810" t="s">
        <v>33</v>
      </c>
      <c r="D3810" t="s">
        <v>75</v>
      </c>
      <c r="E3810" t="s">
        <v>22</v>
      </c>
      <c r="F3810">
        <v>2009</v>
      </c>
      <c r="G3810">
        <v>5.8394794520547944</v>
      </c>
      <c r="H3810">
        <v>11.612753424657523</v>
      </c>
    </row>
    <row r="3811" spans="1:8" x14ac:dyDescent="0.25">
      <c r="A3811" t="s">
        <v>21</v>
      </c>
      <c r="B3811" t="s">
        <v>29</v>
      </c>
      <c r="C3811" t="s">
        <v>33</v>
      </c>
      <c r="D3811" t="s">
        <v>75</v>
      </c>
      <c r="E3811" t="s">
        <v>22</v>
      </c>
      <c r="F3811">
        <v>2010</v>
      </c>
      <c r="G3811">
        <v>7.4044109589041094</v>
      </c>
      <c r="H3811">
        <v>14.134027397260267</v>
      </c>
    </row>
    <row r="3812" spans="1:8" x14ac:dyDescent="0.25">
      <c r="A3812" t="s">
        <v>21</v>
      </c>
      <c r="B3812" t="s">
        <v>29</v>
      </c>
      <c r="C3812" t="s">
        <v>33</v>
      </c>
      <c r="D3812" t="s">
        <v>75</v>
      </c>
      <c r="E3812" t="s">
        <v>22</v>
      </c>
      <c r="F3812">
        <v>2011</v>
      </c>
      <c r="G3812">
        <v>11.374921348314606</v>
      </c>
      <c r="H3812">
        <v>19.656432584269684</v>
      </c>
    </row>
    <row r="3813" spans="1:8" x14ac:dyDescent="0.25">
      <c r="A3813" t="s">
        <v>21</v>
      </c>
      <c r="B3813" t="s">
        <v>29</v>
      </c>
      <c r="C3813" t="s">
        <v>33</v>
      </c>
      <c r="D3813" t="s">
        <v>75</v>
      </c>
      <c r="E3813" t="s">
        <v>22</v>
      </c>
      <c r="F3813">
        <v>2012</v>
      </c>
      <c r="G3813">
        <v>11.270024866785079</v>
      </c>
      <c r="H3813">
        <v>18.543149200710509</v>
      </c>
    </row>
    <row r="3814" spans="1:8" x14ac:dyDescent="0.25">
      <c r="A3814" t="s">
        <v>21</v>
      </c>
      <c r="B3814" t="s">
        <v>29</v>
      </c>
      <c r="C3814" t="s">
        <v>33</v>
      </c>
      <c r="D3814" t="s">
        <v>75</v>
      </c>
      <c r="E3814" t="s">
        <v>22</v>
      </c>
      <c r="F3814">
        <v>2013</v>
      </c>
      <c r="G3814">
        <v>11.948788732394366</v>
      </c>
      <c r="H3814">
        <v>19.88201408450718</v>
      </c>
    </row>
    <row r="3815" spans="1:8" x14ac:dyDescent="0.25">
      <c r="A3815" t="s">
        <v>21</v>
      </c>
      <c r="B3815" t="s">
        <v>29</v>
      </c>
      <c r="C3815" t="s">
        <v>33</v>
      </c>
      <c r="D3815" t="s">
        <v>75</v>
      </c>
      <c r="E3815" t="s">
        <v>22</v>
      </c>
      <c r="F3815">
        <v>2014</v>
      </c>
      <c r="G3815">
        <v>17.853754966887418</v>
      </c>
      <c r="H3815">
        <v>28.154254966887486</v>
      </c>
    </row>
    <row r="3816" spans="1:8" x14ac:dyDescent="0.25">
      <c r="A3816" t="s">
        <v>21</v>
      </c>
      <c r="B3816" t="s">
        <v>29</v>
      </c>
      <c r="C3816" t="s">
        <v>33</v>
      </c>
      <c r="D3816" t="s">
        <v>75</v>
      </c>
      <c r="E3816" t="s">
        <v>22</v>
      </c>
      <c r="F3816">
        <v>2015</v>
      </c>
      <c r="G3816">
        <v>21.517760391198046</v>
      </c>
      <c r="H3816">
        <v>30.190195599021919</v>
      </c>
    </row>
    <row r="3817" spans="1:8" x14ac:dyDescent="0.25">
      <c r="A3817" t="s">
        <v>21</v>
      </c>
      <c r="B3817" t="s">
        <v>29</v>
      </c>
      <c r="C3817" t="s">
        <v>33</v>
      </c>
      <c r="D3817" t="s">
        <v>75</v>
      </c>
      <c r="E3817" t="s">
        <v>22</v>
      </c>
      <c r="F3817">
        <v>2016</v>
      </c>
      <c r="G3817">
        <v>18.12125</v>
      </c>
      <c r="H3817">
        <v>23.319122222222138</v>
      </c>
    </row>
    <row r="3818" spans="1:8" x14ac:dyDescent="0.25">
      <c r="A3818" t="s">
        <v>21</v>
      </c>
      <c r="B3818" t="s">
        <v>29</v>
      </c>
      <c r="C3818" t="s">
        <v>33</v>
      </c>
      <c r="D3818" t="s">
        <v>75</v>
      </c>
      <c r="E3818" t="s">
        <v>22</v>
      </c>
      <c r="F3818">
        <v>2017</v>
      </c>
      <c r="G3818">
        <v>10.774424999999999</v>
      </c>
      <c r="H3818">
        <v>12.559848214285653</v>
      </c>
    </row>
    <row r="3819" spans="1:8" x14ac:dyDescent="0.25">
      <c r="A3819" t="s">
        <v>21</v>
      </c>
      <c r="B3819" t="s">
        <v>29</v>
      </c>
      <c r="C3819" t="s">
        <v>33</v>
      </c>
      <c r="D3819" t="s">
        <v>75</v>
      </c>
      <c r="E3819" t="s">
        <v>22</v>
      </c>
      <c r="F3819">
        <v>2018</v>
      </c>
      <c r="G3819">
        <v>7.1698875000000006</v>
      </c>
      <c r="H3819">
        <v>7.1698875000000006</v>
      </c>
    </row>
    <row r="3820" spans="1:8" x14ac:dyDescent="0.25">
      <c r="A3820" t="s">
        <v>21</v>
      </c>
      <c r="B3820" t="s">
        <v>29</v>
      </c>
      <c r="C3820" t="s">
        <v>33</v>
      </c>
      <c r="D3820" t="s">
        <v>75</v>
      </c>
      <c r="E3820" t="s">
        <v>22</v>
      </c>
      <c r="F3820">
        <v>2019</v>
      </c>
      <c r="G3820">
        <v>10.263496021220158</v>
      </c>
      <c r="H3820">
        <v>10.230005305039764</v>
      </c>
    </row>
    <row r="3821" spans="1:8" x14ac:dyDescent="0.25">
      <c r="A3821" t="s">
        <v>21</v>
      </c>
      <c r="B3821" t="s">
        <v>29</v>
      </c>
      <c r="C3821" t="s">
        <v>33</v>
      </c>
      <c r="D3821" t="s">
        <v>75</v>
      </c>
      <c r="E3821" t="s">
        <v>22</v>
      </c>
      <c r="F3821">
        <v>2020</v>
      </c>
      <c r="G3821">
        <v>11.506375647668392</v>
      </c>
      <c r="H3821">
        <v>10.501388601036245</v>
      </c>
    </row>
    <row r="3822" spans="1:8" x14ac:dyDescent="0.25">
      <c r="A3822" t="s">
        <v>21</v>
      </c>
      <c r="B3822" t="s">
        <v>29</v>
      </c>
      <c r="C3822" t="s">
        <v>33</v>
      </c>
      <c r="D3822" t="s">
        <v>75</v>
      </c>
      <c r="E3822" t="s">
        <v>22</v>
      </c>
      <c r="F3822">
        <v>2021</v>
      </c>
      <c r="G3822">
        <v>10.406774611398962</v>
      </c>
      <c r="H3822">
        <v>9.107857512953359</v>
      </c>
    </row>
    <row r="3823" spans="1:8" x14ac:dyDescent="0.25">
      <c r="A3823" t="s">
        <v>21</v>
      </c>
      <c r="B3823" t="s">
        <v>29</v>
      </c>
      <c r="C3823" t="s">
        <v>33</v>
      </c>
      <c r="D3823" t="s">
        <v>75</v>
      </c>
      <c r="E3823" t="s">
        <v>22</v>
      </c>
      <c r="F3823">
        <v>2022</v>
      </c>
      <c r="G3823">
        <v>11.379510362694299</v>
      </c>
      <c r="H3823">
        <v>8.480409326424855</v>
      </c>
    </row>
    <row r="3824" spans="1:8" x14ac:dyDescent="0.25">
      <c r="A3824" t="s">
        <v>21</v>
      </c>
      <c r="B3824" t="s">
        <v>29</v>
      </c>
      <c r="C3824" t="s">
        <v>33</v>
      </c>
      <c r="D3824" t="s">
        <v>75</v>
      </c>
      <c r="E3824" t="s">
        <v>22</v>
      </c>
      <c r="F3824">
        <v>2023</v>
      </c>
      <c r="G3824">
        <v>11.559635204081632</v>
      </c>
      <c r="H3824">
        <v>8.0697551020408245</v>
      </c>
    </row>
    <row r="3825" spans="1:8" x14ac:dyDescent="0.25">
      <c r="A3825" t="s">
        <v>21</v>
      </c>
      <c r="B3825" t="s">
        <v>29</v>
      </c>
      <c r="C3825" t="s">
        <v>33</v>
      </c>
      <c r="D3825" t="s">
        <v>75</v>
      </c>
      <c r="E3825" t="s">
        <v>22</v>
      </c>
      <c r="F3825">
        <v>2024</v>
      </c>
      <c r="G3825">
        <v>14.326210796915168</v>
      </c>
      <c r="H3825">
        <v>10.187845758354729</v>
      </c>
    </row>
    <row r="3826" spans="1:8" x14ac:dyDescent="0.25">
      <c r="A3826" t="s">
        <v>23</v>
      </c>
      <c r="B3826" t="s">
        <v>29</v>
      </c>
      <c r="C3826" t="s">
        <v>33</v>
      </c>
      <c r="D3826" t="s">
        <v>75</v>
      </c>
      <c r="E3826" t="s">
        <v>24</v>
      </c>
      <c r="F3826">
        <v>2009</v>
      </c>
      <c r="G3826">
        <v>0</v>
      </c>
      <c r="H3826">
        <v>0</v>
      </c>
    </row>
    <row r="3827" spans="1:8" x14ac:dyDescent="0.25">
      <c r="A3827" t="s">
        <v>23</v>
      </c>
      <c r="B3827" t="s">
        <v>29</v>
      </c>
      <c r="C3827" t="s">
        <v>33</v>
      </c>
      <c r="D3827" t="s">
        <v>75</v>
      </c>
      <c r="E3827" t="s">
        <v>24</v>
      </c>
      <c r="F3827">
        <v>2010</v>
      </c>
      <c r="G3827">
        <v>0</v>
      </c>
      <c r="H3827">
        <v>0</v>
      </c>
    </row>
    <row r="3828" spans="1:8" x14ac:dyDescent="0.25">
      <c r="A3828" t="s">
        <v>23</v>
      </c>
      <c r="B3828" t="s">
        <v>29</v>
      </c>
      <c r="C3828" t="s">
        <v>33</v>
      </c>
      <c r="D3828" t="s">
        <v>75</v>
      </c>
      <c r="E3828" t="s">
        <v>24</v>
      </c>
      <c r="F3828">
        <v>2011</v>
      </c>
      <c r="G3828">
        <v>0</v>
      </c>
      <c r="H3828">
        <v>0</v>
      </c>
    </row>
    <row r="3829" spans="1:8" x14ac:dyDescent="0.25">
      <c r="A3829" t="s">
        <v>23</v>
      </c>
      <c r="B3829" t="s">
        <v>29</v>
      </c>
      <c r="C3829" t="s">
        <v>33</v>
      </c>
      <c r="D3829" t="s">
        <v>75</v>
      </c>
      <c r="E3829" t="s">
        <v>24</v>
      </c>
      <c r="F3829">
        <v>2012</v>
      </c>
      <c r="G3829">
        <v>0</v>
      </c>
      <c r="H3829">
        <v>0</v>
      </c>
    </row>
    <row r="3830" spans="1:8" x14ac:dyDescent="0.25">
      <c r="A3830" t="s">
        <v>23</v>
      </c>
      <c r="B3830" t="s">
        <v>29</v>
      </c>
      <c r="C3830" t="s">
        <v>33</v>
      </c>
      <c r="D3830" t="s">
        <v>75</v>
      </c>
      <c r="E3830" t="s">
        <v>24</v>
      </c>
      <c r="F3830">
        <v>2013</v>
      </c>
      <c r="G3830">
        <v>0</v>
      </c>
      <c r="H3830">
        <v>0</v>
      </c>
    </row>
    <row r="3831" spans="1:8" x14ac:dyDescent="0.25">
      <c r="A3831" t="s">
        <v>23</v>
      </c>
      <c r="B3831" t="s">
        <v>29</v>
      </c>
      <c r="C3831" t="s">
        <v>33</v>
      </c>
      <c r="D3831" t="s">
        <v>75</v>
      </c>
      <c r="E3831" t="s">
        <v>24</v>
      </c>
      <c r="F3831">
        <v>2014</v>
      </c>
      <c r="G3831">
        <v>0</v>
      </c>
      <c r="H3831">
        <v>0</v>
      </c>
    </row>
    <row r="3832" spans="1:8" x14ac:dyDescent="0.25">
      <c r="A3832" t="s">
        <v>23</v>
      </c>
      <c r="B3832" t="s">
        <v>29</v>
      </c>
      <c r="C3832" t="s">
        <v>33</v>
      </c>
      <c r="D3832" t="s">
        <v>75</v>
      </c>
      <c r="E3832" t="s">
        <v>24</v>
      </c>
      <c r="F3832">
        <v>2015</v>
      </c>
      <c r="G3832">
        <v>0</v>
      </c>
      <c r="H3832">
        <v>0</v>
      </c>
    </row>
    <row r="3833" spans="1:8" x14ac:dyDescent="0.25">
      <c r="A3833" t="s">
        <v>23</v>
      </c>
      <c r="B3833" t="s">
        <v>29</v>
      </c>
      <c r="C3833" t="s">
        <v>33</v>
      </c>
      <c r="D3833" t="s">
        <v>75</v>
      </c>
      <c r="E3833" t="s">
        <v>24</v>
      </c>
      <c r="F3833">
        <v>2016</v>
      </c>
      <c r="G3833">
        <v>3.8150000000000004</v>
      </c>
      <c r="H3833">
        <v>4.9092888888888719</v>
      </c>
    </row>
    <row r="3834" spans="1:8" x14ac:dyDescent="0.25">
      <c r="A3834" t="s">
        <v>23</v>
      </c>
      <c r="B3834" t="s">
        <v>29</v>
      </c>
      <c r="C3834" t="s">
        <v>33</v>
      </c>
      <c r="D3834" t="s">
        <v>75</v>
      </c>
      <c r="E3834" t="s">
        <v>24</v>
      </c>
      <c r="F3834">
        <v>2017</v>
      </c>
      <c r="G3834">
        <v>2.2683</v>
      </c>
      <c r="H3834">
        <v>2.6441785714285588</v>
      </c>
    </row>
    <row r="3835" spans="1:8" x14ac:dyDescent="0.25">
      <c r="A3835" t="s">
        <v>23</v>
      </c>
      <c r="B3835" t="s">
        <v>29</v>
      </c>
      <c r="C3835" t="s">
        <v>33</v>
      </c>
      <c r="D3835" t="s">
        <v>75</v>
      </c>
      <c r="E3835" t="s">
        <v>24</v>
      </c>
      <c r="F3835">
        <v>2018</v>
      </c>
      <c r="G3835">
        <v>1.50945</v>
      </c>
      <c r="H3835">
        <v>1.50945</v>
      </c>
    </row>
    <row r="3836" spans="1:8" x14ac:dyDescent="0.25">
      <c r="A3836" t="s">
        <v>23</v>
      </c>
      <c r="B3836" t="s">
        <v>29</v>
      </c>
      <c r="C3836" t="s">
        <v>33</v>
      </c>
      <c r="D3836" t="s">
        <v>75</v>
      </c>
      <c r="E3836" t="s">
        <v>24</v>
      </c>
      <c r="F3836">
        <v>2019</v>
      </c>
      <c r="G3836">
        <v>1.0437453580901856</v>
      </c>
      <c r="H3836">
        <v>1.0403395225464169</v>
      </c>
    </row>
    <row r="3837" spans="1:8" x14ac:dyDescent="0.25">
      <c r="A3837" t="s">
        <v>23</v>
      </c>
      <c r="B3837" t="s">
        <v>29</v>
      </c>
      <c r="C3837" t="s">
        <v>33</v>
      </c>
      <c r="D3837" t="s">
        <v>75</v>
      </c>
      <c r="E3837" t="s">
        <v>24</v>
      </c>
      <c r="F3837">
        <v>2020</v>
      </c>
      <c r="G3837">
        <v>1.1701398963730569</v>
      </c>
      <c r="H3837">
        <v>1.0679378238341946</v>
      </c>
    </row>
    <row r="3838" spans="1:8" x14ac:dyDescent="0.25">
      <c r="A3838" t="s">
        <v>23</v>
      </c>
      <c r="B3838" t="s">
        <v>29</v>
      </c>
      <c r="C3838" t="s">
        <v>33</v>
      </c>
      <c r="D3838" t="s">
        <v>75</v>
      </c>
      <c r="E3838" t="s">
        <v>24</v>
      </c>
      <c r="F3838">
        <v>2021</v>
      </c>
      <c r="G3838">
        <v>1.0583160621761656</v>
      </c>
      <c r="H3838">
        <v>0.92622279792746021</v>
      </c>
    </row>
    <row r="3839" spans="1:8" x14ac:dyDescent="0.25">
      <c r="A3839" t="s">
        <v>23</v>
      </c>
      <c r="B3839" t="s">
        <v>29</v>
      </c>
      <c r="C3839" t="s">
        <v>33</v>
      </c>
      <c r="D3839" t="s">
        <v>75</v>
      </c>
      <c r="E3839" t="s">
        <v>24</v>
      </c>
      <c r="F3839">
        <v>2022</v>
      </c>
      <c r="G3839">
        <v>1.1572383419689118</v>
      </c>
      <c r="H3839">
        <v>0.86241450777201911</v>
      </c>
    </row>
    <row r="3840" spans="1:8" x14ac:dyDescent="0.25">
      <c r="A3840" t="s">
        <v>23</v>
      </c>
      <c r="B3840" t="s">
        <v>29</v>
      </c>
      <c r="C3840" t="s">
        <v>33</v>
      </c>
      <c r="D3840" t="s">
        <v>75</v>
      </c>
      <c r="E3840" t="s">
        <v>24</v>
      </c>
      <c r="F3840">
        <v>2023</v>
      </c>
      <c r="G3840">
        <v>1.1755561224489794</v>
      </c>
      <c r="H3840">
        <v>0.82065306122449055</v>
      </c>
    </row>
    <row r="3841" spans="1:8" x14ac:dyDescent="0.25">
      <c r="A3841" t="s">
        <v>23</v>
      </c>
      <c r="B3841" t="s">
        <v>29</v>
      </c>
      <c r="C3841" t="s">
        <v>33</v>
      </c>
      <c r="D3841" t="s">
        <v>75</v>
      </c>
      <c r="E3841" t="s">
        <v>24</v>
      </c>
      <c r="F3841">
        <v>2024</v>
      </c>
      <c r="G3841">
        <v>3.581552699228792</v>
      </c>
      <c r="H3841">
        <v>2.5469614395886824</v>
      </c>
    </row>
    <row r="3842" spans="1:8" x14ac:dyDescent="0.25">
      <c r="A3842" t="s">
        <v>25</v>
      </c>
      <c r="B3842" t="s">
        <v>29</v>
      </c>
      <c r="C3842" t="s">
        <v>33</v>
      </c>
      <c r="D3842" t="s">
        <v>75</v>
      </c>
      <c r="E3842" t="s">
        <v>26</v>
      </c>
      <c r="F3842">
        <v>2009</v>
      </c>
      <c r="G3842">
        <v>17.518438356164381</v>
      </c>
      <c r="H3842">
        <v>34.838260273972566</v>
      </c>
    </row>
    <row r="3843" spans="1:8" x14ac:dyDescent="0.25">
      <c r="A3843" t="s">
        <v>25</v>
      </c>
      <c r="B3843" t="s">
        <v>29</v>
      </c>
      <c r="C3843" t="s">
        <v>33</v>
      </c>
      <c r="D3843" t="s">
        <v>75</v>
      </c>
      <c r="E3843" t="s">
        <v>26</v>
      </c>
      <c r="F3843">
        <v>2010</v>
      </c>
      <c r="G3843">
        <v>22.213232876712329</v>
      </c>
      <c r="H3843">
        <v>42.402082191780799</v>
      </c>
    </row>
    <row r="3844" spans="1:8" x14ac:dyDescent="0.25">
      <c r="A3844" t="s">
        <v>25</v>
      </c>
      <c r="B3844" t="s">
        <v>29</v>
      </c>
      <c r="C3844" t="s">
        <v>33</v>
      </c>
      <c r="D3844" t="s">
        <v>75</v>
      </c>
      <c r="E3844" t="s">
        <v>26</v>
      </c>
      <c r="F3844">
        <v>2011</v>
      </c>
      <c r="G3844">
        <v>32.499775280898874</v>
      </c>
      <c r="H3844">
        <v>56.161235955056242</v>
      </c>
    </row>
    <row r="3845" spans="1:8" x14ac:dyDescent="0.25">
      <c r="A3845" t="s">
        <v>25</v>
      </c>
      <c r="B3845" t="s">
        <v>29</v>
      </c>
      <c r="C3845" t="s">
        <v>33</v>
      </c>
      <c r="D3845" t="s">
        <v>75</v>
      </c>
      <c r="E3845" t="s">
        <v>26</v>
      </c>
      <c r="F3845">
        <v>2012</v>
      </c>
      <c r="G3845">
        <v>32.200071047957373</v>
      </c>
      <c r="H3845">
        <v>52.980426287744315</v>
      </c>
    </row>
    <row r="3846" spans="1:8" x14ac:dyDescent="0.25">
      <c r="A3846" t="s">
        <v>25</v>
      </c>
      <c r="B3846" t="s">
        <v>29</v>
      </c>
      <c r="C3846" t="s">
        <v>33</v>
      </c>
      <c r="D3846" t="s">
        <v>75</v>
      </c>
      <c r="E3846" t="s">
        <v>26</v>
      </c>
      <c r="F3846">
        <v>2013</v>
      </c>
      <c r="G3846">
        <v>34.139396378269616</v>
      </c>
      <c r="H3846">
        <v>56.805754527163366</v>
      </c>
    </row>
    <row r="3847" spans="1:8" x14ac:dyDescent="0.25">
      <c r="A3847" t="s">
        <v>25</v>
      </c>
      <c r="B3847" t="s">
        <v>29</v>
      </c>
      <c r="C3847" t="s">
        <v>33</v>
      </c>
      <c r="D3847" t="s">
        <v>75</v>
      </c>
      <c r="E3847" t="s">
        <v>26</v>
      </c>
      <c r="F3847">
        <v>2014</v>
      </c>
      <c r="G3847">
        <v>21.254470198675499</v>
      </c>
      <c r="H3847">
        <v>33.51697019867558</v>
      </c>
    </row>
    <row r="3848" spans="1:8" x14ac:dyDescent="0.25">
      <c r="A3848" t="s">
        <v>25</v>
      </c>
      <c r="B3848" t="s">
        <v>29</v>
      </c>
      <c r="C3848" t="s">
        <v>33</v>
      </c>
      <c r="D3848" t="s">
        <v>75</v>
      </c>
      <c r="E3848" t="s">
        <v>26</v>
      </c>
      <c r="F3848">
        <v>2015</v>
      </c>
      <c r="G3848">
        <v>7.6849144254278734</v>
      </c>
      <c r="H3848">
        <v>10.782212713936401</v>
      </c>
    </row>
    <row r="3849" spans="1:8" x14ac:dyDescent="0.25">
      <c r="A3849" t="s">
        <v>25</v>
      </c>
      <c r="B3849" t="s">
        <v>29</v>
      </c>
      <c r="C3849" t="s">
        <v>33</v>
      </c>
      <c r="D3849" t="s">
        <v>75</v>
      </c>
      <c r="E3849" t="s">
        <v>26</v>
      </c>
      <c r="F3849">
        <v>2016</v>
      </c>
      <c r="G3849">
        <v>13.034583333333334</v>
      </c>
      <c r="H3849">
        <v>16.773403703703643</v>
      </c>
    </row>
    <row r="3850" spans="1:8" x14ac:dyDescent="0.25">
      <c r="A3850" t="s">
        <v>25</v>
      </c>
      <c r="B3850" t="s">
        <v>29</v>
      </c>
      <c r="C3850" t="s">
        <v>33</v>
      </c>
      <c r="D3850" t="s">
        <v>75</v>
      </c>
      <c r="E3850" t="s">
        <v>26</v>
      </c>
      <c r="F3850">
        <v>2017</v>
      </c>
      <c r="G3850">
        <v>7.7500249999999999</v>
      </c>
      <c r="H3850">
        <v>9.0342767857142423</v>
      </c>
    </row>
    <row r="3851" spans="1:8" x14ac:dyDescent="0.25">
      <c r="A3851" t="s">
        <v>25</v>
      </c>
      <c r="B3851" t="s">
        <v>29</v>
      </c>
      <c r="C3851" t="s">
        <v>33</v>
      </c>
      <c r="D3851" t="s">
        <v>75</v>
      </c>
      <c r="E3851" t="s">
        <v>26</v>
      </c>
      <c r="F3851">
        <v>2018</v>
      </c>
      <c r="G3851">
        <v>5.1572875000000007</v>
      </c>
      <c r="H3851">
        <v>5.1572875000000007</v>
      </c>
    </row>
    <row r="3852" spans="1:8" x14ac:dyDescent="0.25">
      <c r="A3852" t="s">
        <v>25</v>
      </c>
      <c r="B3852" t="s">
        <v>29</v>
      </c>
      <c r="C3852" t="s">
        <v>33</v>
      </c>
      <c r="D3852" t="s">
        <v>75</v>
      </c>
      <c r="E3852" t="s">
        <v>26</v>
      </c>
      <c r="F3852">
        <v>2019</v>
      </c>
      <c r="G3852">
        <v>4.8708116710875329</v>
      </c>
      <c r="H3852">
        <v>4.8549177718832786</v>
      </c>
    </row>
    <row r="3853" spans="1:8" x14ac:dyDescent="0.25">
      <c r="A3853" t="s">
        <v>25</v>
      </c>
      <c r="B3853" t="s">
        <v>29</v>
      </c>
      <c r="C3853" t="s">
        <v>33</v>
      </c>
      <c r="D3853" t="s">
        <v>75</v>
      </c>
      <c r="E3853" t="s">
        <v>26</v>
      </c>
      <c r="F3853">
        <v>2020</v>
      </c>
      <c r="G3853">
        <v>5.4606528497409323</v>
      </c>
      <c r="H3853">
        <v>4.9837098445595744</v>
      </c>
    </row>
    <row r="3854" spans="1:8" x14ac:dyDescent="0.25">
      <c r="A3854" t="s">
        <v>25</v>
      </c>
      <c r="B3854" t="s">
        <v>29</v>
      </c>
      <c r="C3854" t="s">
        <v>33</v>
      </c>
      <c r="D3854" t="s">
        <v>75</v>
      </c>
      <c r="E3854" t="s">
        <v>26</v>
      </c>
      <c r="F3854">
        <v>2021</v>
      </c>
      <c r="G3854">
        <v>4.93880829015544</v>
      </c>
      <c r="H3854">
        <v>4.3223730569948149</v>
      </c>
    </row>
    <row r="3855" spans="1:8" x14ac:dyDescent="0.25">
      <c r="A3855" t="s">
        <v>25</v>
      </c>
      <c r="B3855" t="s">
        <v>29</v>
      </c>
      <c r="C3855" t="s">
        <v>33</v>
      </c>
      <c r="D3855" t="s">
        <v>75</v>
      </c>
      <c r="E3855" t="s">
        <v>26</v>
      </c>
      <c r="F3855">
        <v>2022</v>
      </c>
      <c r="G3855">
        <v>5.4004455958549213</v>
      </c>
      <c r="H3855">
        <v>4.0246010362694218</v>
      </c>
    </row>
    <row r="3856" spans="1:8" x14ac:dyDescent="0.25">
      <c r="A3856" t="s">
        <v>25</v>
      </c>
      <c r="B3856" t="s">
        <v>29</v>
      </c>
      <c r="C3856" t="s">
        <v>33</v>
      </c>
      <c r="D3856" t="s">
        <v>75</v>
      </c>
      <c r="E3856" t="s">
        <v>26</v>
      </c>
      <c r="F3856">
        <v>2023</v>
      </c>
      <c r="G3856">
        <v>5.4859285714285706</v>
      </c>
      <c r="H3856">
        <v>3.8297142857142887</v>
      </c>
    </row>
    <row r="3857" spans="1:8" x14ac:dyDescent="0.25">
      <c r="A3857" t="s">
        <v>25</v>
      </c>
      <c r="B3857" t="s">
        <v>29</v>
      </c>
      <c r="C3857" t="s">
        <v>33</v>
      </c>
      <c r="D3857" t="s">
        <v>75</v>
      </c>
      <c r="E3857" t="s">
        <v>26</v>
      </c>
      <c r="F3857">
        <v>2024</v>
      </c>
      <c r="G3857">
        <v>4.4769408740359902</v>
      </c>
      <c r="H3857">
        <v>3.1837017994858532</v>
      </c>
    </row>
    <row r="3858" spans="1:8" x14ac:dyDescent="0.25">
      <c r="A3858" t="s">
        <v>27</v>
      </c>
      <c r="B3858" t="s">
        <v>29</v>
      </c>
      <c r="C3858" t="s">
        <v>33</v>
      </c>
      <c r="D3858" t="s">
        <v>75</v>
      </c>
      <c r="E3858" t="s">
        <v>28</v>
      </c>
      <c r="F3858">
        <v>2009</v>
      </c>
      <c r="G3858">
        <v>0</v>
      </c>
      <c r="H3858">
        <v>0</v>
      </c>
    </row>
    <row r="3859" spans="1:8" x14ac:dyDescent="0.25">
      <c r="A3859" t="s">
        <v>27</v>
      </c>
      <c r="B3859" t="s">
        <v>29</v>
      </c>
      <c r="C3859" t="s">
        <v>33</v>
      </c>
      <c r="D3859" t="s">
        <v>75</v>
      </c>
      <c r="E3859" t="s">
        <v>28</v>
      </c>
      <c r="F3859">
        <v>2010</v>
      </c>
      <c r="G3859">
        <v>0</v>
      </c>
      <c r="H3859">
        <v>0</v>
      </c>
    </row>
    <row r="3860" spans="1:8" x14ac:dyDescent="0.25">
      <c r="A3860" t="s">
        <v>27</v>
      </c>
      <c r="B3860" t="s">
        <v>29</v>
      </c>
      <c r="C3860" t="s">
        <v>33</v>
      </c>
      <c r="D3860" t="s">
        <v>75</v>
      </c>
      <c r="E3860" t="s">
        <v>28</v>
      </c>
      <c r="F3860">
        <v>2011</v>
      </c>
      <c r="G3860">
        <v>3.2499775280898873</v>
      </c>
      <c r="H3860">
        <v>5.6161235955056235</v>
      </c>
    </row>
    <row r="3861" spans="1:8" x14ac:dyDescent="0.25">
      <c r="A3861" t="s">
        <v>27</v>
      </c>
      <c r="B3861" t="s">
        <v>29</v>
      </c>
      <c r="C3861" t="s">
        <v>33</v>
      </c>
      <c r="D3861" t="s">
        <v>75</v>
      </c>
      <c r="E3861" t="s">
        <v>28</v>
      </c>
      <c r="F3861">
        <v>2012</v>
      </c>
      <c r="G3861">
        <v>3.2200071047957373</v>
      </c>
      <c r="H3861">
        <v>5.2980426287744322</v>
      </c>
    </row>
    <row r="3862" spans="1:8" x14ac:dyDescent="0.25">
      <c r="A3862" t="s">
        <v>27</v>
      </c>
      <c r="B3862" t="s">
        <v>29</v>
      </c>
      <c r="C3862" t="s">
        <v>33</v>
      </c>
      <c r="D3862" t="s">
        <v>75</v>
      </c>
      <c r="E3862" t="s">
        <v>28</v>
      </c>
      <c r="F3862">
        <v>2013</v>
      </c>
      <c r="G3862">
        <v>3.4139396378269615</v>
      </c>
      <c r="H3862">
        <v>5.6805754527163366</v>
      </c>
    </row>
    <row r="3863" spans="1:8" x14ac:dyDescent="0.25">
      <c r="A3863" t="s">
        <v>27</v>
      </c>
      <c r="B3863" t="s">
        <v>29</v>
      </c>
      <c r="C3863" t="s">
        <v>33</v>
      </c>
      <c r="D3863" t="s">
        <v>75</v>
      </c>
      <c r="E3863" t="s">
        <v>28</v>
      </c>
      <c r="F3863">
        <v>2014</v>
      </c>
      <c r="G3863">
        <v>1.7003576158940399</v>
      </c>
      <c r="H3863">
        <v>2.6813576158940462</v>
      </c>
    </row>
    <row r="3864" spans="1:8" x14ac:dyDescent="0.25">
      <c r="A3864" t="s">
        <v>27</v>
      </c>
      <c r="B3864" t="s">
        <v>29</v>
      </c>
      <c r="C3864" t="s">
        <v>33</v>
      </c>
      <c r="D3864" t="s">
        <v>75</v>
      </c>
      <c r="E3864" t="s">
        <v>28</v>
      </c>
      <c r="F3864">
        <v>2015</v>
      </c>
      <c r="G3864">
        <v>0</v>
      </c>
      <c r="H3864">
        <v>0</v>
      </c>
    </row>
    <row r="3865" spans="1:8" x14ac:dyDescent="0.25">
      <c r="A3865" t="s">
        <v>27</v>
      </c>
      <c r="B3865" t="s">
        <v>29</v>
      </c>
      <c r="C3865" t="s">
        <v>33</v>
      </c>
      <c r="D3865" t="s">
        <v>75</v>
      </c>
      <c r="E3865" t="s">
        <v>28</v>
      </c>
      <c r="F3865">
        <v>2016</v>
      </c>
      <c r="G3865">
        <v>0.9537500000000001</v>
      </c>
      <c r="H3865">
        <v>1.227322222222218</v>
      </c>
    </row>
    <row r="3866" spans="1:8" x14ac:dyDescent="0.25">
      <c r="A3866" t="s">
        <v>27</v>
      </c>
      <c r="B3866" t="s">
        <v>29</v>
      </c>
      <c r="C3866" t="s">
        <v>33</v>
      </c>
      <c r="D3866" t="s">
        <v>75</v>
      </c>
      <c r="E3866" t="s">
        <v>28</v>
      </c>
      <c r="F3866">
        <v>2017</v>
      </c>
      <c r="G3866">
        <v>0.567075</v>
      </c>
      <c r="H3866">
        <v>0.66104464285713971</v>
      </c>
    </row>
    <row r="3867" spans="1:8" x14ac:dyDescent="0.25">
      <c r="A3867" t="s">
        <v>27</v>
      </c>
      <c r="B3867" t="s">
        <v>29</v>
      </c>
      <c r="C3867" t="s">
        <v>33</v>
      </c>
      <c r="D3867" t="s">
        <v>75</v>
      </c>
      <c r="E3867" t="s">
        <v>28</v>
      </c>
      <c r="F3867">
        <v>2018</v>
      </c>
      <c r="G3867">
        <v>0.37736249999999999</v>
      </c>
      <c r="H3867">
        <v>0.37736249999999999</v>
      </c>
    </row>
    <row r="3868" spans="1:8" x14ac:dyDescent="0.25">
      <c r="A3868" t="s">
        <v>27</v>
      </c>
      <c r="B3868" t="s">
        <v>29</v>
      </c>
      <c r="C3868" t="s">
        <v>33</v>
      </c>
      <c r="D3868" t="s">
        <v>75</v>
      </c>
      <c r="E3868" t="s">
        <v>28</v>
      </c>
      <c r="F3868">
        <v>2019</v>
      </c>
      <c r="G3868">
        <v>4.0010238726790446</v>
      </c>
      <c r="H3868">
        <v>3.9879681697612641</v>
      </c>
    </row>
    <row r="3869" spans="1:8" x14ac:dyDescent="0.25">
      <c r="A3869" t="s">
        <v>27</v>
      </c>
      <c r="B3869" t="s">
        <v>29</v>
      </c>
      <c r="C3869" t="s">
        <v>33</v>
      </c>
      <c r="D3869" t="s">
        <v>75</v>
      </c>
      <c r="E3869" t="s">
        <v>28</v>
      </c>
      <c r="F3869">
        <v>2020</v>
      </c>
      <c r="G3869">
        <v>4.4855362694300513</v>
      </c>
      <c r="H3869">
        <v>4.0937616580310792</v>
      </c>
    </row>
    <row r="3870" spans="1:8" x14ac:dyDescent="0.25">
      <c r="A3870" t="s">
        <v>27</v>
      </c>
      <c r="B3870" t="s">
        <v>29</v>
      </c>
      <c r="C3870" t="s">
        <v>33</v>
      </c>
      <c r="D3870" t="s">
        <v>75</v>
      </c>
      <c r="E3870" t="s">
        <v>28</v>
      </c>
      <c r="F3870">
        <v>2021</v>
      </c>
      <c r="G3870">
        <v>4.0568782383419686</v>
      </c>
      <c r="H3870">
        <v>3.5505207253885982</v>
      </c>
    </row>
    <row r="3871" spans="1:8" x14ac:dyDescent="0.25">
      <c r="A3871" t="s">
        <v>27</v>
      </c>
      <c r="B3871" t="s">
        <v>29</v>
      </c>
      <c r="C3871" t="s">
        <v>33</v>
      </c>
      <c r="D3871" t="s">
        <v>75</v>
      </c>
      <c r="E3871" t="s">
        <v>28</v>
      </c>
      <c r="F3871">
        <v>2022</v>
      </c>
      <c r="G3871">
        <v>4.4360803108808282</v>
      </c>
      <c r="H3871">
        <v>3.3059222797927399</v>
      </c>
    </row>
    <row r="3872" spans="1:8" x14ac:dyDescent="0.25">
      <c r="A3872" t="s">
        <v>27</v>
      </c>
      <c r="B3872" t="s">
        <v>29</v>
      </c>
      <c r="C3872" t="s">
        <v>33</v>
      </c>
      <c r="D3872" t="s">
        <v>75</v>
      </c>
      <c r="E3872" t="s">
        <v>28</v>
      </c>
      <c r="F3872">
        <v>2023</v>
      </c>
      <c r="G3872">
        <v>4.5062984693877555</v>
      </c>
      <c r="H3872">
        <v>3.1458367346938809</v>
      </c>
    </row>
    <row r="3873" spans="1:8" x14ac:dyDescent="0.25">
      <c r="A3873" t="s">
        <v>27</v>
      </c>
      <c r="B3873" t="s">
        <v>29</v>
      </c>
      <c r="C3873" t="s">
        <v>33</v>
      </c>
      <c r="D3873" t="s">
        <v>75</v>
      </c>
      <c r="E3873" t="s">
        <v>28</v>
      </c>
      <c r="F3873">
        <v>2024</v>
      </c>
      <c r="G3873">
        <v>0</v>
      </c>
      <c r="H3873">
        <v>0</v>
      </c>
    </row>
    <row r="3874" spans="1:8" x14ac:dyDescent="0.25">
      <c r="A3874" t="s">
        <v>5</v>
      </c>
      <c r="B3874" t="s">
        <v>34</v>
      </c>
      <c r="C3874" t="s">
        <v>35</v>
      </c>
      <c r="D3874" t="s">
        <v>35</v>
      </c>
      <c r="E3874" t="s">
        <v>8</v>
      </c>
      <c r="F3874">
        <v>2009</v>
      </c>
      <c r="G3874">
        <v>0</v>
      </c>
      <c r="H3874">
        <v>0</v>
      </c>
    </row>
    <row r="3875" spans="1:8" x14ac:dyDescent="0.25">
      <c r="A3875" t="s">
        <v>5</v>
      </c>
      <c r="B3875" t="s">
        <v>34</v>
      </c>
      <c r="C3875" t="s">
        <v>35</v>
      </c>
      <c r="D3875" t="s">
        <v>35</v>
      </c>
      <c r="E3875" t="s">
        <v>8</v>
      </c>
      <c r="F3875">
        <v>2010</v>
      </c>
      <c r="G3875">
        <v>0</v>
      </c>
      <c r="H3875">
        <v>0</v>
      </c>
    </row>
    <row r="3876" spans="1:8" x14ac:dyDescent="0.25">
      <c r="A3876" t="s">
        <v>5</v>
      </c>
      <c r="B3876" t="s">
        <v>34</v>
      </c>
      <c r="C3876" t="s">
        <v>35</v>
      </c>
      <c r="D3876" t="s">
        <v>35</v>
      </c>
      <c r="E3876" t="s">
        <v>8</v>
      </c>
      <c r="F3876">
        <v>2011</v>
      </c>
      <c r="G3876">
        <v>5.4214080344685218</v>
      </c>
      <c r="H3876">
        <v>7.4832804595160907</v>
      </c>
    </row>
    <row r="3877" spans="1:8" x14ac:dyDescent="0.25">
      <c r="A3877" t="s">
        <v>5</v>
      </c>
      <c r="B3877" t="s">
        <v>34</v>
      </c>
      <c r="C3877" t="s">
        <v>35</v>
      </c>
      <c r="D3877" t="s">
        <v>35</v>
      </c>
      <c r="E3877" t="s">
        <v>8</v>
      </c>
      <c r="F3877">
        <v>2012</v>
      </c>
      <c r="G3877">
        <v>8.2446587302806105</v>
      </c>
      <c r="H3877">
        <v>10.735353217480496</v>
      </c>
    </row>
    <row r="3878" spans="1:8" x14ac:dyDescent="0.25">
      <c r="A3878" t="s">
        <v>5</v>
      </c>
      <c r="B3878" t="s">
        <v>34</v>
      </c>
      <c r="C3878" t="s">
        <v>35</v>
      </c>
      <c r="D3878" t="s">
        <v>35</v>
      </c>
      <c r="E3878" t="s">
        <v>8</v>
      </c>
      <c r="F3878">
        <v>2013</v>
      </c>
      <c r="G3878">
        <v>10.223550509038024</v>
      </c>
      <c r="H3878">
        <v>13.178444446287454</v>
      </c>
    </row>
    <row r="3879" spans="1:8" x14ac:dyDescent="0.25">
      <c r="A3879" t="s">
        <v>5</v>
      </c>
      <c r="B3879" t="s">
        <v>34</v>
      </c>
      <c r="C3879" t="s">
        <v>35</v>
      </c>
      <c r="D3879" t="s">
        <v>35</v>
      </c>
      <c r="E3879" t="s">
        <v>8</v>
      </c>
      <c r="F3879">
        <v>2014</v>
      </c>
      <c r="G3879">
        <v>34.377486247393975</v>
      </c>
      <c r="H3879">
        <v>43.522869859323059</v>
      </c>
    </row>
    <row r="3880" spans="1:8" x14ac:dyDescent="0.25">
      <c r="A3880" t="s">
        <v>5</v>
      </c>
      <c r="B3880" t="s">
        <v>34</v>
      </c>
      <c r="C3880" t="s">
        <v>35</v>
      </c>
      <c r="D3880" t="s">
        <v>35</v>
      </c>
      <c r="E3880" t="s">
        <v>8</v>
      </c>
      <c r="F3880">
        <v>2015</v>
      </c>
      <c r="G3880">
        <v>59.938752709191078</v>
      </c>
      <c r="H3880">
        <v>70.568792314263732</v>
      </c>
    </row>
    <row r="3881" spans="1:8" x14ac:dyDescent="0.25">
      <c r="A3881" t="s">
        <v>5</v>
      </c>
      <c r="B3881" t="s">
        <v>34</v>
      </c>
      <c r="C3881" t="s">
        <v>35</v>
      </c>
      <c r="D3881" t="s">
        <v>35</v>
      </c>
      <c r="E3881" t="s">
        <v>8</v>
      </c>
      <c r="F3881">
        <v>2016</v>
      </c>
      <c r="G3881">
        <v>83.530158094436274</v>
      </c>
      <c r="H3881">
        <v>91.051764518648127</v>
      </c>
    </row>
    <row r="3882" spans="1:8" x14ac:dyDescent="0.25">
      <c r="A3882" t="s">
        <v>5</v>
      </c>
      <c r="B3882" t="s">
        <v>34</v>
      </c>
      <c r="C3882" t="s">
        <v>35</v>
      </c>
      <c r="D3882" t="s">
        <v>35</v>
      </c>
      <c r="E3882" t="s">
        <v>8</v>
      </c>
      <c r="F3882">
        <v>2017</v>
      </c>
      <c r="G3882">
        <v>85.293839103198422</v>
      </c>
      <c r="H3882">
        <v>88.020843762308047</v>
      </c>
    </row>
    <row r="3883" spans="1:8" x14ac:dyDescent="0.25">
      <c r="A3883" t="s">
        <v>5</v>
      </c>
      <c r="B3883" t="s">
        <v>34</v>
      </c>
      <c r="C3883" t="s">
        <v>35</v>
      </c>
      <c r="D3883" t="s">
        <v>35</v>
      </c>
      <c r="E3883" t="s">
        <v>8</v>
      </c>
      <c r="F3883">
        <v>2018</v>
      </c>
      <c r="G3883">
        <v>96.838777139465307</v>
      </c>
      <c r="H3883">
        <v>96.838777139465307</v>
      </c>
    </row>
    <row r="3884" spans="1:8" x14ac:dyDescent="0.25">
      <c r="A3884" t="s">
        <v>5</v>
      </c>
      <c r="B3884" t="s">
        <v>34</v>
      </c>
      <c r="C3884" t="s">
        <v>35</v>
      </c>
      <c r="D3884" t="s">
        <v>35</v>
      </c>
      <c r="E3884" t="s">
        <v>8</v>
      </c>
      <c r="F3884">
        <v>2019</v>
      </c>
      <c r="G3884">
        <v>103.62982490841499</v>
      </c>
      <c r="H3884">
        <v>100.35726403334561</v>
      </c>
    </row>
    <row r="3885" spans="1:8" x14ac:dyDescent="0.25">
      <c r="A3885" t="s">
        <v>5</v>
      </c>
      <c r="B3885" t="s">
        <v>34</v>
      </c>
      <c r="C3885" t="s">
        <v>35</v>
      </c>
      <c r="D3885" t="s">
        <v>35</v>
      </c>
      <c r="E3885" t="s">
        <v>8</v>
      </c>
      <c r="F3885">
        <v>2020</v>
      </c>
      <c r="G3885">
        <v>101.48367050803354</v>
      </c>
      <c r="H3885">
        <v>93.532689773996722</v>
      </c>
    </row>
    <row r="3886" spans="1:8" x14ac:dyDescent="0.25">
      <c r="A3886" t="s">
        <v>5</v>
      </c>
      <c r="B3886" t="s">
        <v>34</v>
      </c>
      <c r="C3886" t="s">
        <v>35</v>
      </c>
      <c r="D3886" t="s">
        <v>35</v>
      </c>
      <c r="E3886" t="s">
        <v>8</v>
      </c>
      <c r="F3886">
        <v>2021</v>
      </c>
      <c r="G3886">
        <v>111.36220981732063</v>
      </c>
      <c r="H3886">
        <v>98.82943154410485</v>
      </c>
    </row>
    <row r="3887" spans="1:8" x14ac:dyDescent="0.25">
      <c r="A3887" t="s">
        <v>5</v>
      </c>
      <c r="B3887" t="s">
        <v>34</v>
      </c>
      <c r="C3887" t="s">
        <v>35</v>
      </c>
      <c r="D3887" t="s">
        <v>35</v>
      </c>
      <c r="E3887" t="s">
        <v>8</v>
      </c>
      <c r="F3887">
        <v>2022</v>
      </c>
      <c r="G3887">
        <v>132.23957905192071</v>
      </c>
      <c r="H3887">
        <v>108.43293631599535</v>
      </c>
    </row>
    <row r="3888" spans="1:8" x14ac:dyDescent="0.25">
      <c r="A3888" t="s">
        <v>5</v>
      </c>
      <c r="B3888" t="s">
        <v>34</v>
      </c>
      <c r="C3888" t="s">
        <v>35</v>
      </c>
      <c r="D3888" t="s">
        <v>35</v>
      </c>
      <c r="E3888" t="s">
        <v>8</v>
      </c>
      <c r="F3888">
        <v>2023</v>
      </c>
      <c r="G3888">
        <v>330.92193709544966</v>
      </c>
      <c r="H3888">
        <v>278.92178750046219</v>
      </c>
    </row>
    <row r="3889" spans="1:8" x14ac:dyDescent="0.25">
      <c r="A3889" t="s">
        <v>5</v>
      </c>
      <c r="B3889" t="s">
        <v>34</v>
      </c>
      <c r="C3889" t="s">
        <v>35</v>
      </c>
      <c r="D3889" t="s">
        <v>35</v>
      </c>
      <c r="E3889" t="s">
        <v>8</v>
      </c>
      <c r="F3889">
        <v>2024</v>
      </c>
      <c r="G3889">
        <v>353.90292226149853</v>
      </c>
      <c r="H3889">
        <v>286.94728214385685</v>
      </c>
    </row>
    <row r="3890" spans="1:8" x14ac:dyDescent="0.25">
      <c r="A3890" t="s">
        <v>9</v>
      </c>
      <c r="B3890" t="s">
        <v>34</v>
      </c>
      <c r="C3890" t="s">
        <v>35</v>
      </c>
      <c r="D3890" t="s">
        <v>35</v>
      </c>
      <c r="E3890" t="s">
        <v>10</v>
      </c>
      <c r="F3890">
        <v>2009</v>
      </c>
      <c r="G3890">
        <v>5690.6860824039077</v>
      </c>
      <c r="H3890">
        <v>8249.8675975795013</v>
      </c>
    </row>
    <row r="3891" spans="1:8" x14ac:dyDescent="0.25">
      <c r="A3891" t="s">
        <v>9</v>
      </c>
      <c r="B3891" t="s">
        <v>34</v>
      </c>
      <c r="C3891" t="s">
        <v>35</v>
      </c>
      <c r="D3891" t="s">
        <v>35</v>
      </c>
      <c r="E3891" t="s">
        <v>10</v>
      </c>
      <c r="F3891">
        <v>2010</v>
      </c>
      <c r="G3891">
        <v>5864.3685756261048</v>
      </c>
      <c r="H3891">
        <v>8478.4540791618783</v>
      </c>
    </row>
    <row r="3892" spans="1:8" x14ac:dyDescent="0.25">
      <c r="A3892" t="s">
        <v>9</v>
      </c>
      <c r="B3892" t="s">
        <v>34</v>
      </c>
      <c r="C3892" t="s">
        <v>35</v>
      </c>
      <c r="D3892" t="s">
        <v>35</v>
      </c>
      <c r="E3892" t="s">
        <v>10</v>
      </c>
      <c r="F3892">
        <v>2011</v>
      </c>
      <c r="G3892">
        <v>6668.3612195200321</v>
      </c>
      <c r="H3892">
        <v>9204.475459837091</v>
      </c>
    </row>
    <row r="3893" spans="1:8" x14ac:dyDescent="0.25">
      <c r="A3893" t="s">
        <v>9</v>
      </c>
      <c r="B3893" t="s">
        <v>34</v>
      </c>
      <c r="C3893" t="s">
        <v>35</v>
      </c>
      <c r="D3893" t="s">
        <v>35</v>
      </c>
      <c r="E3893" t="s">
        <v>10</v>
      </c>
      <c r="F3893">
        <v>2012</v>
      </c>
      <c r="G3893">
        <v>7619.7651693417993</v>
      </c>
      <c r="H3893">
        <v>9921.6805938497801</v>
      </c>
    </row>
    <row r="3894" spans="1:8" x14ac:dyDescent="0.25">
      <c r="A3894" t="s">
        <v>9</v>
      </c>
      <c r="B3894" t="s">
        <v>34</v>
      </c>
      <c r="C3894" t="s">
        <v>35</v>
      </c>
      <c r="D3894" t="s">
        <v>35</v>
      </c>
      <c r="E3894" t="s">
        <v>10</v>
      </c>
      <c r="F3894">
        <v>2013</v>
      </c>
      <c r="G3894">
        <v>7350.096351039705</v>
      </c>
      <c r="H3894">
        <v>9474.4811356295741</v>
      </c>
    </row>
    <row r="3895" spans="1:8" x14ac:dyDescent="0.25">
      <c r="A3895" t="s">
        <v>9</v>
      </c>
      <c r="B3895" t="s">
        <v>34</v>
      </c>
      <c r="C3895" t="s">
        <v>35</v>
      </c>
      <c r="D3895" t="s">
        <v>35</v>
      </c>
      <c r="E3895" t="s">
        <v>10</v>
      </c>
      <c r="F3895">
        <v>2014</v>
      </c>
      <c r="G3895">
        <v>7785.2983402857553</v>
      </c>
      <c r="H3895">
        <v>9856.4078839809536</v>
      </c>
    </row>
    <row r="3896" spans="1:8" x14ac:dyDescent="0.25">
      <c r="A3896" t="s">
        <v>9</v>
      </c>
      <c r="B3896" t="s">
        <v>34</v>
      </c>
      <c r="C3896" t="s">
        <v>35</v>
      </c>
      <c r="D3896" t="s">
        <v>35</v>
      </c>
      <c r="E3896" t="s">
        <v>10</v>
      </c>
      <c r="F3896">
        <v>2015</v>
      </c>
      <c r="G3896">
        <v>8437.8878290189878</v>
      </c>
      <c r="H3896">
        <v>9934.3334130773019</v>
      </c>
    </row>
    <row r="3897" spans="1:8" x14ac:dyDescent="0.25">
      <c r="A3897" t="s">
        <v>9</v>
      </c>
      <c r="B3897" t="s">
        <v>34</v>
      </c>
      <c r="C3897" t="s">
        <v>35</v>
      </c>
      <c r="D3897" t="s">
        <v>35</v>
      </c>
      <c r="E3897" t="s">
        <v>10</v>
      </c>
      <c r="F3897">
        <v>2016</v>
      </c>
      <c r="G3897">
        <v>9867.8352599390801</v>
      </c>
      <c r="H3897">
        <v>10756.400237875665</v>
      </c>
    </row>
    <row r="3898" spans="1:8" x14ac:dyDescent="0.25">
      <c r="A3898" t="s">
        <v>9</v>
      </c>
      <c r="B3898" t="s">
        <v>34</v>
      </c>
      <c r="C3898" t="s">
        <v>35</v>
      </c>
      <c r="D3898" t="s">
        <v>35</v>
      </c>
      <c r="E3898" t="s">
        <v>10</v>
      </c>
      <c r="F3898">
        <v>2017</v>
      </c>
      <c r="G3898">
        <v>11311.767929033475</v>
      </c>
      <c r="H3898">
        <v>11673.42645173074</v>
      </c>
    </row>
    <row r="3899" spans="1:8" x14ac:dyDescent="0.25">
      <c r="A3899" t="s">
        <v>9</v>
      </c>
      <c r="B3899" t="s">
        <v>34</v>
      </c>
      <c r="C3899" t="s">
        <v>35</v>
      </c>
      <c r="D3899" t="s">
        <v>35</v>
      </c>
      <c r="E3899" t="s">
        <v>10</v>
      </c>
      <c r="F3899">
        <v>2018</v>
      </c>
      <c r="G3899">
        <v>13538.96397936364</v>
      </c>
      <c r="H3899">
        <v>13538.96397936364</v>
      </c>
    </row>
    <row r="3900" spans="1:8" x14ac:dyDescent="0.25">
      <c r="A3900" t="s">
        <v>9</v>
      </c>
      <c r="B3900" t="s">
        <v>34</v>
      </c>
      <c r="C3900" t="s">
        <v>35</v>
      </c>
      <c r="D3900" t="s">
        <v>35</v>
      </c>
      <c r="E3900" t="s">
        <v>10</v>
      </c>
      <c r="F3900">
        <v>2019</v>
      </c>
      <c r="G3900">
        <v>14014.677481285657</v>
      </c>
      <c r="H3900">
        <v>13572.103297236765</v>
      </c>
    </row>
    <row r="3901" spans="1:8" x14ac:dyDescent="0.25">
      <c r="A3901" t="s">
        <v>9</v>
      </c>
      <c r="B3901" t="s">
        <v>34</v>
      </c>
      <c r="C3901" t="s">
        <v>35</v>
      </c>
      <c r="D3901" t="s">
        <v>35</v>
      </c>
      <c r="E3901" t="s">
        <v>10</v>
      </c>
      <c r="F3901">
        <v>2020</v>
      </c>
      <c r="G3901">
        <v>13832.977641412934</v>
      </c>
      <c r="H3901">
        <v>12749.199944265789</v>
      </c>
    </row>
    <row r="3902" spans="1:8" x14ac:dyDescent="0.25">
      <c r="A3902" t="s">
        <v>9</v>
      </c>
      <c r="B3902" t="s">
        <v>34</v>
      </c>
      <c r="C3902" t="s">
        <v>35</v>
      </c>
      <c r="D3902" t="s">
        <v>35</v>
      </c>
      <c r="E3902" t="s">
        <v>10</v>
      </c>
      <c r="F3902">
        <v>2021</v>
      </c>
      <c r="G3902">
        <v>15271.803223769013</v>
      </c>
      <c r="H3902">
        <v>13553.104179006432</v>
      </c>
    </row>
    <row r="3903" spans="1:8" x14ac:dyDescent="0.25">
      <c r="A3903" t="s">
        <v>9</v>
      </c>
      <c r="B3903" t="s">
        <v>34</v>
      </c>
      <c r="C3903" t="s">
        <v>35</v>
      </c>
      <c r="D3903" t="s">
        <v>35</v>
      </c>
      <c r="E3903" t="s">
        <v>10</v>
      </c>
      <c r="F3903">
        <v>2022</v>
      </c>
      <c r="G3903">
        <v>17542.714743461613</v>
      </c>
      <c r="H3903">
        <v>14384.559329552834</v>
      </c>
    </row>
    <row r="3904" spans="1:8" x14ac:dyDescent="0.25">
      <c r="A3904" t="s">
        <v>9</v>
      </c>
      <c r="B3904" t="s">
        <v>34</v>
      </c>
      <c r="C3904" t="s">
        <v>35</v>
      </c>
      <c r="D3904" t="s">
        <v>35</v>
      </c>
      <c r="E3904" t="s">
        <v>10</v>
      </c>
      <c r="F3904">
        <v>2023</v>
      </c>
      <c r="G3904">
        <v>18166.082691285126</v>
      </c>
      <c r="H3904">
        <v>15311.515158552256</v>
      </c>
    </row>
    <row r="3905" spans="1:8" x14ac:dyDescent="0.25">
      <c r="A3905" t="s">
        <v>9</v>
      </c>
      <c r="B3905" t="s">
        <v>34</v>
      </c>
      <c r="C3905" t="s">
        <v>35</v>
      </c>
      <c r="D3905" t="s">
        <v>35</v>
      </c>
      <c r="E3905" t="s">
        <v>10</v>
      </c>
      <c r="F3905">
        <v>2024</v>
      </c>
      <c r="G3905">
        <v>20008.993980223702</v>
      </c>
      <c r="H3905">
        <v>16223.450217276182</v>
      </c>
    </row>
    <row r="3906" spans="1:8" x14ac:dyDescent="0.25">
      <c r="A3906" t="s">
        <v>11</v>
      </c>
      <c r="B3906" t="s">
        <v>34</v>
      </c>
      <c r="C3906" t="s">
        <v>35</v>
      </c>
      <c r="D3906" t="s">
        <v>35</v>
      </c>
      <c r="E3906" t="s">
        <v>12</v>
      </c>
      <c r="F3906">
        <v>2009</v>
      </c>
      <c r="G3906">
        <v>543.56948624911399</v>
      </c>
      <c r="H3906">
        <v>788.02032421109652</v>
      </c>
    </row>
    <row r="3907" spans="1:8" x14ac:dyDescent="0.25">
      <c r="A3907" t="s">
        <v>11</v>
      </c>
      <c r="B3907" t="s">
        <v>34</v>
      </c>
      <c r="C3907" t="s">
        <v>35</v>
      </c>
      <c r="D3907" t="s">
        <v>35</v>
      </c>
      <c r="E3907" t="s">
        <v>12</v>
      </c>
      <c r="F3907">
        <v>2010</v>
      </c>
      <c r="G3907">
        <v>585.64809836628422</v>
      </c>
      <c r="H3907">
        <v>846.7050534962143</v>
      </c>
    </row>
    <row r="3908" spans="1:8" x14ac:dyDescent="0.25">
      <c r="A3908" t="s">
        <v>11</v>
      </c>
      <c r="B3908" t="s">
        <v>34</v>
      </c>
      <c r="C3908" t="s">
        <v>35</v>
      </c>
      <c r="D3908" t="s">
        <v>35</v>
      </c>
      <c r="E3908" t="s">
        <v>12</v>
      </c>
      <c r="F3908">
        <v>2011</v>
      </c>
      <c r="G3908">
        <v>709.12541280618029</v>
      </c>
      <c r="H3908">
        <v>978.82031960337258</v>
      </c>
    </row>
    <row r="3909" spans="1:8" x14ac:dyDescent="0.25">
      <c r="A3909" t="s">
        <v>11</v>
      </c>
      <c r="B3909" t="s">
        <v>34</v>
      </c>
      <c r="C3909" t="s">
        <v>35</v>
      </c>
      <c r="D3909" t="s">
        <v>35</v>
      </c>
      <c r="E3909" t="s">
        <v>12</v>
      </c>
      <c r="F3909">
        <v>2012</v>
      </c>
      <c r="G3909">
        <v>719.85483275085221</v>
      </c>
      <c r="H3909">
        <v>937.3215008291462</v>
      </c>
    </row>
    <row r="3910" spans="1:8" x14ac:dyDescent="0.25">
      <c r="A3910" t="s">
        <v>11</v>
      </c>
      <c r="B3910" t="s">
        <v>34</v>
      </c>
      <c r="C3910" t="s">
        <v>35</v>
      </c>
      <c r="D3910" t="s">
        <v>35</v>
      </c>
      <c r="E3910" t="s">
        <v>12</v>
      </c>
      <c r="F3910">
        <v>2013</v>
      </c>
      <c r="G3910">
        <v>745.35844731958832</v>
      </c>
      <c r="H3910">
        <v>960.78802387572136</v>
      </c>
    </row>
    <row r="3911" spans="1:8" x14ac:dyDescent="0.25">
      <c r="A3911" t="s">
        <v>11</v>
      </c>
      <c r="B3911" t="s">
        <v>34</v>
      </c>
      <c r="C3911" t="s">
        <v>35</v>
      </c>
      <c r="D3911" t="s">
        <v>35</v>
      </c>
      <c r="E3911" t="s">
        <v>12</v>
      </c>
      <c r="F3911">
        <v>2014</v>
      </c>
      <c r="G3911">
        <v>735.52862569371234</v>
      </c>
      <c r="H3911">
        <v>931.20004247840893</v>
      </c>
    </row>
    <row r="3912" spans="1:8" x14ac:dyDescent="0.25">
      <c r="A3912" t="s">
        <v>11</v>
      </c>
      <c r="B3912" t="s">
        <v>34</v>
      </c>
      <c r="C3912" t="s">
        <v>35</v>
      </c>
      <c r="D3912" t="s">
        <v>35</v>
      </c>
      <c r="E3912" t="s">
        <v>12</v>
      </c>
      <c r="F3912">
        <v>2015</v>
      </c>
      <c r="G3912">
        <v>743.09290554614631</v>
      </c>
      <c r="H3912">
        <v>874.87921505660086</v>
      </c>
    </row>
    <row r="3913" spans="1:8" x14ac:dyDescent="0.25">
      <c r="A3913" t="s">
        <v>11</v>
      </c>
      <c r="B3913" t="s">
        <v>34</v>
      </c>
      <c r="C3913" t="s">
        <v>35</v>
      </c>
      <c r="D3913" t="s">
        <v>35</v>
      </c>
      <c r="E3913" t="s">
        <v>12</v>
      </c>
      <c r="F3913">
        <v>2016</v>
      </c>
      <c r="G3913">
        <v>820.86441496019438</v>
      </c>
      <c r="H3913">
        <v>894.78046154532308</v>
      </c>
    </row>
    <row r="3914" spans="1:8" x14ac:dyDescent="0.25">
      <c r="A3914" t="s">
        <v>11</v>
      </c>
      <c r="B3914" t="s">
        <v>34</v>
      </c>
      <c r="C3914" t="s">
        <v>35</v>
      </c>
      <c r="D3914" t="s">
        <v>35</v>
      </c>
      <c r="E3914" t="s">
        <v>12</v>
      </c>
      <c r="F3914">
        <v>2017</v>
      </c>
      <c r="G3914">
        <v>882.89049520139258</v>
      </c>
      <c r="H3914">
        <v>911.11816696775247</v>
      </c>
    </row>
    <row r="3915" spans="1:8" x14ac:dyDescent="0.25">
      <c r="A3915" t="s">
        <v>11</v>
      </c>
      <c r="B3915" t="s">
        <v>34</v>
      </c>
      <c r="C3915" t="s">
        <v>35</v>
      </c>
      <c r="D3915" t="s">
        <v>35</v>
      </c>
      <c r="E3915" t="s">
        <v>12</v>
      </c>
      <c r="F3915">
        <v>2018</v>
      </c>
      <c r="G3915">
        <v>1012.0033509509523</v>
      </c>
      <c r="H3915">
        <v>1012.0033509509523</v>
      </c>
    </row>
    <row r="3916" spans="1:8" x14ac:dyDescent="0.25">
      <c r="A3916" t="s">
        <v>11</v>
      </c>
      <c r="B3916" t="s">
        <v>34</v>
      </c>
      <c r="C3916" t="s">
        <v>35</v>
      </c>
      <c r="D3916" t="s">
        <v>35</v>
      </c>
      <c r="E3916" t="s">
        <v>12</v>
      </c>
      <c r="F3916">
        <v>2019</v>
      </c>
      <c r="G3916">
        <v>927.07030730237807</v>
      </c>
      <c r="H3916">
        <v>897.79404423045287</v>
      </c>
    </row>
    <row r="3917" spans="1:8" x14ac:dyDescent="0.25">
      <c r="A3917" t="s">
        <v>11</v>
      </c>
      <c r="B3917" t="s">
        <v>34</v>
      </c>
      <c r="C3917" t="s">
        <v>35</v>
      </c>
      <c r="D3917" t="s">
        <v>35</v>
      </c>
      <c r="E3917" t="s">
        <v>12</v>
      </c>
      <c r="F3917">
        <v>2020</v>
      </c>
      <c r="G3917">
        <v>897.50021944200216</v>
      </c>
      <c r="H3917">
        <v>827.18341952873652</v>
      </c>
    </row>
    <row r="3918" spans="1:8" x14ac:dyDescent="0.25">
      <c r="A3918" t="s">
        <v>11</v>
      </c>
      <c r="B3918" t="s">
        <v>34</v>
      </c>
      <c r="C3918" t="s">
        <v>35</v>
      </c>
      <c r="D3918" t="s">
        <v>35</v>
      </c>
      <c r="E3918" t="s">
        <v>12</v>
      </c>
      <c r="F3918">
        <v>2021</v>
      </c>
      <c r="G3918">
        <v>994.38066830741923</v>
      </c>
      <c r="H3918">
        <v>882.4723965919751</v>
      </c>
    </row>
    <row r="3919" spans="1:8" x14ac:dyDescent="0.25">
      <c r="A3919" t="s">
        <v>11</v>
      </c>
      <c r="B3919" t="s">
        <v>34</v>
      </c>
      <c r="C3919" t="s">
        <v>35</v>
      </c>
      <c r="D3919" t="s">
        <v>35</v>
      </c>
      <c r="E3919" t="s">
        <v>12</v>
      </c>
      <c r="F3919">
        <v>2022</v>
      </c>
      <c r="G3919">
        <v>1123.8697578400122</v>
      </c>
      <c r="H3919">
        <v>921.54329855732499</v>
      </c>
    </row>
    <row r="3920" spans="1:8" x14ac:dyDescent="0.25">
      <c r="A3920" t="s">
        <v>11</v>
      </c>
      <c r="B3920" t="s">
        <v>34</v>
      </c>
      <c r="C3920" t="s">
        <v>35</v>
      </c>
      <c r="D3920" t="s">
        <v>35</v>
      </c>
      <c r="E3920" t="s">
        <v>12</v>
      </c>
      <c r="F3920">
        <v>2023</v>
      </c>
      <c r="G3920">
        <v>1113.2904074560663</v>
      </c>
      <c r="H3920">
        <v>938.35106001207339</v>
      </c>
    </row>
    <row r="3921" spans="1:8" x14ac:dyDescent="0.25">
      <c r="A3921" t="s">
        <v>11</v>
      </c>
      <c r="B3921" t="s">
        <v>34</v>
      </c>
      <c r="C3921" t="s">
        <v>35</v>
      </c>
      <c r="D3921" t="s">
        <v>35</v>
      </c>
      <c r="E3921" t="s">
        <v>12</v>
      </c>
      <c r="F3921">
        <v>2024</v>
      </c>
      <c r="G3921">
        <v>1225.9314633147542</v>
      </c>
      <c r="H3921">
        <v>993.99490471819809</v>
      </c>
    </row>
    <row r="3922" spans="1:8" x14ac:dyDescent="0.25">
      <c r="A3922" t="s">
        <v>13</v>
      </c>
      <c r="B3922" t="s">
        <v>34</v>
      </c>
      <c r="C3922" t="s">
        <v>35</v>
      </c>
      <c r="D3922" t="s">
        <v>35</v>
      </c>
      <c r="E3922" t="s">
        <v>14</v>
      </c>
      <c r="F3922">
        <v>2009</v>
      </c>
      <c r="G3922">
        <v>287.39258551887343</v>
      </c>
      <c r="H3922">
        <v>416.63707059644958</v>
      </c>
    </row>
    <row r="3923" spans="1:8" x14ac:dyDescent="0.25">
      <c r="A3923" t="s">
        <v>13</v>
      </c>
      <c r="B3923" t="s">
        <v>34</v>
      </c>
      <c r="C3923" t="s">
        <v>35</v>
      </c>
      <c r="D3923" t="s">
        <v>35</v>
      </c>
      <c r="E3923" t="s">
        <v>14</v>
      </c>
      <c r="F3923">
        <v>2010</v>
      </c>
      <c r="G3923">
        <v>313.46064229198618</v>
      </c>
      <c r="H3923">
        <v>453.18803329366949</v>
      </c>
    </row>
    <row r="3924" spans="1:8" x14ac:dyDescent="0.25">
      <c r="A3924" t="s">
        <v>13</v>
      </c>
      <c r="B3924" t="s">
        <v>34</v>
      </c>
      <c r="C3924" t="s">
        <v>35</v>
      </c>
      <c r="D3924" t="s">
        <v>35</v>
      </c>
      <c r="E3924" t="s">
        <v>14</v>
      </c>
      <c r="F3924">
        <v>2011</v>
      </c>
      <c r="G3924">
        <v>338.22619085584239</v>
      </c>
      <c r="H3924">
        <v>466.8605330637526</v>
      </c>
    </row>
    <row r="3925" spans="1:8" x14ac:dyDescent="0.25">
      <c r="A3925" t="s">
        <v>13</v>
      </c>
      <c r="B3925" t="s">
        <v>34</v>
      </c>
      <c r="C3925" t="s">
        <v>35</v>
      </c>
      <c r="D3925" t="s">
        <v>35</v>
      </c>
      <c r="E3925" t="s">
        <v>14</v>
      </c>
      <c r="F3925">
        <v>2012</v>
      </c>
      <c r="G3925">
        <v>403.20448608956769</v>
      </c>
      <c r="H3925">
        <v>525.01173409962189</v>
      </c>
    </row>
    <row r="3926" spans="1:8" x14ac:dyDescent="0.25">
      <c r="A3926" t="s">
        <v>13</v>
      </c>
      <c r="B3926" t="s">
        <v>34</v>
      </c>
      <c r="C3926" t="s">
        <v>35</v>
      </c>
      <c r="D3926" t="s">
        <v>35</v>
      </c>
      <c r="E3926" t="s">
        <v>14</v>
      </c>
      <c r="F3926">
        <v>2013</v>
      </c>
      <c r="G3926">
        <v>424.35697277779639</v>
      </c>
      <c r="H3926">
        <v>547.00808551814112</v>
      </c>
    </row>
    <row r="3927" spans="1:8" x14ac:dyDescent="0.25">
      <c r="A3927" t="s">
        <v>13</v>
      </c>
      <c r="B3927" t="s">
        <v>34</v>
      </c>
      <c r="C3927" t="s">
        <v>35</v>
      </c>
      <c r="D3927" t="s">
        <v>35</v>
      </c>
      <c r="E3927" t="s">
        <v>14</v>
      </c>
      <c r="F3927">
        <v>2014</v>
      </c>
      <c r="G3927">
        <v>463.391798857862</v>
      </c>
      <c r="H3927">
        <v>586.66712308254375</v>
      </c>
    </row>
    <row r="3928" spans="1:8" x14ac:dyDescent="0.25">
      <c r="A3928" t="s">
        <v>13</v>
      </c>
      <c r="B3928" t="s">
        <v>34</v>
      </c>
      <c r="C3928" t="s">
        <v>35</v>
      </c>
      <c r="D3928" t="s">
        <v>35</v>
      </c>
      <c r="E3928" t="s">
        <v>14</v>
      </c>
      <c r="F3928">
        <v>2015</v>
      </c>
      <c r="G3928">
        <v>507.82450218634563</v>
      </c>
      <c r="H3928">
        <v>597.88634576287029</v>
      </c>
    </row>
    <row r="3929" spans="1:8" x14ac:dyDescent="0.25">
      <c r="A3929" t="s">
        <v>13</v>
      </c>
      <c r="B3929" t="s">
        <v>34</v>
      </c>
      <c r="C3929" t="s">
        <v>35</v>
      </c>
      <c r="D3929" t="s">
        <v>35</v>
      </c>
      <c r="E3929" t="s">
        <v>14</v>
      </c>
      <c r="F3929">
        <v>2016</v>
      </c>
      <c r="G3929">
        <v>446.77788128316735</v>
      </c>
      <c r="H3929">
        <v>487.00870879167019</v>
      </c>
    </row>
    <row r="3930" spans="1:8" x14ac:dyDescent="0.25">
      <c r="A3930" t="s">
        <v>13</v>
      </c>
      <c r="B3930" t="s">
        <v>34</v>
      </c>
      <c r="C3930" t="s">
        <v>35</v>
      </c>
      <c r="D3930" t="s">
        <v>35</v>
      </c>
      <c r="E3930" t="s">
        <v>14</v>
      </c>
      <c r="F3930">
        <v>2017</v>
      </c>
      <c r="G3930">
        <v>429.72555737862473</v>
      </c>
      <c r="H3930">
        <v>443.46469269521106</v>
      </c>
    </row>
    <row r="3931" spans="1:8" x14ac:dyDescent="0.25">
      <c r="A3931" t="s">
        <v>13</v>
      </c>
      <c r="B3931" t="s">
        <v>34</v>
      </c>
      <c r="C3931" t="s">
        <v>35</v>
      </c>
      <c r="D3931" t="s">
        <v>35</v>
      </c>
      <c r="E3931" t="s">
        <v>14</v>
      </c>
      <c r="F3931">
        <v>2018</v>
      </c>
      <c r="G3931">
        <v>465.30785006881598</v>
      </c>
      <c r="H3931">
        <v>465.30785006881598</v>
      </c>
    </row>
    <row r="3932" spans="1:8" x14ac:dyDescent="0.25">
      <c r="A3932" t="s">
        <v>13</v>
      </c>
      <c r="B3932" t="s">
        <v>34</v>
      </c>
      <c r="C3932" t="s">
        <v>35</v>
      </c>
      <c r="D3932" t="s">
        <v>35</v>
      </c>
      <c r="E3932" t="s">
        <v>14</v>
      </c>
      <c r="F3932">
        <v>2019</v>
      </c>
      <c r="G3932">
        <v>454.14061767517029</v>
      </c>
      <c r="H3932">
        <v>439.79915933055696</v>
      </c>
    </row>
    <row r="3933" spans="1:8" x14ac:dyDescent="0.25">
      <c r="A3933" t="s">
        <v>13</v>
      </c>
      <c r="B3933" t="s">
        <v>34</v>
      </c>
      <c r="C3933" t="s">
        <v>35</v>
      </c>
      <c r="D3933" t="s">
        <v>35</v>
      </c>
      <c r="E3933" t="s">
        <v>14</v>
      </c>
      <c r="F3933">
        <v>2020</v>
      </c>
      <c r="G3933">
        <v>498.03847946594698</v>
      </c>
      <c r="H3933">
        <v>459.01846437170315</v>
      </c>
    </row>
    <row r="3934" spans="1:8" x14ac:dyDescent="0.25">
      <c r="A3934" t="s">
        <v>13</v>
      </c>
      <c r="B3934" t="s">
        <v>34</v>
      </c>
      <c r="C3934" t="s">
        <v>35</v>
      </c>
      <c r="D3934" t="s">
        <v>35</v>
      </c>
      <c r="E3934" t="s">
        <v>14</v>
      </c>
      <c r="F3934">
        <v>2021</v>
      </c>
      <c r="G3934">
        <v>593.15461916829304</v>
      </c>
      <c r="H3934">
        <v>526.4005978897593</v>
      </c>
    </row>
    <row r="3935" spans="1:8" x14ac:dyDescent="0.25">
      <c r="A3935" t="s">
        <v>13</v>
      </c>
      <c r="B3935" t="s">
        <v>34</v>
      </c>
      <c r="C3935" t="s">
        <v>35</v>
      </c>
      <c r="D3935" t="s">
        <v>35</v>
      </c>
      <c r="E3935" t="s">
        <v>14</v>
      </c>
      <c r="F3935">
        <v>2022</v>
      </c>
      <c r="G3935">
        <v>705.9890652342167</v>
      </c>
      <c r="H3935">
        <v>578.89224919775643</v>
      </c>
    </row>
    <row r="3936" spans="1:8" x14ac:dyDescent="0.25">
      <c r="A3936" t="s">
        <v>13</v>
      </c>
      <c r="B3936" t="s">
        <v>34</v>
      </c>
      <c r="C3936" t="s">
        <v>35</v>
      </c>
      <c r="D3936" t="s">
        <v>35</v>
      </c>
      <c r="E3936" t="s">
        <v>14</v>
      </c>
      <c r="F3936">
        <v>2023</v>
      </c>
      <c r="G3936">
        <v>717.25429403109308</v>
      </c>
      <c r="H3936">
        <v>604.54695611742034</v>
      </c>
    </row>
    <row r="3937" spans="1:8" x14ac:dyDescent="0.25">
      <c r="A3937" t="s">
        <v>13</v>
      </c>
      <c r="B3937" t="s">
        <v>34</v>
      </c>
      <c r="C3937" t="s">
        <v>35</v>
      </c>
      <c r="D3937" t="s">
        <v>35</v>
      </c>
      <c r="E3937" t="s">
        <v>14</v>
      </c>
      <c r="F3937">
        <v>2024</v>
      </c>
      <c r="G3937">
        <v>810.80242858070051</v>
      </c>
      <c r="H3937">
        <v>657.40500742449422</v>
      </c>
    </row>
    <row r="3938" spans="1:8" x14ac:dyDescent="0.25">
      <c r="A3938" t="s">
        <v>15</v>
      </c>
      <c r="B3938" t="s">
        <v>34</v>
      </c>
      <c r="C3938" t="s">
        <v>35</v>
      </c>
      <c r="D3938" t="s">
        <v>35</v>
      </c>
      <c r="E3938" t="s">
        <v>16</v>
      </c>
      <c r="F3938">
        <v>2009</v>
      </c>
      <c r="G3938">
        <v>61.862770959221628</v>
      </c>
      <c r="H3938">
        <v>89.683328555240607</v>
      </c>
    </row>
    <row r="3939" spans="1:8" x14ac:dyDescent="0.25">
      <c r="A3939" t="s">
        <v>15</v>
      </c>
      <c r="B3939" t="s">
        <v>34</v>
      </c>
      <c r="C3939" t="s">
        <v>35</v>
      </c>
      <c r="D3939" t="s">
        <v>35</v>
      </c>
      <c r="E3939" t="s">
        <v>16</v>
      </c>
      <c r="F3939">
        <v>2010</v>
      </c>
      <c r="G3939">
        <v>62.964021506082787</v>
      </c>
      <c r="H3939">
        <v>91.030698035839094</v>
      </c>
    </row>
    <row r="3940" spans="1:8" x14ac:dyDescent="0.25">
      <c r="A3940" t="s">
        <v>15</v>
      </c>
      <c r="B3940" t="s">
        <v>34</v>
      </c>
      <c r="C3940" t="s">
        <v>35</v>
      </c>
      <c r="D3940" t="s">
        <v>35</v>
      </c>
      <c r="E3940" t="s">
        <v>16</v>
      </c>
      <c r="F3940">
        <v>2011</v>
      </c>
      <c r="G3940">
        <v>63.792251509866205</v>
      </c>
      <c r="H3940">
        <v>88.053750272481793</v>
      </c>
    </row>
    <row r="3941" spans="1:8" x14ac:dyDescent="0.25">
      <c r="A3941" t="s">
        <v>15</v>
      </c>
      <c r="B3941" t="s">
        <v>34</v>
      </c>
      <c r="C3941" t="s">
        <v>35</v>
      </c>
      <c r="D3941" t="s">
        <v>35</v>
      </c>
      <c r="E3941" t="s">
        <v>16</v>
      </c>
      <c r="F3941">
        <v>2012</v>
      </c>
      <c r="G3941">
        <v>68.473814310606713</v>
      </c>
      <c r="H3941">
        <v>89.159613129009969</v>
      </c>
    </row>
    <row r="3942" spans="1:8" x14ac:dyDescent="0.25">
      <c r="A3942" t="s">
        <v>15</v>
      </c>
      <c r="B3942" t="s">
        <v>34</v>
      </c>
      <c r="C3942" t="s">
        <v>35</v>
      </c>
      <c r="D3942" t="s">
        <v>35</v>
      </c>
      <c r="E3942" t="s">
        <v>16</v>
      </c>
      <c r="F3942">
        <v>2013</v>
      </c>
      <c r="G3942">
        <v>67.426179588310021</v>
      </c>
      <c r="H3942">
        <v>86.91424384751771</v>
      </c>
    </row>
    <row r="3943" spans="1:8" x14ac:dyDescent="0.25">
      <c r="A3943" t="s">
        <v>15</v>
      </c>
      <c r="B3943" t="s">
        <v>34</v>
      </c>
      <c r="C3943" t="s">
        <v>35</v>
      </c>
      <c r="D3943" t="s">
        <v>35</v>
      </c>
      <c r="E3943" t="s">
        <v>16</v>
      </c>
      <c r="F3943">
        <v>2014</v>
      </c>
      <c r="G3943">
        <v>110.93260885558833</v>
      </c>
      <c r="H3943">
        <v>140.44382022676135</v>
      </c>
    </row>
    <row r="3944" spans="1:8" x14ac:dyDescent="0.25">
      <c r="A3944" t="s">
        <v>15</v>
      </c>
      <c r="B3944" t="s">
        <v>34</v>
      </c>
      <c r="C3944" t="s">
        <v>35</v>
      </c>
      <c r="D3944" t="s">
        <v>35</v>
      </c>
      <c r="E3944" t="s">
        <v>16</v>
      </c>
      <c r="F3944">
        <v>2015</v>
      </c>
      <c r="G3944">
        <v>155.21821993121424</v>
      </c>
      <c r="H3944">
        <v>182.74591696727012</v>
      </c>
    </row>
    <row r="3945" spans="1:8" x14ac:dyDescent="0.25">
      <c r="A3945" t="s">
        <v>15</v>
      </c>
      <c r="B3945" t="s">
        <v>34</v>
      </c>
      <c r="C3945" t="s">
        <v>35</v>
      </c>
      <c r="D3945" t="s">
        <v>35</v>
      </c>
      <c r="E3945" t="s">
        <v>16</v>
      </c>
      <c r="F3945">
        <v>2016</v>
      </c>
      <c r="G3945">
        <v>147.18041974703863</v>
      </c>
      <c r="H3945">
        <v>160.43351558621987</v>
      </c>
    </row>
    <row r="3946" spans="1:8" x14ac:dyDescent="0.25">
      <c r="A3946" t="s">
        <v>15</v>
      </c>
      <c r="B3946" t="s">
        <v>34</v>
      </c>
      <c r="C3946" t="s">
        <v>35</v>
      </c>
      <c r="D3946" t="s">
        <v>35</v>
      </c>
      <c r="E3946" t="s">
        <v>16</v>
      </c>
      <c r="F3946">
        <v>2017</v>
      </c>
      <c r="G3946">
        <v>123.57319715968634</v>
      </c>
      <c r="H3946">
        <v>127.524064982482</v>
      </c>
    </row>
    <row r="3947" spans="1:8" x14ac:dyDescent="0.25">
      <c r="A3947" t="s">
        <v>15</v>
      </c>
      <c r="B3947" t="s">
        <v>34</v>
      </c>
      <c r="C3947" t="s">
        <v>35</v>
      </c>
      <c r="D3947" t="s">
        <v>35</v>
      </c>
      <c r="E3947" t="s">
        <v>16</v>
      </c>
      <c r="F3947">
        <v>2018</v>
      </c>
      <c r="G3947">
        <v>149.96071139391489</v>
      </c>
      <c r="H3947">
        <v>149.96071139391489</v>
      </c>
    </row>
    <row r="3948" spans="1:8" x14ac:dyDescent="0.25">
      <c r="A3948" t="s">
        <v>15</v>
      </c>
      <c r="B3948" t="s">
        <v>34</v>
      </c>
      <c r="C3948" t="s">
        <v>35</v>
      </c>
      <c r="D3948" t="s">
        <v>35</v>
      </c>
      <c r="E3948" t="s">
        <v>16</v>
      </c>
      <c r="F3948">
        <v>2019</v>
      </c>
      <c r="G3948">
        <v>206.3176039240939</v>
      </c>
      <c r="H3948">
        <v>199.80223135604447</v>
      </c>
    </row>
    <row r="3949" spans="1:8" x14ac:dyDescent="0.25">
      <c r="A3949" t="s">
        <v>15</v>
      </c>
      <c r="B3949" t="s">
        <v>34</v>
      </c>
      <c r="C3949" t="s">
        <v>35</v>
      </c>
      <c r="D3949" t="s">
        <v>35</v>
      </c>
      <c r="E3949" t="s">
        <v>16</v>
      </c>
      <c r="F3949">
        <v>2020</v>
      </c>
      <c r="G3949">
        <v>232.92644213477641</v>
      </c>
      <c r="H3949">
        <v>214.67726328077799</v>
      </c>
    </row>
    <row r="3950" spans="1:8" x14ac:dyDescent="0.25">
      <c r="A3950" t="s">
        <v>15</v>
      </c>
      <c r="B3950" t="s">
        <v>34</v>
      </c>
      <c r="C3950" t="s">
        <v>35</v>
      </c>
      <c r="D3950" t="s">
        <v>35</v>
      </c>
      <c r="E3950" t="s">
        <v>16</v>
      </c>
      <c r="F3950">
        <v>2021</v>
      </c>
      <c r="G3950">
        <v>290.01833455458467</v>
      </c>
      <c r="H3950">
        <v>257.3794753930938</v>
      </c>
    </row>
    <row r="3951" spans="1:8" x14ac:dyDescent="0.25">
      <c r="A3951" t="s">
        <v>15</v>
      </c>
      <c r="B3951" t="s">
        <v>34</v>
      </c>
      <c r="C3951" t="s">
        <v>35</v>
      </c>
      <c r="D3951" t="s">
        <v>35</v>
      </c>
      <c r="E3951" t="s">
        <v>16</v>
      </c>
      <c r="F3951">
        <v>2022</v>
      </c>
      <c r="G3951">
        <v>356.87350763241631</v>
      </c>
      <c r="H3951">
        <v>292.6267809033049</v>
      </c>
    </row>
    <row r="3952" spans="1:8" x14ac:dyDescent="0.25">
      <c r="A3952" t="s">
        <v>15</v>
      </c>
      <c r="B3952" t="s">
        <v>34</v>
      </c>
      <c r="C3952" t="s">
        <v>35</v>
      </c>
      <c r="D3952" t="s">
        <v>35</v>
      </c>
      <c r="E3952" t="s">
        <v>16</v>
      </c>
      <c r="F3952">
        <v>2023</v>
      </c>
      <c r="G3952">
        <v>363.34834346570278</v>
      </c>
      <c r="H3952">
        <v>306.2527988755063</v>
      </c>
    </row>
    <row r="3953" spans="1:8" x14ac:dyDescent="0.25">
      <c r="A3953" t="s">
        <v>15</v>
      </c>
      <c r="B3953" t="s">
        <v>34</v>
      </c>
      <c r="C3953" t="s">
        <v>35</v>
      </c>
      <c r="D3953" t="s">
        <v>35</v>
      </c>
      <c r="E3953" t="s">
        <v>16</v>
      </c>
      <c r="F3953">
        <v>2024</v>
      </c>
      <c r="G3953">
        <v>364.3955865582592</v>
      </c>
      <c r="H3953">
        <v>295.45481715702817</v>
      </c>
    </row>
    <row r="3954" spans="1:8" x14ac:dyDescent="0.25">
      <c r="A3954" t="s">
        <v>17</v>
      </c>
      <c r="B3954" t="s">
        <v>34</v>
      </c>
      <c r="C3954" t="s">
        <v>35</v>
      </c>
      <c r="D3954" t="s">
        <v>35</v>
      </c>
      <c r="E3954" t="s">
        <v>18</v>
      </c>
      <c r="F3954">
        <v>2009</v>
      </c>
      <c r="G3954">
        <v>91.011281634483012</v>
      </c>
      <c r="H3954">
        <v>131.94033417027487</v>
      </c>
    </row>
    <row r="3955" spans="1:8" x14ac:dyDescent="0.25">
      <c r="A3955" t="s">
        <v>17</v>
      </c>
      <c r="B3955" t="s">
        <v>34</v>
      </c>
      <c r="C3955" t="s">
        <v>35</v>
      </c>
      <c r="D3955" t="s">
        <v>35</v>
      </c>
      <c r="E3955" t="s">
        <v>18</v>
      </c>
      <c r="F3955">
        <v>2010</v>
      </c>
      <c r="G3955">
        <v>99.054230973918735</v>
      </c>
      <c r="H3955">
        <v>143.20838430067479</v>
      </c>
    </row>
    <row r="3956" spans="1:8" x14ac:dyDescent="0.25">
      <c r="A3956" t="s">
        <v>17</v>
      </c>
      <c r="B3956" t="s">
        <v>34</v>
      </c>
      <c r="C3956" t="s">
        <v>35</v>
      </c>
      <c r="D3956" t="s">
        <v>35</v>
      </c>
      <c r="E3956" t="s">
        <v>18</v>
      </c>
      <c r="F3956">
        <v>2011</v>
      </c>
      <c r="G3956">
        <v>110.52260246605873</v>
      </c>
      <c r="H3956">
        <v>152.55661003759934</v>
      </c>
    </row>
    <row r="3957" spans="1:8" x14ac:dyDescent="0.25">
      <c r="A3957" t="s">
        <v>17</v>
      </c>
      <c r="B3957" t="s">
        <v>34</v>
      </c>
      <c r="C3957" t="s">
        <v>35</v>
      </c>
      <c r="D3957" t="s">
        <v>35</v>
      </c>
      <c r="E3957" t="s">
        <v>18</v>
      </c>
      <c r="F3957">
        <v>2012</v>
      </c>
      <c r="G3957">
        <v>128.30869720365763</v>
      </c>
      <c r="H3957">
        <v>167.07049138335103</v>
      </c>
    </row>
    <row r="3958" spans="1:8" x14ac:dyDescent="0.25">
      <c r="A3958" t="s">
        <v>17</v>
      </c>
      <c r="B3958" t="s">
        <v>34</v>
      </c>
      <c r="C3958" t="s">
        <v>35</v>
      </c>
      <c r="D3958" t="s">
        <v>35</v>
      </c>
      <c r="E3958" t="s">
        <v>18</v>
      </c>
      <c r="F3958">
        <v>2013</v>
      </c>
      <c r="G3958">
        <v>134.27125309835816</v>
      </c>
      <c r="H3958">
        <v>173.07942559933744</v>
      </c>
    </row>
    <row r="3959" spans="1:8" x14ac:dyDescent="0.25">
      <c r="A3959" t="s">
        <v>17</v>
      </c>
      <c r="B3959" t="s">
        <v>34</v>
      </c>
      <c r="C3959" t="s">
        <v>35</v>
      </c>
      <c r="D3959" t="s">
        <v>35</v>
      </c>
      <c r="E3959" t="s">
        <v>18</v>
      </c>
      <c r="F3959">
        <v>2014</v>
      </c>
      <c r="G3959">
        <v>149.51011708690453</v>
      </c>
      <c r="H3959">
        <v>189.28403670349161</v>
      </c>
    </row>
    <row r="3960" spans="1:8" x14ac:dyDescent="0.25">
      <c r="A3960" t="s">
        <v>17</v>
      </c>
      <c r="B3960" t="s">
        <v>34</v>
      </c>
      <c r="C3960" t="s">
        <v>35</v>
      </c>
      <c r="D3960" t="s">
        <v>35</v>
      </c>
      <c r="E3960" t="s">
        <v>18</v>
      </c>
      <c r="F3960">
        <v>2015</v>
      </c>
      <c r="G3960">
        <v>166.77534958242691</v>
      </c>
      <c r="H3960">
        <v>196.35268462996098</v>
      </c>
    </row>
    <row r="3961" spans="1:8" x14ac:dyDescent="0.25">
      <c r="A3961" t="s">
        <v>17</v>
      </c>
      <c r="B3961" t="s">
        <v>34</v>
      </c>
      <c r="C3961" t="s">
        <v>35</v>
      </c>
      <c r="D3961" t="s">
        <v>35</v>
      </c>
      <c r="E3961" t="s">
        <v>18</v>
      </c>
      <c r="F3961">
        <v>2016</v>
      </c>
      <c r="G3961">
        <v>185.04202152292757</v>
      </c>
      <c r="H3961">
        <v>201.70442573222485</v>
      </c>
    </row>
    <row r="3962" spans="1:8" x14ac:dyDescent="0.25">
      <c r="A3962" t="s">
        <v>17</v>
      </c>
      <c r="B3962" t="s">
        <v>34</v>
      </c>
      <c r="C3962" t="s">
        <v>35</v>
      </c>
      <c r="D3962" t="s">
        <v>35</v>
      </c>
      <c r="E3962" t="s">
        <v>18</v>
      </c>
      <c r="F3962">
        <v>2017</v>
      </c>
      <c r="G3962">
        <v>149.91449569186463</v>
      </c>
      <c r="H3962">
        <v>154.70754443393321</v>
      </c>
    </row>
    <row r="3963" spans="1:8" x14ac:dyDescent="0.25">
      <c r="A3963" t="s">
        <v>17</v>
      </c>
      <c r="B3963" t="s">
        <v>34</v>
      </c>
      <c r="C3963" t="s">
        <v>35</v>
      </c>
      <c r="D3963" t="s">
        <v>35</v>
      </c>
      <c r="E3963" t="s">
        <v>18</v>
      </c>
      <c r="F3963">
        <v>2018</v>
      </c>
      <c r="G3963">
        <v>160.58172463891222</v>
      </c>
      <c r="H3963">
        <v>160.58172463891222</v>
      </c>
    </row>
    <row r="3964" spans="1:8" x14ac:dyDescent="0.25">
      <c r="A3964" t="s">
        <v>17</v>
      </c>
      <c r="B3964" t="s">
        <v>34</v>
      </c>
      <c r="C3964" t="s">
        <v>35</v>
      </c>
      <c r="D3964" t="s">
        <v>35</v>
      </c>
      <c r="E3964" t="s">
        <v>18</v>
      </c>
      <c r="F3964">
        <v>2019</v>
      </c>
      <c r="G3964">
        <v>188.71554260457347</v>
      </c>
      <c r="H3964">
        <v>182.75603141374575</v>
      </c>
    </row>
    <row r="3965" spans="1:8" x14ac:dyDescent="0.25">
      <c r="A3965" t="s">
        <v>17</v>
      </c>
      <c r="B3965" t="s">
        <v>34</v>
      </c>
      <c r="C3965" t="s">
        <v>35</v>
      </c>
      <c r="D3965" t="s">
        <v>35</v>
      </c>
      <c r="E3965" t="s">
        <v>18</v>
      </c>
      <c r="F3965">
        <v>2020</v>
      </c>
      <c r="G3965">
        <v>180.7201942613066</v>
      </c>
      <c r="H3965">
        <v>166.56123868126289</v>
      </c>
    </row>
    <row r="3966" spans="1:8" x14ac:dyDescent="0.25">
      <c r="A3966" t="s">
        <v>17</v>
      </c>
      <c r="B3966" t="s">
        <v>34</v>
      </c>
      <c r="C3966" t="s">
        <v>35</v>
      </c>
      <c r="D3966" t="s">
        <v>35</v>
      </c>
      <c r="E3966" t="s">
        <v>18</v>
      </c>
      <c r="F3966">
        <v>2021</v>
      </c>
      <c r="G3966">
        <v>193.94702945037076</v>
      </c>
      <c r="H3966">
        <v>172.12009982282765</v>
      </c>
    </row>
    <row r="3967" spans="1:8" x14ac:dyDescent="0.25">
      <c r="A3967" t="s">
        <v>17</v>
      </c>
      <c r="B3967" t="s">
        <v>34</v>
      </c>
      <c r="C3967" t="s">
        <v>35</v>
      </c>
      <c r="D3967" t="s">
        <v>35</v>
      </c>
      <c r="E3967" t="s">
        <v>18</v>
      </c>
      <c r="F3967">
        <v>2022</v>
      </c>
      <c r="G3967">
        <v>226.76951169787984</v>
      </c>
      <c r="H3967">
        <v>185.94496592197385</v>
      </c>
    </row>
    <row r="3968" spans="1:8" x14ac:dyDescent="0.25">
      <c r="A3968" t="s">
        <v>17</v>
      </c>
      <c r="B3968" t="s">
        <v>34</v>
      </c>
      <c r="C3968" t="s">
        <v>35</v>
      </c>
      <c r="D3968" t="s">
        <v>35</v>
      </c>
      <c r="E3968" t="s">
        <v>18</v>
      </c>
      <c r="F3968">
        <v>2023</v>
      </c>
      <c r="G3968">
        <v>224.61394155151274</v>
      </c>
      <c r="H3968">
        <v>189.31873367162677</v>
      </c>
    </row>
    <row r="3969" spans="1:8" x14ac:dyDescent="0.25">
      <c r="A3969" t="s">
        <v>17</v>
      </c>
      <c r="B3969" t="s">
        <v>34</v>
      </c>
      <c r="C3969" t="s">
        <v>35</v>
      </c>
      <c r="D3969" t="s">
        <v>35</v>
      </c>
      <c r="E3969" t="s">
        <v>18</v>
      </c>
      <c r="F3969">
        <v>2024</v>
      </c>
      <c r="G3969">
        <v>296.04106115925759</v>
      </c>
      <c r="H3969">
        <v>240.03242855356856</v>
      </c>
    </row>
    <row r="3970" spans="1:8" x14ac:dyDescent="0.25">
      <c r="A3970" t="s">
        <v>19</v>
      </c>
      <c r="B3970" t="s">
        <v>34</v>
      </c>
      <c r="C3970" t="s">
        <v>35</v>
      </c>
      <c r="D3970" t="s">
        <v>35</v>
      </c>
      <c r="E3970" t="s">
        <v>20</v>
      </c>
      <c r="F3970">
        <v>2009</v>
      </c>
      <c r="G3970">
        <v>35.912295407160769</v>
      </c>
      <c r="H3970">
        <v>52.062559407438833</v>
      </c>
    </row>
    <row r="3971" spans="1:8" x14ac:dyDescent="0.25">
      <c r="A3971" t="s">
        <v>19</v>
      </c>
      <c r="B3971" t="s">
        <v>34</v>
      </c>
      <c r="C3971" t="s">
        <v>35</v>
      </c>
      <c r="D3971" t="s">
        <v>35</v>
      </c>
      <c r="E3971" t="s">
        <v>20</v>
      </c>
      <c r="F3971">
        <v>2010</v>
      </c>
      <c r="G3971">
        <v>36.160608052660805</v>
      </c>
      <c r="H3971">
        <v>52.27946553757041</v>
      </c>
    </row>
    <row r="3972" spans="1:8" x14ac:dyDescent="0.25">
      <c r="A3972" t="s">
        <v>19</v>
      </c>
      <c r="B3972" t="s">
        <v>34</v>
      </c>
      <c r="C3972" t="s">
        <v>35</v>
      </c>
      <c r="D3972" t="s">
        <v>35</v>
      </c>
      <c r="E3972" t="s">
        <v>20</v>
      </c>
      <c r="F3972">
        <v>2011</v>
      </c>
      <c r="G3972">
        <v>41.339929073354106</v>
      </c>
      <c r="H3972">
        <v>57.062350124830502</v>
      </c>
    </row>
    <row r="3973" spans="1:8" x14ac:dyDescent="0.25">
      <c r="A3973" t="s">
        <v>19</v>
      </c>
      <c r="B3973" t="s">
        <v>34</v>
      </c>
      <c r="C3973" t="s">
        <v>35</v>
      </c>
      <c r="D3973" t="s">
        <v>35</v>
      </c>
      <c r="E3973" t="s">
        <v>20</v>
      </c>
      <c r="F3973">
        <v>2012</v>
      </c>
      <c r="G3973">
        <v>49.52900801722236</v>
      </c>
      <c r="H3973">
        <v>64.491619722652644</v>
      </c>
    </row>
    <row r="3974" spans="1:8" x14ac:dyDescent="0.25">
      <c r="A3974" t="s">
        <v>19</v>
      </c>
      <c r="B3974" t="s">
        <v>34</v>
      </c>
      <c r="C3974" t="s">
        <v>35</v>
      </c>
      <c r="D3974" t="s">
        <v>35</v>
      </c>
      <c r="E3974" t="s">
        <v>20</v>
      </c>
      <c r="F3974">
        <v>2013</v>
      </c>
      <c r="G3974">
        <v>44.44027941345658</v>
      </c>
      <c r="H3974">
        <v>57.284771362941711</v>
      </c>
    </row>
    <row r="3975" spans="1:8" x14ac:dyDescent="0.25">
      <c r="A3975" t="s">
        <v>19</v>
      </c>
      <c r="B3975" t="s">
        <v>34</v>
      </c>
      <c r="C3975" t="s">
        <v>35</v>
      </c>
      <c r="D3975" t="s">
        <v>35</v>
      </c>
      <c r="E3975" t="s">
        <v>20</v>
      </c>
      <c r="F3975">
        <v>2014</v>
      </c>
      <c r="G3975">
        <v>34.78131090616656</v>
      </c>
      <c r="H3975">
        <v>44.034123298369295</v>
      </c>
    </row>
    <row r="3976" spans="1:8" x14ac:dyDescent="0.25">
      <c r="A3976" t="s">
        <v>19</v>
      </c>
      <c r="B3976" t="s">
        <v>34</v>
      </c>
      <c r="C3976" t="s">
        <v>35</v>
      </c>
      <c r="D3976" t="s">
        <v>35</v>
      </c>
      <c r="E3976" t="s">
        <v>20</v>
      </c>
      <c r="F3976">
        <v>2015</v>
      </c>
      <c r="G3976">
        <v>26.589799629913948</v>
      </c>
      <c r="H3976">
        <v>31.305457036538449</v>
      </c>
    </row>
    <row r="3977" spans="1:8" x14ac:dyDescent="0.25">
      <c r="A3977" t="s">
        <v>19</v>
      </c>
      <c r="B3977" t="s">
        <v>34</v>
      </c>
      <c r="C3977" t="s">
        <v>35</v>
      </c>
      <c r="D3977" t="s">
        <v>35</v>
      </c>
      <c r="E3977" t="s">
        <v>20</v>
      </c>
      <c r="F3977">
        <v>2016</v>
      </c>
      <c r="G3977">
        <v>29.522461073505475</v>
      </c>
      <c r="H3977">
        <v>32.180858207364295</v>
      </c>
    </row>
    <row r="3978" spans="1:8" x14ac:dyDescent="0.25">
      <c r="A3978" t="s">
        <v>19</v>
      </c>
      <c r="B3978" t="s">
        <v>34</v>
      </c>
      <c r="C3978" t="s">
        <v>35</v>
      </c>
      <c r="D3978" t="s">
        <v>35</v>
      </c>
      <c r="E3978" t="s">
        <v>20</v>
      </c>
      <c r="F3978">
        <v>2017</v>
      </c>
      <c r="G3978">
        <v>33.968511265315847</v>
      </c>
      <c r="H3978">
        <v>35.054548539021589</v>
      </c>
    </row>
    <row r="3979" spans="1:8" x14ac:dyDescent="0.25">
      <c r="A3979" t="s">
        <v>19</v>
      </c>
      <c r="B3979" t="s">
        <v>34</v>
      </c>
      <c r="C3979" t="s">
        <v>35</v>
      </c>
      <c r="D3979" t="s">
        <v>35</v>
      </c>
      <c r="E3979" t="s">
        <v>20</v>
      </c>
      <c r="F3979">
        <v>2018</v>
      </c>
      <c r="G3979">
        <v>46.599343425108643</v>
      </c>
      <c r="H3979">
        <v>46.599343425108643</v>
      </c>
    </row>
    <row r="3980" spans="1:8" x14ac:dyDescent="0.25">
      <c r="A3980" t="s">
        <v>19</v>
      </c>
      <c r="B3980" t="s">
        <v>34</v>
      </c>
      <c r="C3980" t="s">
        <v>35</v>
      </c>
      <c r="D3980" t="s">
        <v>35</v>
      </c>
      <c r="E3980" t="s">
        <v>20</v>
      </c>
      <c r="F3980">
        <v>2019</v>
      </c>
      <c r="G3980">
        <v>77.92726743928533</v>
      </c>
      <c r="H3980">
        <v>75.466376216625704</v>
      </c>
    </row>
    <row r="3981" spans="1:8" x14ac:dyDescent="0.25">
      <c r="A3981" t="s">
        <v>19</v>
      </c>
      <c r="B3981" t="s">
        <v>34</v>
      </c>
      <c r="C3981" t="s">
        <v>35</v>
      </c>
      <c r="D3981" t="s">
        <v>35</v>
      </c>
      <c r="E3981" t="s">
        <v>20</v>
      </c>
      <c r="F3981">
        <v>2020</v>
      </c>
      <c r="G3981">
        <v>62.837929163769779</v>
      </c>
      <c r="H3981">
        <v>57.914741407091689</v>
      </c>
    </row>
    <row r="3982" spans="1:8" x14ac:dyDescent="0.25">
      <c r="A3982" t="s">
        <v>19</v>
      </c>
      <c r="B3982" t="s">
        <v>34</v>
      </c>
      <c r="C3982" t="s">
        <v>35</v>
      </c>
      <c r="D3982" t="s">
        <v>35</v>
      </c>
      <c r="E3982" t="s">
        <v>20</v>
      </c>
      <c r="F3982">
        <v>2021</v>
      </c>
      <c r="G3982">
        <v>70.577575927593898</v>
      </c>
      <c r="H3982">
        <v>62.634727885941523</v>
      </c>
    </row>
    <row r="3983" spans="1:8" x14ac:dyDescent="0.25">
      <c r="A3983" t="s">
        <v>19</v>
      </c>
      <c r="B3983" t="s">
        <v>34</v>
      </c>
      <c r="C3983" t="s">
        <v>35</v>
      </c>
      <c r="D3983" t="s">
        <v>35</v>
      </c>
      <c r="E3983" t="s">
        <v>20</v>
      </c>
      <c r="F3983">
        <v>2022</v>
      </c>
      <c r="G3983">
        <v>74.414938038358088</v>
      </c>
      <c r="H3983">
        <v>61.018269228639255</v>
      </c>
    </row>
    <row r="3984" spans="1:8" x14ac:dyDescent="0.25">
      <c r="A3984" t="s">
        <v>19</v>
      </c>
      <c r="B3984" t="s">
        <v>34</v>
      </c>
      <c r="C3984" t="s">
        <v>35</v>
      </c>
      <c r="D3984" t="s">
        <v>35</v>
      </c>
      <c r="E3984" t="s">
        <v>20</v>
      </c>
      <c r="F3984">
        <v>2023</v>
      </c>
      <c r="G3984">
        <v>75.782399746969872</v>
      </c>
      <c r="H3984">
        <v>63.874164958736607</v>
      </c>
    </row>
    <row r="3985" spans="1:8" x14ac:dyDescent="0.25">
      <c r="A3985" t="s">
        <v>19</v>
      </c>
      <c r="B3985" t="s">
        <v>34</v>
      </c>
      <c r="C3985" t="s">
        <v>35</v>
      </c>
      <c r="D3985" t="s">
        <v>35</v>
      </c>
      <c r="E3985" t="s">
        <v>20</v>
      </c>
      <c r="F3985">
        <v>2024</v>
      </c>
      <c r="G3985">
        <v>138.94847610408823</v>
      </c>
      <c r="H3985">
        <v>112.66052091719716</v>
      </c>
    </row>
    <row r="3986" spans="1:8" x14ac:dyDescent="0.25">
      <c r="A3986" t="s">
        <v>21</v>
      </c>
      <c r="B3986" t="s">
        <v>34</v>
      </c>
      <c r="C3986" t="s">
        <v>35</v>
      </c>
      <c r="D3986" t="s">
        <v>35</v>
      </c>
      <c r="E3986" t="s">
        <v>22</v>
      </c>
      <c r="F3986">
        <v>2009</v>
      </c>
      <c r="G3986">
        <v>1590.204239260848</v>
      </c>
      <c r="H3986">
        <v>2305.341436347479</v>
      </c>
    </row>
    <row r="3987" spans="1:8" x14ac:dyDescent="0.25">
      <c r="A3987" t="s">
        <v>21</v>
      </c>
      <c r="B3987" t="s">
        <v>34</v>
      </c>
      <c r="C3987" t="s">
        <v>35</v>
      </c>
      <c r="D3987" t="s">
        <v>35</v>
      </c>
      <c r="E3987" t="s">
        <v>22</v>
      </c>
      <c r="F3987">
        <v>2010</v>
      </c>
      <c r="G3987">
        <v>1663.5805740580988</v>
      </c>
      <c r="H3987">
        <v>2405.133872853733</v>
      </c>
    </row>
    <row r="3988" spans="1:8" x14ac:dyDescent="0.25">
      <c r="A3988" t="s">
        <v>21</v>
      </c>
      <c r="B3988" t="s">
        <v>34</v>
      </c>
      <c r="C3988" t="s">
        <v>35</v>
      </c>
      <c r="D3988" t="s">
        <v>35</v>
      </c>
      <c r="E3988" t="s">
        <v>22</v>
      </c>
      <c r="F3988">
        <v>2011</v>
      </c>
      <c r="G3988">
        <v>1829.7378058485303</v>
      </c>
      <c r="H3988">
        <v>2525.6245391399448</v>
      </c>
    </row>
    <row r="3989" spans="1:8" x14ac:dyDescent="0.25">
      <c r="A3989" t="s">
        <v>21</v>
      </c>
      <c r="B3989" t="s">
        <v>34</v>
      </c>
      <c r="C3989" t="s">
        <v>35</v>
      </c>
      <c r="D3989" t="s">
        <v>35</v>
      </c>
      <c r="E3989" t="s">
        <v>22</v>
      </c>
      <c r="F3989">
        <v>2012</v>
      </c>
      <c r="G3989">
        <v>2116.8318054816336</v>
      </c>
      <c r="H3989">
        <v>2756.3223509032796</v>
      </c>
    </row>
    <row r="3990" spans="1:8" x14ac:dyDescent="0.25">
      <c r="A3990" t="s">
        <v>21</v>
      </c>
      <c r="B3990" t="s">
        <v>34</v>
      </c>
      <c r="C3990" t="s">
        <v>35</v>
      </c>
      <c r="D3990" t="s">
        <v>35</v>
      </c>
      <c r="E3990" t="s">
        <v>22</v>
      </c>
      <c r="F3990">
        <v>2013</v>
      </c>
      <c r="G3990">
        <v>2119.6453632913494</v>
      </c>
      <c r="H3990">
        <v>2732.2825510835401</v>
      </c>
    </row>
    <row r="3991" spans="1:8" x14ac:dyDescent="0.25">
      <c r="A3991" t="s">
        <v>21</v>
      </c>
      <c r="B3991" t="s">
        <v>34</v>
      </c>
      <c r="C3991" t="s">
        <v>35</v>
      </c>
      <c r="D3991" t="s">
        <v>35</v>
      </c>
      <c r="E3991" t="s">
        <v>22</v>
      </c>
      <c r="F3991">
        <v>2014</v>
      </c>
      <c r="G3991">
        <v>2090.1956467663695</v>
      </c>
      <c r="H3991">
        <v>2646.2468040877329</v>
      </c>
    </row>
    <row r="3992" spans="1:8" x14ac:dyDescent="0.25">
      <c r="A3992" t="s">
        <v>21</v>
      </c>
      <c r="B3992" t="s">
        <v>34</v>
      </c>
      <c r="C3992" t="s">
        <v>35</v>
      </c>
      <c r="D3992" t="s">
        <v>35</v>
      </c>
      <c r="E3992" t="s">
        <v>22</v>
      </c>
      <c r="F3992">
        <v>2015</v>
      </c>
      <c r="G3992">
        <v>2112.2487689711443</v>
      </c>
      <c r="H3992">
        <v>2486.8526279948273</v>
      </c>
    </row>
    <row r="3993" spans="1:8" x14ac:dyDescent="0.25">
      <c r="A3993" t="s">
        <v>21</v>
      </c>
      <c r="B3993" t="s">
        <v>34</v>
      </c>
      <c r="C3993" t="s">
        <v>35</v>
      </c>
      <c r="D3993" t="s">
        <v>35</v>
      </c>
      <c r="E3993" t="s">
        <v>22</v>
      </c>
      <c r="F3993">
        <v>2016</v>
      </c>
      <c r="G3993">
        <v>2256.2898270070459</v>
      </c>
      <c r="H3993">
        <v>2459.4610461793277</v>
      </c>
    </row>
    <row r="3994" spans="1:8" x14ac:dyDescent="0.25">
      <c r="A3994" t="s">
        <v>21</v>
      </c>
      <c r="B3994" t="s">
        <v>34</v>
      </c>
      <c r="C3994" t="s">
        <v>35</v>
      </c>
      <c r="D3994" t="s">
        <v>35</v>
      </c>
      <c r="E3994" t="s">
        <v>22</v>
      </c>
      <c r="F3994">
        <v>2017</v>
      </c>
      <c r="G3994">
        <v>2440.7061983677959</v>
      </c>
      <c r="H3994">
        <v>2518.7401717994962</v>
      </c>
    </row>
    <row r="3995" spans="1:8" x14ac:dyDescent="0.25">
      <c r="A3995" t="s">
        <v>21</v>
      </c>
      <c r="B3995" t="s">
        <v>34</v>
      </c>
      <c r="C3995" t="s">
        <v>35</v>
      </c>
      <c r="D3995" t="s">
        <v>35</v>
      </c>
      <c r="E3995" t="s">
        <v>22</v>
      </c>
      <c r="F3995">
        <v>2018</v>
      </c>
      <c r="G3995">
        <v>2824.3899139489954</v>
      </c>
      <c r="H3995">
        <v>2824.3899139489954</v>
      </c>
    </row>
    <row r="3996" spans="1:8" x14ac:dyDescent="0.25">
      <c r="A3996" t="s">
        <v>21</v>
      </c>
      <c r="B3996" t="s">
        <v>34</v>
      </c>
      <c r="C3996" t="s">
        <v>35</v>
      </c>
      <c r="D3996" t="s">
        <v>35</v>
      </c>
      <c r="E3996" t="s">
        <v>22</v>
      </c>
      <c r="F3996">
        <v>2019</v>
      </c>
      <c r="G3996">
        <v>2751.0202819058582</v>
      </c>
      <c r="H3996">
        <v>2664.1448930007441</v>
      </c>
    </row>
    <row r="3997" spans="1:8" x14ac:dyDescent="0.25">
      <c r="A3997" t="s">
        <v>21</v>
      </c>
      <c r="B3997" t="s">
        <v>34</v>
      </c>
      <c r="C3997" t="s">
        <v>35</v>
      </c>
      <c r="D3997" t="s">
        <v>35</v>
      </c>
      <c r="E3997" t="s">
        <v>22</v>
      </c>
      <c r="F3997">
        <v>2020</v>
      </c>
      <c r="G3997">
        <v>2605.291858621737</v>
      </c>
      <c r="H3997">
        <v>2401.1740407428042</v>
      </c>
    </row>
    <row r="3998" spans="1:8" x14ac:dyDescent="0.25">
      <c r="A3998" t="s">
        <v>21</v>
      </c>
      <c r="B3998" t="s">
        <v>34</v>
      </c>
      <c r="C3998" t="s">
        <v>35</v>
      </c>
      <c r="D3998" t="s">
        <v>35</v>
      </c>
      <c r="E3998" t="s">
        <v>22</v>
      </c>
      <c r="F3998">
        <v>2021</v>
      </c>
      <c r="G3998">
        <v>2809.0193669180999</v>
      </c>
      <c r="H3998">
        <v>2492.8904310025523</v>
      </c>
    </row>
    <row r="3999" spans="1:8" x14ac:dyDescent="0.25">
      <c r="A3999" t="s">
        <v>21</v>
      </c>
      <c r="B3999" t="s">
        <v>34</v>
      </c>
      <c r="C3999" t="s">
        <v>35</v>
      </c>
      <c r="D3999" t="s">
        <v>35</v>
      </c>
      <c r="E3999" t="s">
        <v>22</v>
      </c>
      <c r="F3999">
        <v>2022</v>
      </c>
      <c r="G3999">
        <v>3117.2088947490597</v>
      </c>
      <c r="H3999">
        <v>2556.0283539262341</v>
      </c>
    </row>
    <row r="4000" spans="1:8" x14ac:dyDescent="0.25">
      <c r="A4000" t="s">
        <v>21</v>
      </c>
      <c r="B4000" t="s">
        <v>34</v>
      </c>
      <c r="C4000" t="s">
        <v>35</v>
      </c>
      <c r="D4000" t="s">
        <v>35</v>
      </c>
      <c r="E4000" t="s">
        <v>22</v>
      </c>
      <c r="F4000">
        <v>2023</v>
      </c>
      <c r="G4000">
        <v>3210.0754634231507</v>
      </c>
      <c r="H4000">
        <v>2705.6531643929852</v>
      </c>
    </row>
    <row r="4001" spans="1:8" x14ac:dyDescent="0.25">
      <c r="A4001" t="s">
        <v>21</v>
      </c>
      <c r="B4001" t="s">
        <v>34</v>
      </c>
      <c r="C4001" t="s">
        <v>35</v>
      </c>
      <c r="D4001" t="s">
        <v>35</v>
      </c>
      <c r="E4001" t="s">
        <v>22</v>
      </c>
      <c r="F4001">
        <v>2024</v>
      </c>
      <c r="G4001">
        <v>3608.9739281106822</v>
      </c>
      <c r="H4001">
        <v>2926.1845406131074</v>
      </c>
    </row>
    <row r="4002" spans="1:8" x14ac:dyDescent="0.25">
      <c r="A4002" t="s">
        <v>23</v>
      </c>
      <c r="B4002" t="s">
        <v>34</v>
      </c>
      <c r="C4002" t="s">
        <v>35</v>
      </c>
      <c r="D4002" t="s">
        <v>35</v>
      </c>
      <c r="E4002" t="s">
        <v>24</v>
      </c>
      <c r="F4002">
        <v>2009</v>
      </c>
      <c r="G4002">
        <v>0</v>
      </c>
      <c r="H4002">
        <v>0</v>
      </c>
    </row>
    <row r="4003" spans="1:8" x14ac:dyDescent="0.25">
      <c r="A4003" t="s">
        <v>23</v>
      </c>
      <c r="B4003" t="s">
        <v>34</v>
      </c>
      <c r="C4003" t="s">
        <v>35</v>
      </c>
      <c r="D4003" t="s">
        <v>35</v>
      </c>
      <c r="E4003" t="s">
        <v>24</v>
      </c>
      <c r="F4003">
        <v>2010</v>
      </c>
      <c r="G4003">
        <v>0</v>
      </c>
      <c r="H4003">
        <v>0</v>
      </c>
    </row>
    <row r="4004" spans="1:8" x14ac:dyDescent="0.25">
      <c r="A4004" t="s">
        <v>23</v>
      </c>
      <c r="B4004" t="s">
        <v>34</v>
      </c>
      <c r="C4004" t="s">
        <v>35</v>
      </c>
      <c r="D4004" t="s">
        <v>35</v>
      </c>
      <c r="E4004" t="s">
        <v>24</v>
      </c>
      <c r="F4004">
        <v>2011</v>
      </c>
      <c r="G4004">
        <v>0</v>
      </c>
      <c r="H4004">
        <v>0</v>
      </c>
    </row>
    <row r="4005" spans="1:8" x14ac:dyDescent="0.25">
      <c r="A4005" t="s">
        <v>23</v>
      </c>
      <c r="B4005" t="s">
        <v>34</v>
      </c>
      <c r="C4005" t="s">
        <v>35</v>
      </c>
      <c r="D4005" t="s">
        <v>35</v>
      </c>
      <c r="E4005" t="s">
        <v>24</v>
      </c>
      <c r="F4005">
        <v>2012</v>
      </c>
      <c r="G4005">
        <v>0</v>
      </c>
      <c r="H4005">
        <v>0</v>
      </c>
    </row>
    <row r="4006" spans="1:8" x14ac:dyDescent="0.25">
      <c r="A4006" t="s">
        <v>23</v>
      </c>
      <c r="B4006" t="s">
        <v>34</v>
      </c>
      <c r="C4006" t="s">
        <v>35</v>
      </c>
      <c r="D4006" t="s">
        <v>35</v>
      </c>
      <c r="E4006" t="s">
        <v>24</v>
      </c>
      <c r="F4006">
        <v>2013</v>
      </c>
      <c r="G4006">
        <v>0</v>
      </c>
      <c r="H4006">
        <v>0</v>
      </c>
    </row>
    <row r="4007" spans="1:8" x14ac:dyDescent="0.25">
      <c r="A4007" t="s">
        <v>23</v>
      </c>
      <c r="B4007" t="s">
        <v>34</v>
      </c>
      <c r="C4007" t="s">
        <v>35</v>
      </c>
      <c r="D4007" t="s">
        <v>35</v>
      </c>
      <c r="E4007" t="s">
        <v>24</v>
      </c>
      <c r="F4007">
        <v>2014</v>
      </c>
      <c r="G4007">
        <v>0</v>
      </c>
      <c r="H4007">
        <v>0</v>
      </c>
    </row>
    <row r="4008" spans="1:8" x14ac:dyDescent="0.25">
      <c r="A4008" t="s">
        <v>23</v>
      </c>
      <c r="B4008" t="s">
        <v>34</v>
      </c>
      <c r="C4008" t="s">
        <v>35</v>
      </c>
      <c r="D4008" t="s">
        <v>35</v>
      </c>
      <c r="E4008" t="s">
        <v>24</v>
      </c>
      <c r="F4008">
        <v>2015</v>
      </c>
      <c r="G4008">
        <v>19.759238075985461</v>
      </c>
      <c r="H4008">
        <v>23.263506580417939</v>
      </c>
    </row>
    <row r="4009" spans="1:8" x14ac:dyDescent="0.25">
      <c r="A4009" t="s">
        <v>23</v>
      </c>
      <c r="B4009" t="s">
        <v>34</v>
      </c>
      <c r="C4009" t="s">
        <v>35</v>
      </c>
      <c r="D4009" t="s">
        <v>35</v>
      </c>
      <c r="E4009" t="s">
        <v>24</v>
      </c>
      <c r="F4009">
        <v>2016</v>
      </c>
      <c r="G4009">
        <v>176.50813867552071</v>
      </c>
      <c r="H4009">
        <v>192.40209578124663</v>
      </c>
    </row>
    <row r="4010" spans="1:8" x14ac:dyDescent="0.25">
      <c r="A4010" t="s">
        <v>23</v>
      </c>
      <c r="B4010" t="s">
        <v>34</v>
      </c>
      <c r="C4010" t="s">
        <v>35</v>
      </c>
      <c r="D4010" t="s">
        <v>35</v>
      </c>
      <c r="E4010" t="s">
        <v>24</v>
      </c>
      <c r="F4010">
        <v>2017</v>
      </c>
      <c r="G4010">
        <v>263.97070876738633</v>
      </c>
      <c r="H4010">
        <v>272.41034942896061</v>
      </c>
    </row>
    <row r="4011" spans="1:8" x14ac:dyDescent="0.25">
      <c r="A4011" t="s">
        <v>23</v>
      </c>
      <c r="B4011" t="s">
        <v>34</v>
      </c>
      <c r="C4011" t="s">
        <v>35</v>
      </c>
      <c r="D4011" t="s">
        <v>35</v>
      </c>
      <c r="E4011" t="s">
        <v>24</v>
      </c>
      <c r="F4011">
        <v>2018</v>
      </c>
      <c r="G4011">
        <v>301.01598448142749</v>
      </c>
      <c r="H4011">
        <v>301.01598448142749</v>
      </c>
    </row>
    <row r="4012" spans="1:8" x14ac:dyDescent="0.25">
      <c r="A4012" t="s">
        <v>23</v>
      </c>
      <c r="B4012" t="s">
        <v>34</v>
      </c>
      <c r="C4012" t="s">
        <v>35</v>
      </c>
      <c r="D4012" t="s">
        <v>35</v>
      </c>
      <c r="E4012" t="s">
        <v>24</v>
      </c>
      <c r="F4012">
        <v>2019</v>
      </c>
      <c r="G4012">
        <v>253.24246117967027</v>
      </c>
      <c r="H4012">
        <v>245.24523286151677</v>
      </c>
    </row>
    <row r="4013" spans="1:8" x14ac:dyDescent="0.25">
      <c r="A4013" t="s">
        <v>23</v>
      </c>
      <c r="B4013" t="s">
        <v>34</v>
      </c>
      <c r="C4013" t="s">
        <v>35</v>
      </c>
      <c r="D4013" t="s">
        <v>35</v>
      </c>
      <c r="E4013" t="s">
        <v>24</v>
      </c>
      <c r="F4013">
        <v>2020</v>
      </c>
      <c r="G4013">
        <v>250.23450754358987</v>
      </c>
      <c r="H4013">
        <v>230.62928693509036</v>
      </c>
    </row>
    <row r="4014" spans="1:8" x14ac:dyDescent="0.25">
      <c r="A4014" t="s">
        <v>23</v>
      </c>
      <c r="B4014" t="s">
        <v>34</v>
      </c>
      <c r="C4014" t="s">
        <v>35</v>
      </c>
      <c r="D4014" t="s">
        <v>35</v>
      </c>
      <c r="E4014" t="s">
        <v>24</v>
      </c>
      <c r="F4014">
        <v>2021</v>
      </c>
      <c r="G4014">
        <v>275.47319225885894</v>
      </c>
      <c r="H4014">
        <v>244.47125323072152</v>
      </c>
    </row>
    <row r="4015" spans="1:8" x14ac:dyDescent="0.25">
      <c r="A4015" t="s">
        <v>23</v>
      </c>
      <c r="B4015" t="s">
        <v>34</v>
      </c>
      <c r="C4015" t="s">
        <v>35</v>
      </c>
      <c r="D4015" t="s">
        <v>35</v>
      </c>
      <c r="E4015" t="s">
        <v>24</v>
      </c>
      <c r="F4015">
        <v>2022</v>
      </c>
      <c r="G4015">
        <v>356.50692907772691</v>
      </c>
      <c r="H4015">
        <v>292.32619624203767</v>
      </c>
    </row>
    <row r="4016" spans="1:8" x14ac:dyDescent="0.25">
      <c r="A4016" t="s">
        <v>23</v>
      </c>
      <c r="B4016" t="s">
        <v>34</v>
      </c>
      <c r="C4016" t="s">
        <v>35</v>
      </c>
      <c r="D4016" t="s">
        <v>35</v>
      </c>
      <c r="E4016" t="s">
        <v>24</v>
      </c>
      <c r="F4016">
        <v>2023</v>
      </c>
      <c r="G4016">
        <v>332.82140352215998</v>
      </c>
      <c r="H4016">
        <v>280.52277707427316</v>
      </c>
    </row>
    <row r="4017" spans="1:8" x14ac:dyDescent="0.25">
      <c r="A4017" t="s">
        <v>23</v>
      </c>
      <c r="B4017" t="s">
        <v>34</v>
      </c>
      <c r="C4017" t="s">
        <v>35</v>
      </c>
      <c r="D4017" t="s">
        <v>35</v>
      </c>
      <c r="E4017" t="s">
        <v>24</v>
      </c>
      <c r="F4017">
        <v>2024</v>
      </c>
      <c r="G4017">
        <v>363.51131294456258</v>
      </c>
      <c r="H4017">
        <v>294.73784113292442</v>
      </c>
    </row>
    <row r="4018" spans="1:8" x14ac:dyDescent="0.25">
      <c r="A4018" t="s">
        <v>25</v>
      </c>
      <c r="B4018" t="s">
        <v>34</v>
      </c>
      <c r="C4018" t="s">
        <v>35</v>
      </c>
      <c r="D4018" t="s">
        <v>35</v>
      </c>
      <c r="E4018" t="s">
        <v>26</v>
      </c>
      <c r="F4018">
        <v>2009</v>
      </c>
      <c r="G4018">
        <v>1341.8709701018602</v>
      </c>
      <c r="H4018">
        <v>1945.329205665746</v>
      </c>
    </row>
    <row r="4019" spans="1:8" x14ac:dyDescent="0.25">
      <c r="A4019" t="s">
        <v>25</v>
      </c>
      <c r="B4019" t="s">
        <v>34</v>
      </c>
      <c r="C4019" t="s">
        <v>35</v>
      </c>
      <c r="D4019" t="s">
        <v>35</v>
      </c>
      <c r="E4019" t="s">
        <v>26</v>
      </c>
      <c r="F4019">
        <v>2010</v>
      </c>
      <c r="G4019">
        <v>1427.1612026643631</v>
      </c>
      <c r="H4019">
        <v>2063.3288246312827</v>
      </c>
    </row>
    <row r="4020" spans="1:8" x14ac:dyDescent="0.25">
      <c r="A4020" t="s">
        <v>25</v>
      </c>
      <c r="B4020" t="s">
        <v>34</v>
      </c>
      <c r="C4020" t="s">
        <v>35</v>
      </c>
      <c r="D4020" t="s">
        <v>35</v>
      </c>
      <c r="E4020" t="s">
        <v>26</v>
      </c>
      <c r="F4020">
        <v>2011</v>
      </c>
      <c r="G4020">
        <v>1556.7714357725222</v>
      </c>
      <c r="H4020">
        <v>2148.843472245931</v>
      </c>
    </row>
    <row r="4021" spans="1:8" x14ac:dyDescent="0.25">
      <c r="A4021" t="s">
        <v>25</v>
      </c>
      <c r="B4021" t="s">
        <v>34</v>
      </c>
      <c r="C4021" t="s">
        <v>35</v>
      </c>
      <c r="D4021" t="s">
        <v>35</v>
      </c>
      <c r="E4021" t="s">
        <v>26</v>
      </c>
      <c r="F4021">
        <v>2012</v>
      </c>
      <c r="G4021">
        <v>1796.9975859197359</v>
      </c>
      <c r="H4021">
        <v>2339.8668698020842</v>
      </c>
    </row>
    <row r="4022" spans="1:8" x14ac:dyDescent="0.25">
      <c r="A4022" t="s">
        <v>25</v>
      </c>
      <c r="B4022" t="s">
        <v>34</v>
      </c>
      <c r="C4022" t="s">
        <v>35</v>
      </c>
      <c r="D4022" t="s">
        <v>35</v>
      </c>
      <c r="E4022" t="s">
        <v>26</v>
      </c>
      <c r="F4022">
        <v>2013</v>
      </c>
      <c r="G4022">
        <v>1899.4764932384851</v>
      </c>
      <c r="H4022">
        <v>2448.4786788154343</v>
      </c>
    </row>
    <row r="4023" spans="1:8" x14ac:dyDescent="0.25">
      <c r="A4023" t="s">
        <v>25</v>
      </c>
      <c r="B4023" t="s">
        <v>34</v>
      </c>
      <c r="C4023" t="s">
        <v>35</v>
      </c>
      <c r="D4023" t="s">
        <v>35</v>
      </c>
      <c r="E4023" t="s">
        <v>26</v>
      </c>
      <c r="F4023">
        <v>2014</v>
      </c>
      <c r="G4023">
        <v>2026.4776229962324</v>
      </c>
      <c r="H4023">
        <v>2565.5779839103661</v>
      </c>
    </row>
    <row r="4024" spans="1:8" x14ac:dyDescent="0.25">
      <c r="A4024" t="s">
        <v>25</v>
      </c>
      <c r="B4024" t="s">
        <v>34</v>
      </c>
      <c r="C4024" t="s">
        <v>35</v>
      </c>
      <c r="D4024" t="s">
        <v>35</v>
      </c>
      <c r="E4024" t="s">
        <v>26</v>
      </c>
      <c r="F4024">
        <v>2015</v>
      </c>
      <c r="G4024">
        <v>2217.0365227204416</v>
      </c>
      <c r="H4024">
        <v>2610.2243182148418</v>
      </c>
    </row>
    <row r="4025" spans="1:8" x14ac:dyDescent="0.25">
      <c r="A4025" t="s">
        <v>25</v>
      </c>
      <c r="B4025" t="s">
        <v>34</v>
      </c>
      <c r="C4025" t="s">
        <v>35</v>
      </c>
      <c r="D4025" t="s">
        <v>35</v>
      </c>
      <c r="E4025" t="s">
        <v>26</v>
      </c>
      <c r="F4025">
        <v>2016</v>
      </c>
      <c r="G4025">
        <v>2644.2258269204608</v>
      </c>
      <c r="H4025">
        <v>2882.3293624644284</v>
      </c>
    </row>
    <row r="4026" spans="1:8" x14ac:dyDescent="0.25">
      <c r="A4026" t="s">
        <v>25</v>
      </c>
      <c r="B4026" t="s">
        <v>34</v>
      </c>
      <c r="C4026" t="s">
        <v>35</v>
      </c>
      <c r="D4026" t="s">
        <v>35</v>
      </c>
      <c r="E4026" t="s">
        <v>26</v>
      </c>
      <c r="F4026">
        <v>2017</v>
      </c>
      <c r="G4026">
        <v>3194.6201877010253</v>
      </c>
      <c r="H4026">
        <v>3296.7582111215193</v>
      </c>
    </row>
    <row r="4027" spans="1:8" x14ac:dyDescent="0.25">
      <c r="A4027" t="s">
        <v>25</v>
      </c>
      <c r="B4027" t="s">
        <v>34</v>
      </c>
      <c r="C4027" t="s">
        <v>35</v>
      </c>
      <c r="D4027" t="s">
        <v>35</v>
      </c>
      <c r="E4027" t="s">
        <v>26</v>
      </c>
      <c r="F4027">
        <v>2018</v>
      </c>
      <c r="G4027">
        <v>3815.1039965375171</v>
      </c>
      <c r="H4027">
        <v>3815.1039965375171</v>
      </c>
    </row>
    <row r="4028" spans="1:8" x14ac:dyDescent="0.25">
      <c r="A4028" t="s">
        <v>25</v>
      </c>
      <c r="B4028" t="s">
        <v>34</v>
      </c>
      <c r="C4028" t="s">
        <v>35</v>
      </c>
      <c r="D4028" t="s">
        <v>35</v>
      </c>
      <c r="E4028" t="s">
        <v>26</v>
      </c>
      <c r="F4028">
        <v>2019</v>
      </c>
      <c r="G4028">
        <v>3506.4258938974112</v>
      </c>
      <c r="H4028">
        <v>3395.6952987059199</v>
      </c>
    </row>
    <row r="4029" spans="1:8" x14ac:dyDescent="0.25">
      <c r="A4029" t="s">
        <v>25</v>
      </c>
      <c r="B4029" t="s">
        <v>34</v>
      </c>
      <c r="C4029" t="s">
        <v>35</v>
      </c>
      <c r="D4029" t="s">
        <v>35</v>
      </c>
      <c r="E4029" t="s">
        <v>26</v>
      </c>
      <c r="F4029">
        <v>2020</v>
      </c>
      <c r="G4029">
        <v>3229.3736800891693</v>
      </c>
      <c r="H4029">
        <v>2976.3606802158351</v>
      </c>
    </row>
    <row r="4030" spans="1:8" x14ac:dyDescent="0.25">
      <c r="A4030" t="s">
        <v>25</v>
      </c>
      <c r="B4030" t="s">
        <v>34</v>
      </c>
      <c r="C4030" t="s">
        <v>35</v>
      </c>
      <c r="D4030" t="s">
        <v>35</v>
      </c>
      <c r="E4030" t="s">
        <v>26</v>
      </c>
      <c r="F4030">
        <v>2021</v>
      </c>
      <c r="G4030">
        <v>3347.341944726802</v>
      </c>
      <c r="H4030">
        <v>2970.6298224843154</v>
      </c>
    </row>
    <row r="4031" spans="1:8" x14ac:dyDescent="0.25">
      <c r="A4031" t="s">
        <v>25</v>
      </c>
      <c r="B4031" t="s">
        <v>34</v>
      </c>
      <c r="C4031" t="s">
        <v>35</v>
      </c>
      <c r="D4031" t="s">
        <v>35</v>
      </c>
      <c r="E4031" t="s">
        <v>26</v>
      </c>
      <c r="F4031">
        <v>2022</v>
      </c>
      <c r="G4031">
        <v>3576.0314228587004</v>
      </c>
      <c r="H4031">
        <v>2932.2506190570307</v>
      </c>
    </row>
    <row r="4032" spans="1:8" x14ac:dyDescent="0.25">
      <c r="A4032" t="s">
        <v>25</v>
      </c>
      <c r="B4032" t="s">
        <v>34</v>
      </c>
      <c r="C4032" t="s">
        <v>35</v>
      </c>
      <c r="D4032" t="s">
        <v>35</v>
      </c>
      <c r="E4032" t="s">
        <v>26</v>
      </c>
      <c r="F4032">
        <v>2023</v>
      </c>
      <c r="G4032">
        <v>3277.8047511319846</v>
      </c>
      <c r="H4032">
        <v>2762.7396608630938</v>
      </c>
    </row>
    <row r="4033" spans="1:8" x14ac:dyDescent="0.25">
      <c r="A4033" t="s">
        <v>25</v>
      </c>
      <c r="B4033" t="s">
        <v>34</v>
      </c>
      <c r="C4033" t="s">
        <v>35</v>
      </c>
      <c r="D4033" t="s">
        <v>35</v>
      </c>
      <c r="E4033" t="s">
        <v>26</v>
      </c>
      <c r="F4033">
        <v>2024</v>
      </c>
      <c r="G4033">
        <v>3347.0479830634827</v>
      </c>
      <c r="H4033">
        <v>2713.8129174177493</v>
      </c>
    </row>
    <row r="4034" spans="1:8" x14ac:dyDescent="0.25">
      <c r="A4034" t="s">
        <v>27</v>
      </c>
      <c r="B4034" t="s">
        <v>34</v>
      </c>
      <c r="C4034" t="s">
        <v>35</v>
      </c>
      <c r="D4034" t="s">
        <v>35</v>
      </c>
      <c r="E4034" t="s">
        <v>28</v>
      </c>
      <c r="F4034">
        <v>2009</v>
      </c>
      <c r="G4034">
        <v>24.217288464531002</v>
      </c>
      <c r="H4034">
        <v>35.108143466661481</v>
      </c>
    </row>
    <row r="4035" spans="1:8" x14ac:dyDescent="0.25">
      <c r="A4035" t="s">
        <v>27</v>
      </c>
      <c r="B4035" t="s">
        <v>34</v>
      </c>
      <c r="C4035" t="s">
        <v>35</v>
      </c>
      <c r="D4035" t="s">
        <v>35</v>
      </c>
      <c r="E4035" t="s">
        <v>28</v>
      </c>
      <c r="F4035">
        <v>2010</v>
      </c>
      <c r="G4035">
        <v>32.133046460500388</v>
      </c>
      <c r="H4035">
        <v>46.456588689062905</v>
      </c>
    </row>
    <row r="4036" spans="1:8" x14ac:dyDescent="0.25">
      <c r="A4036" t="s">
        <v>27</v>
      </c>
      <c r="B4036" t="s">
        <v>34</v>
      </c>
      <c r="C4036" t="s">
        <v>35</v>
      </c>
      <c r="D4036" t="s">
        <v>35</v>
      </c>
      <c r="E4036" t="s">
        <v>28</v>
      </c>
      <c r="F4036">
        <v>2011</v>
      </c>
      <c r="G4036">
        <v>184.7887441131428</v>
      </c>
      <c r="H4036">
        <v>255.06768521546331</v>
      </c>
    </row>
    <row r="4037" spans="1:8" x14ac:dyDescent="0.25">
      <c r="A4037" t="s">
        <v>27</v>
      </c>
      <c r="B4037" t="s">
        <v>34</v>
      </c>
      <c r="C4037" t="s">
        <v>35</v>
      </c>
      <c r="D4037" t="s">
        <v>35</v>
      </c>
      <c r="E4037" t="s">
        <v>28</v>
      </c>
      <c r="F4037">
        <v>2012</v>
      </c>
      <c r="G4037">
        <v>214.56594215464295</v>
      </c>
      <c r="H4037">
        <v>279.38587306368487</v>
      </c>
    </row>
    <row r="4038" spans="1:8" x14ac:dyDescent="0.25">
      <c r="A4038" t="s">
        <v>27</v>
      </c>
      <c r="B4038" t="s">
        <v>34</v>
      </c>
      <c r="C4038" t="s">
        <v>35</v>
      </c>
      <c r="D4038" t="s">
        <v>35</v>
      </c>
      <c r="E4038" t="s">
        <v>28</v>
      </c>
      <c r="F4038">
        <v>2013</v>
      </c>
      <c r="G4038">
        <v>225.696109723912</v>
      </c>
      <c r="H4038">
        <v>290.9286398213959</v>
      </c>
    </row>
    <row r="4039" spans="1:8" x14ac:dyDescent="0.25">
      <c r="A4039" t="s">
        <v>27</v>
      </c>
      <c r="B4039" t="s">
        <v>34</v>
      </c>
      <c r="C4039" t="s">
        <v>35</v>
      </c>
      <c r="D4039" t="s">
        <v>35</v>
      </c>
      <c r="E4039" t="s">
        <v>28</v>
      </c>
      <c r="F4039">
        <v>2014</v>
      </c>
      <c r="G4039">
        <v>237.54944230401432</v>
      </c>
      <c r="H4039">
        <v>300.74431237205818</v>
      </c>
    </row>
    <row r="4040" spans="1:8" x14ac:dyDescent="0.25">
      <c r="A4040" t="s">
        <v>27</v>
      </c>
      <c r="B4040" t="s">
        <v>34</v>
      </c>
      <c r="C4040" t="s">
        <v>35</v>
      </c>
      <c r="D4040" t="s">
        <v>35</v>
      </c>
      <c r="E4040" t="s">
        <v>28</v>
      </c>
      <c r="F4040">
        <v>2015</v>
      </c>
      <c r="G4040">
        <v>259.08111162819949</v>
      </c>
      <c r="H4040">
        <v>305.02872236504595</v>
      </c>
    </row>
    <row r="4041" spans="1:8" x14ac:dyDescent="0.25">
      <c r="A4041" t="s">
        <v>27</v>
      </c>
      <c r="B4041" t="s">
        <v>34</v>
      </c>
      <c r="C4041" t="s">
        <v>35</v>
      </c>
      <c r="D4041" t="s">
        <v>35</v>
      </c>
      <c r="E4041" t="s">
        <v>28</v>
      </c>
      <c r="F4041">
        <v>2016</v>
      </c>
      <c r="G4041">
        <v>341.6445907766207</v>
      </c>
      <c r="H4041">
        <v>372.40852331793627</v>
      </c>
    </row>
    <row r="4042" spans="1:8" x14ac:dyDescent="0.25">
      <c r="A4042" t="s">
        <v>27</v>
      </c>
      <c r="B4042" t="s">
        <v>34</v>
      </c>
      <c r="C4042" t="s">
        <v>35</v>
      </c>
      <c r="D4042" t="s">
        <v>35</v>
      </c>
      <c r="E4042" t="s">
        <v>28</v>
      </c>
      <c r="F4042">
        <v>2017</v>
      </c>
      <c r="G4042">
        <v>404.95188033023732</v>
      </c>
      <c r="H4042">
        <v>417.89895453848862</v>
      </c>
    </row>
    <row r="4043" spans="1:8" x14ac:dyDescent="0.25">
      <c r="A4043" t="s">
        <v>27</v>
      </c>
      <c r="B4043" t="s">
        <v>34</v>
      </c>
      <c r="C4043" t="s">
        <v>35</v>
      </c>
      <c r="D4043" t="s">
        <v>35</v>
      </c>
      <c r="E4043" t="s">
        <v>28</v>
      </c>
      <c r="F4043">
        <v>2018</v>
      </c>
      <c r="G4043">
        <v>518.99836805124926</v>
      </c>
      <c r="H4043">
        <v>518.99836805124926</v>
      </c>
    </row>
    <row r="4044" spans="1:8" x14ac:dyDescent="0.25">
      <c r="A4044" t="s">
        <v>27</v>
      </c>
      <c r="B4044" t="s">
        <v>34</v>
      </c>
      <c r="C4044" t="s">
        <v>35</v>
      </c>
      <c r="D4044" t="s">
        <v>35</v>
      </c>
      <c r="E4044" t="s">
        <v>28</v>
      </c>
      <c r="F4044">
        <v>2019</v>
      </c>
      <c r="G4044">
        <v>700.44371787748787</v>
      </c>
      <c r="H4044">
        <v>678.32417161423973</v>
      </c>
    </row>
    <row r="4045" spans="1:8" x14ac:dyDescent="0.25">
      <c r="A4045" t="s">
        <v>27</v>
      </c>
      <c r="B4045" t="s">
        <v>34</v>
      </c>
      <c r="C4045" t="s">
        <v>35</v>
      </c>
      <c r="D4045" t="s">
        <v>35</v>
      </c>
      <c r="E4045" t="s">
        <v>28</v>
      </c>
      <c r="F4045">
        <v>2020</v>
      </c>
      <c r="G4045">
        <v>741.06037735673146</v>
      </c>
      <c r="H4045">
        <v>683.00023079694586</v>
      </c>
    </row>
    <row r="4046" spans="1:8" x14ac:dyDescent="0.25">
      <c r="A4046" t="s">
        <v>27</v>
      </c>
      <c r="B4046" t="s">
        <v>34</v>
      </c>
      <c r="C4046" t="s">
        <v>35</v>
      </c>
      <c r="D4046" t="s">
        <v>35</v>
      </c>
      <c r="E4046" t="s">
        <v>28</v>
      </c>
      <c r="F4046">
        <v>2021</v>
      </c>
      <c r="G4046">
        <v>836.96183510164394</v>
      </c>
      <c r="H4046">
        <v>742.76958514827402</v>
      </c>
    </row>
    <row r="4047" spans="1:8" x14ac:dyDescent="0.25">
      <c r="A4047" t="s">
        <v>27</v>
      </c>
      <c r="B4047" t="s">
        <v>34</v>
      </c>
      <c r="C4047" t="s">
        <v>35</v>
      </c>
      <c r="D4047" t="s">
        <v>35</v>
      </c>
      <c r="E4047" t="s">
        <v>28</v>
      </c>
      <c r="F4047">
        <v>2022</v>
      </c>
      <c r="G4047">
        <v>979.89765035809512</v>
      </c>
      <c r="H4047">
        <v>803.49000109683516</v>
      </c>
    </row>
    <row r="4048" spans="1:8" x14ac:dyDescent="0.25">
      <c r="A4048" t="s">
        <v>27</v>
      </c>
      <c r="B4048" t="s">
        <v>34</v>
      </c>
      <c r="C4048" t="s">
        <v>35</v>
      </c>
      <c r="D4048" t="s">
        <v>35</v>
      </c>
      <c r="E4048" t="s">
        <v>28</v>
      </c>
      <c r="F4048">
        <v>2023</v>
      </c>
      <c r="G4048">
        <v>986.39036729078202</v>
      </c>
      <c r="H4048">
        <v>831.39173798147522</v>
      </c>
    </row>
    <row r="4049" spans="1:8" x14ac:dyDescent="0.25">
      <c r="A4049" t="s">
        <v>27</v>
      </c>
      <c r="B4049" t="s">
        <v>34</v>
      </c>
      <c r="C4049" t="s">
        <v>35</v>
      </c>
      <c r="D4049" t="s">
        <v>35</v>
      </c>
      <c r="E4049" t="s">
        <v>28</v>
      </c>
      <c r="F4049">
        <v>2024</v>
      </c>
      <c r="G4049">
        <v>1114.5408576790076</v>
      </c>
      <c r="H4049">
        <v>903.67852264572093</v>
      </c>
    </row>
    <row r="4050" spans="1:8" x14ac:dyDescent="0.25">
      <c r="A4050" t="s">
        <v>5</v>
      </c>
      <c r="B4050" t="s">
        <v>34</v>
      </c>
      <c r="C4050" t="s">
        <v>36</v>
      </c>
      <c r="D4050" t="s">
        <v>36</v>
      </c>
      <c r="E4050" t="s">
        <v>8</v>
      </c>
      <c r="F4050">
        <v>2009</v>
      </c>
      <c r="G4050">
        <v>0</v>
      </c>
      <c r="H4050">
        <v>0</v>
      </c>
    </row>
    <row r="4051" spans="1:8" x14ac:dyDescent="0.25">
      <c r="A4051" t="s">
        <v>5</v>
      </c>
      <c r="B4051" t="s">
        <v>34</v>
      </c>
      <c r="C4051" t="s">
        <v>36</v>
      </c>
      <c r="D4051" t="s">
        <v>36</v>
      </c>
      <c r="E4051" t="s">
        <v>8</v>
      </c>
      <c r="F4051">
        <v>2010</v>
      </c>
      <c r="G4051">
        <v>0</v>
      </c>
      <c r="H4051">
        <v>0</v>
      </c>
    </row>
    <row r="4052" spans="1:8" x14ac:dyDescent="0.25">
      <c r="A4052" t="s">
        <v>5</v>
      </c>
      <c r="B4052" t="s">
        <v>34</v>
      </c>
      <c r="C4052" t="s">
        <v>36</v>
      </c>
      <c r="D4052" t="s">
        <v>36</v>
      </c>
      <c r="E4052" t="s">
        <v>8</v>
      </c>
      <c r="F4052">
        <v>2011</v>
      </c>
      <c r="G4052">
        <v>0</v>
      </c>
      <c r="H4052">
        <v>0</v>
      </c>
    </row>
    <row r="4053" spans="1:8" x14ac:dyDescent="0.25">
      <c r="A4053" t="s">
        <v>5</v>
      </c>
      <c r="B4053" t="s">
        <v>34</v>
      </c>
      <c r="C4053" t="s">
        <v>36</v>
      </c>
      <c r="D4053" t="s">
        <v>36</v>
      </c>
      <c r="E4053" t="s">
        <v>8</v>
      </c>
      <c r="F4053">
        <v>2012</v>
      </c>
      <c r="G4053">
        <v>0</v>
      </c>
      <c r="H4053">
        <v>0</v>
      </c>
    </row>
    <row r="4054" spans="1:8" x14ac:dyDescent="0.25">
      <c r="A4054" t="s">
        <v>5</v>
      </c>
      <c r="B4054" t="s">
        <v>34</v>
      </c>
      <c r="C4054" t="s">
        <v>36</v>
      </c>
      <c r="D4054" t="s">
        <v>36</v>
      </c>
      <c r="E4054" t="s">
        <v>8</v>
      </c>
      <c r="F4054">
        <v>2013</v>
      </c>
      <c r="G4054">
        <v>0</v>
      </c>
      <c r="H4054">
        <v>0</v>
      </c>
    </row>
    <row r="4055" spans="1:8" x14ac:dyDescent="0.25">
      <c r="A4055" t="s">
        <v>5</v>
      </c>
      <c r="B4055" t="s">
        <v>34</v>
      </c>
      <c r="C4055" t="s">
        <v>36</v>
      </c>
      <c r="D4055" t="s">
        <v>36</v>
      </c>
      <c r="E4055" t="s">
        <v>8</v>
      </c>
      <c r="F4055">
        <v>2014</v>
      </c>
      <c r="G4055">
        <v>123.22666797967698</v>
      </c>
      <c r="H4055">
        <v>166.06403872648778</v>
      </c>
    </row>
    <row r="4056" spans="1:8" x14ac:dyDescent="0.25">
      <c r="A4056" t="s">
        <v>5</v>
      </c>
      <c r="B4056" t="s">
        <v>34</v>
      </c>
      <c r="C4056" t="s">
        <v>36</v>
      </c>
      <c r="D4056" t="s">
        <v>36</v>
      </c>
      <c r="E4056" t="s">
        <v>8</v>
      </c>
      <c r="F4056">
        <v>2015</v>
      </c>
      <c r="G4056">
        <v>247.62963502112547</v>
      </c>
      <c r="H4056">
        <v>314.96516432904372</v>
      </c>
    </row>
    <row r="4057" spans="1:8" x14ac:dyDescent="0.25">
      <c r="A4057" t="s">
        <v>5</v>
      </c>
      <c r="B4057" t="s">
        <v>34</v>
      </c>
      <c r="C4057" t="s">
        <v>36</v>
      </c>
      <c r="D4057" t="s">
        <v>36</v>
      </c>
      <c r="E4057" t="s">
        <v>8</v>
      </c>
      <c r="F4057">
        <v>2016</v>
      </c>
      <c r="G4057">
        <v>296.97237529064182</v>
      </c>
      <c r="H4057">
        <v>331.38599174239755</v>
      </c>
    </row>
    <row r="4058" spans="1:8" x14ac:dyDescent="0.25">
      <c r="A4058" t="s">
        <v>5</v>
      </c>
      <c r="B4058" t="s">
        <v>34</v>
      </c>
      <c r="C4058" t="s">
        <v>36</v>
      </c>
      <c r="D4058" t="s">
        <v>36</v>
      </c>
      <c r="E4058" t="s">
        <v>8</v>
      </c>
      <c r="F4058">
        <v>2017</v>
      </c>
      <c r="G4058">
        <v>353.63498666492717</v>
      </c>
      <c r="H4058">
        <v>364.9811780542243</v>
      </c>
    </row>
    <row r="4059" spans="1:8" x14ac:dyDescent="0.25">
      <c r="A4059" t="s">
        <v>5</v>
      </c>
      <c r="B4059" t="s">
        <v>34</v>
      </c>
      <c r="C4059" t="s">
        <v>36</v>
      </c>
      <c r="D4059" t="s">
        <v>36</v>
      </c>
      <c r="E4059" t="s">
        <v>8</v>
      </c>
      <c r="F4059">
        <v>2018</v>
      </c>
      <c r="G4059">
        <v>403.94561924036981</v>
      </c>
      <c r="H4059">
        <v>403.94561924036975</v>
      </c>
    </row>
    <row r="4060" spans="1:8" x14ac:dyDescent="0.25">
      <c r="A4060" t="s">
        <v>5</v>
      </c>
      <c r="B4060" t="s">
        <v>34</v>
      </c>
      <c r="C4060" t="s">
        <v>36</v>
      </c>
      <c r="D4060" t="s">
        <v>36</v>
      </c>
      <c r="E4060" t="s">
        <v>8</v>
      </c>
      <c r="F4060">
        <v>2019</v>
      </c>
      <c r="G4060">
        <v>383.35530805856149</v>
      </c>
      <c r="H4060">
        <v>376.5596452042185</v>
      </c>
    </row>
    <row r="4061" spans="1:8" x14ac:dyDescent="0.25">
      <c r="A4061" t="s">
        <v>5</v>
      </c>
      <c r="B4061" t="s">
        <v>34</v>
      </c>
      <c r="C4061" t="s">
        <v>36</v>
      </c>
      <c r="D4061" t="s">
        <v>36</v>
      </c>
      <c r="E4061" t="s">
        <v>8</v>
      </c>
      <c r="F4061">
        <v>2020</v>
      </c>
      <c r="G4061">
        <v>361.84659384520381</v>
      </c>
      <c r="H4061">
        <v>341.50568465366626</v>
      </c>
    </row>
    <row r="4062" spans="1:8" x14ac:dyDescent="0.25">
      <c r="A4062" t="s">
        <v>5</v>
      </c>
      <c r="B4062" t="s">
        <v>34</v>
      </c>
      <c r="C4062" t="s">
        <v>36</v>
      </c>
      <c r="D4062" t="s">
        <v>36</v>
      </c>
      <c r="E4062" t="s">
        <v>8</v>
      </c>
      <c r="F4062">
        <v>2021</v>
      </c>
      <c r="G4062">
        <v>398.15667306742279</v>
      </c>
      <c r="H4062">
        <v>360.60248393136322</v>
      </c>
    </row>
    <row r="4063" spans="1:8" x14ac:dyDescent="0.25">
      <c r="A4063" t="s">
        <v>5</v>
      </c>
      <c r="B4063" t="s">
        <v>34</v>
      </c>
      <c r="C4063" t="s">
        <v>36</v>
      </c>
      <c r="D4063" t="s">
        <v>36</v>
      </c>
      <c r="E4063" t="s">
        <v>8</v>
      </c>
      <c r="F4063">
        <v>2022</v>
      </c>
      <c r="G4063">
        <v>438.26327888325903</v>
      </c>
      <c r="H4063">
        <v>370.86701900504323</v>
      </c>
    </row>
    <row r="4064" spans="1:8" x14ac:dyDescent="0.25">
      <c r="A4064" t="s">
        <v>5</v>
      </c>
      <c r="B4064" t="s">
        <v>34</v>
      </c>
      <c r="C4064" t="s">
        <v>36</v>
      </c>
      <c r="D4064" t="s">
        <v>36</v>
      </c>
      <c r="E4064" t="s">
        <v>8</v>
      </c>
      <c r="F4064">
        <v>2023</v>
      </c>
      <c r="G4064">
        <v>436.43789395903758</v>
      </c>
      <c r="H4064">
        <v>391.90702729680606</v>
      </c>
    </row>
    <row r="4065" spans="1:8" x14ac:dyDescent="0.25">
      <c r="A4065" t="s">
        <v>5</v>
      </c>
      <c r="B4065" t="s">
        <v>34</v>
      </c>
      <c r="C4065" t="s">
        <v>36</v>
      </c>
      <c r="D4065" t="s">
        <v>36</v>
      </c>
      <c r="E4065" t="s">
        <v>8</v>
      </c>
      <c r="F4065">
        <v>2024</v>
      </c>
      <c r="G4065">
        <v>676.38858340328136</v>
      </c>
      <c r="H4065">
        <v>585.90606763110247</v>
      </c>
    </row>
    <row r="4066" spans="1:8" x14ac:dyDescent="0.25">
      <c r="A4066" t="s">
        <v>9</v>
      </c>
      <c r="B4066" t="s">
        <v>34</v>
      </c>
      <c r="C4066" t="s">
        <v>36</v>
      </c>
      <c r="D4066" t="s">
        <v>36</v>
      </c>
      <c r="E4066" t="s">
        <v>10</v>
      </c>
      <c r="F4066">
        <v>2009</v>
      </c>
      <c r="G4066">
        <v>7231.8863563811801</v>
      </c>
      <c r="H4066">
        <v>11478.501579843674</v>
      </c>
    </row>
    <row r="4067" spans="1:8" x14ac:dyDescent="0.25">
      <c r="A4067" t="s">
        <v>9</v>
      </c>
      <c r="B4067" t="s">
        <v>34</v>
      </c>
      <c r="C4067" t="s">
        <v>36</v>
      </c>
      <c r="D4067" t="s">
        <v>36</v>
      </c>
      <c r="E4067" t="s">
        <v>10</v>
      </c>
      <c r="F4067">
        <v>2010</v>
      </c>
      <c r="G4067">
        <v>8681.1152236945945</v>
      </c>
      <c r="H4067">
        <v>13783.308024761498</v>
      </c>
    </row>
    <row r="4068" spans="1:8" x14ac:dyDescent="0.25">
      <c r="A4068" t="s">
        <v>9</v>
      </c>
      <c r="B4068" t="s">
        <v>34</v>
      </c>
      <c r="C4068" t="s">
        <v>36</v>
      </c>
      <c r="D4068" t="s">
        <v>36</v>
      </c>
      <c r="E4068" t="s">
        <v>10</v>
      </c>
      <c r="F4068">
        <v>2011</v>
      </c>
      <c r="G4068">
        <v>10023.858334560697</v>
      </c>
      <c r="H4068">
        <v>15399.01291944325</v>
      </c>
    </row>
    <row r="4069" spans="1:8" x14ac:dyDescent="0.25">
      <c r="A4069" t="s">
        <v>9</v>
      </c>
      <c r="B4069" t="s">
        <v>34</v>
      </c>
      <c r="C4069" t="s">
        <v>36</v>
      </c>
      <c r="D4069" t="s">
        <v>36</v>
      </c>
      <c r="E4069" t="s">
        <v>10</v>
      </c>
      <c r="F4069">
        <v>2012</v>
      </c>
      <c r="G4069">
        <v>11686.083130786299</v>
      </c>
      <c r="H4069">
        <v>16195.276408225483</v>
      </c>
    </row>
    <row r="4070" spans="1:8" x14ac:dyDescent="0.25">
      <c r="A4070" t="s">
        <v>9</v>
      </c>
      <c r="B4070" t="s">
        <v>34</v>
      </c>
      <c r="C4070" t="s">
        <v>36</v>
      </c>
      <c r="D4070" t="s">
        <v>36</v>
      </c>
      <c r="E4070" t="s">
        <v>10</v>
      </c>
      <c r="F4070">
        <v>2013</v>
      </c>
      <c r="G4070">
        <v>11170.577408825593</v>
      </c>
      <c r="H4070">
        <v>15595.096590650935</v>
      </c>
    </row>
    <row r="4071" spans="1:8" x14ac:dyDescent="0.25">
      <c r="A4071" t="s">
        <v>9</v>
      </c>
      <c r="B4071" t="s">
        <v>34</v>
      </c>
      <c r="C4071" t="s">
        <v>36</v>
      </c>
      <c r="D4071" t="s">
        <v>36</v>
      </c>
      <c r="E4071" t="s">
        <v>10</v>
      </c>
      <c r="F4071">
        <v>2014</v>
      </c>
      <c r="G4071">
        <v>11689.306852860445</v>
      </c>
      <c r="H4071">
        <v>15752.86857727389</v>
      </c>
    </row>
    <row r="4072" spans="1:8" x14ac:dyDescent="0.25">
      <c r="A4072" t="s">
        <v>9</v>
      </c>
      <c r="B4072" t="s">
        <v>34</v>
      </c>
      <c r="C4072" t="s">
        <v>36</v>
      </c>
      <c r="D4072" t="s">
        <v>36</v>
      </c>
      <c r="E4072" t="s">
        <v>10</v>
      </c>
      <c r="F4072">
        <v>2015</v>
      </c>
      <c r="G4072">
        <v>12486.815100628161</v>
      </c>
      <c r="H4072">
        <v>15882.233844023611</v>
      </c>
    </row>
    <row r="4073" spans="1:8" x14ac:dyDescent="0.25">
      <c r="A4073" t="s">
        <v>9</v>
      </c>
      <c r="B4073" t="s">
        <v>34</v>
      </c>
      <c r="C4073" t="s">
        <v>36</v>
      </c>
      <c r="D4073" t="s">
        <v>36</v>
      </c>
      <c r="E4073" t="s">
        <v>10</v>
      </c>
      <c r="F4073">
        <v>2016</v>
      </c>
      <c r="G4073">
        <v>14499.793430819263</v>
      </c>
      <c r="H4073">
        <v>16180.051836233399</v>
      </c>
    </row>
    <row r="4074" spans="1:8" x14ac:dyDescent="0.25">
      <c r="A4074" t="s">
        <v>9</v>
      </c>
      <c r="B4074" t="s">
        <v>34</v>
      </c>
      <c r="C4074" t="s">
        <v>36</v>
      </c>
      <c r="D4074" t="s">
        <v>36</v>
      </c>
      <c r="E4074" t="s">
        <v>10</v>
      </c>
      <c r="F4074">
        <v>2017</v>
      </c>
      <c r="G4074">
        <v>17272.849362357305</v>
      </c>
      <c r="H4074">
        <v>17827.039592662484</v>
      </c>
    </row>
    <row r="4075" spans="1:8" x14ac:dyDescent="0.25">
      <c r="A4075" t="s">
        <v>9</v>
      </c>
      <c r="B4075" t="s">
        <v>34</v>
      </c>
      <c r="C4075" t="s">
        <v>36</v>
      </c>
      <c r="D4075" t="s">
        <v>36</v>
      </c>
      <c r="E4075" t="s">
        <v>10</v>
      </c>
      <c r="F4075">
        <v>2018</v>
      </c>
      <c r="G4075">
        <v>20144.998449450355</v>
      </c>
      <c r="H4075">
        <v>20144.998449450355</v>
      </c>
    </row>
    <row r="4076" spans="1:8" x14ac:dyDescent="0.25">
      <c r="A4076" t="s">
        <v>9</v>
      </c>
      <c r="B4076" t="s">
        <v>34</v>
      </c>
      <c r="C4076" t="s">
        <v>36</v>
      </c>
      <c r="D4076" t="s">
        <v>36</v>
      </c>
      <c r="E4076" t="s">
        <v>10</v>
      </c>
      <c r="F4076">
        <v>2019</v>
      </c>
      <c r="G4076">
        <v>19693.943296320227</v>
      </c>
      <c r="H4076">
        <v>19344.832703350698</v>
      </c>
    </row>
    <row r="4077" spans="1:8" x14ac:dyDescent="0.25">
      <c r="A4077" t="s">
        <v>9</v>
      </c>
      <c r="B4077" t="s">
        <v>34</v>
      </c>
      <c r="C4077" t="s">
        <v>36</v>
      </c>
      <c r="D4077" t="s">
        <v>36</v>
      </c>
      <c r="E4077" t="s">
        <v>10</v>
      </c>
      <c r="F4077">
        <v>2020</v>
      </c>
      <c r="G4077">
        <v>18708.230562314056</v>
      </c>
      <c r="H4077">
        <v>17656.562740990936</v>
      </c>
    </row>
    <row r="4078" spans="1:8" x14ac:dyDescent="0.25">
      <c r="A4078" t="s">
        <v>9</v>
      </c>
      <c r="B4078" t="s">
        <v>34</v>
      </c>
      <c r="C4078" t="s">
        <v>36</v>
      </c>
      <c r="D4078" t="s">
        <v>36</v>
      </c>
      <c r="E4078" t="s">
        <v>10</v>
      </c>
      <c r="F4078">
        <v>2021</v>
      </c>
      <c r="G4078">
        <v>20460.991178344255</v>
      </c>
      <c r="H4078">
        <v>18531.107831914273</v>
      </c>
    </row>
    <row r="4079" spans="1:8" x14ac:dyDescent="0.25">
      <c r="A4079" t="s">
        <v>9</v>
      </c>
      <c r="B4079" t="s">
        <v>34</v>
      </c>
      <c r="C4079" t="s">
        <v>36</v>
      </c>
      <c r="D4079" t="s">
        <v>36</v>
      </c>
      <c r="E4079" t="s">
        <v>10</v>
      </c>
      <c r="F4079">
        <v>2022</v>
      </c>
      <c r="G4079">
        <v>22576.144096667707</v>
      </c>
      <c r="H4079">
        <v>19104.377813934352</v>
      </c>
    </row>
    <row r="4080" spans="1:8" x14ac:dyDescent="0.25">
      <c r="A4080" t="s">
        <v>9</v>
      </c>
      <c r="B4080" t="s">
        <v>34</v>
      </c>
      <c r="C4080" t="s">
        <v>36</v>
      </c>
      <c r="D4080" t="s">
        <v>36</v>
      </c>
      <c r="E4080" t="s">
        <v>10</v>
      </c>
      <c r="F4080">
        <v>2023</v>
      </c>
      <c r="G4080">
        <v>22424.492680185176</v>
      </c>
      <c r="H4080">
        <v>20136.464744638321</v>
      </c>
    </row>
    <row r="4081" spans="1:8" x14ac:dyDescent="0.25">
      <c r="A4081" t="s">
        <v>9</v>
      </c>
      <c r="B4081" t="s">
        <v>34</v>
      </c>
      <c r="C4081" t="s">
        <v>36</v>
      </c>
      <c r="D4081" t="s">
        <v>36</v>
      </c>
      <c r="E4081" t="s">
        <v>10</v>
      </c>
      <c r="F4081">
        <v>2024</v>
      </c>
      <c r="G4081">
        <v>22863.502252391521</v>
      </c>
      <c r="H4081">
        <v>19804.983445420734</v>
      </c>
    </row>
    <row r="4082" spans="1:8" x14ac:dyDescent="0.25">
      <c r="A4082" t="s">
        <v>11</v>
      </c>
      <c r="B4082" t="s">
        <v>34</v>
      </c>
      <c r="C4082" t="s">
        <v>36</v>
      </c>
      <c r="D4082" t="s">
        <v>36</v>
      </c>
      <c r="E4082" t="s">
        <v>12</v>
      </c>
      <c r="F4082">
        <v>2009</v>
      </c>
      <c r="G4082">
        <v>1383.2447671410812</v>
      </c>
      <c r="H4082">
        <v>2195.4959553435929</v>
      </c>
    </row>
    <row r="4083" spans="1:8" x14ac:dyDescent="0.25">
      <c r="A4083" t="s">
        <v>11</v>
      </c>
      <c r="B4083" t="s">
        <v>34</v>
      </c>
      <c r="C4083" t="s">
        <v>36</v>
      </c>
      <c r="D4083" t="s">
        <v>36</v>
      </c>
      <c r="E4083" t="s">
        <v>12</v>
      </c>
      <c r="F4083">
        <v>2010</v>
      </c>
      <c r="G4083">
        <v>1617.4557156731657</v>
      </c>
      <c r="H4083">
        <v>2568.0905933242807</v>
      </c>
    </row>
    <row r="4084" spans="1:8" x14ac:dyDescent="0.25">
      <c r="A4084" t="s">
        <v>11</v>
      </c>
      <c r="B4084" t="s">
        <v>34</v>
      </c>
      <c r="C4084" t="s">
        <v>36</v>
      </c>
      <c r="D4084" t="s">
        <v>36</v>
      </c>
      <c r="E4084" t="s">
        <v>12</v>
      </c>
      <c r="F4084">
        <v>2011</v>
      </c>
      <c r="G4084">
        <v>1755.5820858364655</v>
      </c>
      <c r="H4084">
        <v>2696.9885565649961</v>
      </c>
    </row>
    <row r="4085" spans="1:8" x14ac:dyDescent="0.25">
      <c r="A4085" t="s">
        <v>11</v>
      </c>
      <c r="B4085" t="s">
        <v>34</v>
      </c>
      <c r="C4085" t="s">
        <v>36</v>
      </c>
      <c r="D4085" t="s">
        <v>36</v>
      </c>
      <c r="E4085" t="s">
        <v>12</v>
      </c>
      <c r="F4085">
        <v>2012</v>
      </c>
      <c r="G4085">
        <v>1973.0336360246456</v>
      </c>
      <c r="H4085">
        <v>2734.3486042782642</v>
      </c>
    </row>
    <row r="4086" spans="1:8" x14ac:dyDescent="0.25">
      <c r="A4086" t="s">
        <v>11</v>
      </c>
      <c r="B4086" t="s">
        <v>34</v>
      </c>
      <c r="C4086" t="s">
        <v>36</v>
      </c>
      <c r="D4086" t="s">
        <v>36</v>
      </c>
      <c r="E4086" t="s">
        <v>12</v>
      </c>
      <c r="F4086">
        <v>2013</v>
      </c>
      <c r="G4086">
        <v>1814.0846416964851</v>
      </c>
      <c r="H4086">
        <v>2532.6197720559376</v>
      </c>
    </row>
    <row r="4087" spans="1:8" x14ac:dyDescent="0.25">
      <c r="A4087" t="s">
        <v>11</v>
      </c>
      <c r="B4087" t="s">
        <v>34</v>
      </c>
      <c r="C4087" t="s">
        <v>36</v>
      </c>
      <c r="D4087" t="s">
        <v>36</v>
      </c>
      <c r="E4087" t="s">
        <v>12</v>
      </c>
      <c r="F4087">
        <v>2014</v>
      </c>
      <c r="G4087">
        <v>1876.2534521039997</v>
      </c>
      <c r="H4087">
        <v>2528.4967210368109</v>
      </c>
    </row>
    <row r="4088" spans="1:8" x14ac:dyDescent="0.25">
      <c r="A4088" t="s">
        <v>11</v>
      </c>
      <c r="B4088" t="s">
        <v>34</v>
      </c>
      <c r="C4088" t="s">
        <v>36</v>
      </c>
      <c r="D4088" t="s">
        <v>36</v>
      </c>
      <c r="E4088" t="s">
        <v>12</v>
      </c>
      <c r="F4088">
        <v>2015</v>
      </c>
      <c r="G4088">
        <v>1982.5110322278031</v>
      </c>
      <c r="H4088">
        <v>2521.5960642049249</v>
      </c>
    </row>
    <row r="4089" spans="1:8" x14ac:dyDescent="0.25">
      <c r="A4089" t="s">
        <v>11</v>
      </c>
      <c r="B4089" t="s">
        <v>34</v>
      </c>
      <c r="C4089" t="s">
        <v>36</v>
      </c>
      <c r="D4089" t="s">
        <v>36</v>
      </c>
      <c r="E4089" t="s">
        <v>12</v>
      </c>
      <c r="F4089">
        <v>2016</v>
      </c>
      <c r="G4089">
        <v>2361.460824195141</v>
      </c>
      <c r="H4089">
        <v>2635.1105432646827</v>
      </c>
    </row>
    <row r="4090" spans="1:8" x14ac:dyDescent="0.25">
      <c r="A4090" t="s">
        <v>11</v>
      </c>
      <c r="B4090" t="s">
        <v>34</v>
      </c>
      <c r="C4090" t="s">
        <v>36</v>
      </c>
      <c r="D4090" t="s">
        <v>36</v>
      </c>
      <c r="E4090" t="s">
        <v>12</v>
      </c>
      <c r="F4090">
        <v>2017</v>
      </c>
      <c r="G4090">
        <v>2768.7776334265282</v>
      </c>
      <c r="H4090">
        <v>2857.6123984466212</v>
      </c>
    </row>
    <row r="4091" spans="1:8" x14ac:dyDescent="0.25">
      <c r="A4091" t="s">
        <v>11</v>
      </c>
      <c r="B4091" t="s">
        <v>34</v>
      </c>
      <c r="C4091" t="s">
        <v>36</v>
      </c>
      <c r="D4091" t="s">
        <v>36</v>
      </c>
      <c r="E4091" t="s">
        <v>12</v>
      </c>
      <c r="F4091">
        <v>2018</v>
      </c>
      <c r="G4091">
        <v>3112.4424219072162</v>
      </c>
      <c r="H4091">
        <v>3112.4424219072162</v>
      </c>
    </row>
    <row r="4092" spans="1:8" x14ac:dyDescent="0.25">
      <c r="A4092" t="s">
        <v>11</v>
      </c>
      <c r="B4092" t="s">
        <v>34</v>
      </c>
      <c r="C4092" t="s">
        <v>36</v>
      </c>
      <c r="D4092" t="s">
        <v>36</v>
      </c>
      <c r="E4092" t="s">
        <v>12</v>
      </c>
      <c r="F4092">
        <v>2019</v>
      </c>
      <c r="G4092">
        <v>3088.9242663640171</v>
      </c>
      <c r="H4092">
        <v>3034.1675238446146</v>
      </c>
    </row>
    <row r="4093" spans="1:8" x14ac:dyDescent="0.25">
      <c r="A4093" t="s">
        <v>11</v>
      </c>
      <c r="B4093" t="s">
        <v>34</v>
      </c>
      <c r="C4093" t="s">
        <v>36</v>
      </c>
      <c r="D4093" t="s">
        <v>36</v>
      </c>
      <c r="E4093" t="s">
        <v>12</v>
      </c>
      <c r="F4093">
        <v>2020</v>
      </c>
      <c r="G4093">
        <v>2993.9256829523397</v>
      </c>
      <c r="H4093">
        <v>2825.6246087429799</v>
      </c>
    </row>
    <row r="4094" spans="1:8" x14ac:dyDescent="0.25">
      <c r="A4094" t="s">
        <v>11</v>
      </c>
      <c r="B4094" t="s">
        <v>34</v>
      </c>
      <c r="C4094" t="s">
        <v>36</v>
      </c>
      <c r="D4094" t="s">
        <v>36</v>
      </c>
      <c r="E4094" t="s">
        <v>12</v>
      </c>
      <c r="F4094">
        <v>2021</v>
      </c>
      <c r="G4094">
        <v>3323.8000151974838</v>
      </c>
      <c r="H4094">
        <v>3010.2987659040255</v>
      </c>
    </row>
    <row r="4095" spans="1:8" x14ac:dyDescent="0.25">
      <c r="A4095" t="s">
        <v>11</v>
      </c>
      <c r="B4095" t="s">
        <v>34</v>
      </c>
      <c r="C4095" t="s">
        <v>36</v>
      </c>
      <c r="D4095" t="s">
        <v>36</v>
      </c>
      <c r="E4095" t="s">
        <v>12</v>
      </c>
      <c r="F4095">
        <v>2022</v>
      </c>
      <c r="G4095">
        <v>3672.9298264971217</v>
      </c>
      <c r="H4095">
        <v>3108.1055643964678</v>
      </c>
    </row>
    <row r="4096" spans="1:8" x14ac:dyDescent="0.25">
      <c r="A4096" t="s">
        <v>11</v>
      </c>
      <c r="B4096" t="s">
        <v>34</v>
      </c>
      <c r="C4096" t="s">
        <v>36</v>
      </c>
      <c r="D4096" t="s">
        <v>36</v>
      </c>
      <c r="E4096" t="s">
        <v>12</v>
      </c>
      <c r="F4096">
        <v>2023</v>
      </c>
      <c r="G4096">
        <v>3670.8538841644572</v>
      </c>
      <c r="H4096">
        <v>3296.3073401661381</v>
      </c>
    </row>
    <row r="4097" spans="1:8" x14ac:dyDescent="0.25">
      <c r="A4097" t="s">
        <v>11</v>
      </c>
      <c r="B4097" t="s">
        <v>34</v>
      </c>
      <c r="C4097" t="s">
        <v>36</v>
      </c>
      <c r="D4097" t="s">
        <v>36</v>
      </c>
      <c r="E4097" t="s">
        <v>12</v>
      </c>
      <c r="F4097">
        <v>2024</v>
      </c>
      <c r="G4097">
        <v>3799.4557675113597</v>
      </c>
      <c r="H4097">
        <v>3291.1912508635837</v>
      </c>
    </row>
    <row r="4098" spans="1:8" x14ac:dyDescent="0.25">
      <c r="A4098" t="s">
        <v>13</v>
      </c>
      <c r="B4098" t="s">
        <v>34</v>
      </c>
      <c r="C4098" t="s">
        <v>36</v>
      </c>
      <c r="D4098" t="s">
        <v>36</v>
      </c>
      <c r="E4098" t="s">
        <v>14</v>
      </c>
      <c r="F4098">
        <v>2009</v>
      </c>
      <c r="G4098">
        <v>454.48353999978463</v>
      </c>
      <c r="H4098">
        <v>721.35951463028016</v>
      </c>
    </row>
    <row r="4099" spans="1:8" x14ac:dyDescent="0.25">
      <c r="A4099" t="s">
        <v>13</v>
      </c>
      <c r="B4099" t="s">
        <v>34</v>
      </c>
      <c r="C4099" t="s">
        <v>36</v>
      </c>
      <c r="D4099" t="s">
        <v>36</v>
      </c>
      <c r="E4099" t="s">
        <v>14</v>
      </c>
      <c r="F4099">
        <v>2010</v>
      </c>
      <c r="G4099">
        <v>550.41314584161159</v>
      </c>
      <c r="H4099">
        <v>873.91006046158236</v>
      </c>
    </row>
    <row r="4100" spans="1:8" x14ac:dyDescent="0.25">
      <c r="A4100" t="s">
        <v>13</v>
      </c>
      <c r="B4100" t="s">
        <v>34</v>
      </c>
      <c r="C4100" t="s">
        <v>36</v>
      </c>
      <c r="D4100" t="s">
        <v>36</v>
      </c>
      <c r="E4100" t="s">
        <v>14</v>
      </c>
      <c r="F4100">
        <v>2011</v>
      </c>
      <c r="G4100">
        <v>600.33293473968024</v>
      </c>
      <c r="H4100">
        <v>922.2531194550013</v>
      </c>
    </row>
    <row r="4101" spans="1:8" x14ac:dyDescent="0.25">
      <c r="A4101" t="s">
        <v>13</v>
      </c>
      <c r="B4101" t="s">
        <v>34</v>
      </c>
      <c r="C4101" t="s">
        <v>36</v>
      </c>
      <c r="D4101" t="s">
        <v>36</v>
      </c>
      <c r="E4101" t="s">
        <v>14</v>
      </c>
      <c r="F4101">
        <v>2012</v>
      </c>
      <c r="G4101">
        <v>696.25267963510396</v>
      </c>
      <c r="H4101">
        <v>964.90881251325379</v>
      </c>
    </row>
    <row r="4102" spans="1:8" x14ac:dyDescent="0.25">
      <c r="A4102" t="s">
        <v>13</v>
      </c>
      <c r="B4102" t="s">
        <v>34</v>
      </c>
      <c r="C4102" t="s">
        <v>36</v>
      </c>
      <c r="D4102" t="s">
        <v>36</v>
      </c>
      <c r="E4102" t="s">
        <v>14</v>
      </c>
      <c r="F4102">
        <v>2013</v>
      </c>
      <c r="G4102">
        <v>666.23865807671916</v>
      </c>
      <c r="H4102">
        <v>930.12705116954612</v>
      </c>
    </row>
    <row r="4103" spans="1:8" x14ac:dyDescent="0.25">
      <c r="A4103" t="s">
        <v>13</v>
      </c>
      <c r="B4103" t="s">
        <v>34</v>
      </c>
      <c r="C4103" t="s">
        <v>36</v>
      </c>
      <c r="D4103" t="s">
        <v>36</v>
      </c>
      <c r="E4103" t="s">
        <v>14</v>
      </c>
      <c r="F4103">
        <v>2014</v>
      </c>
      <c r="G4103">
        <v>651.07531872605875</v>
      </c>
      <c r="H4103">
        <v>877.40907642342654</v>
      </c>
    </row>
    <row r="4104" spans="1:8" x14ac:dyDescent="0.25">
      <c r="A4104" t="s">
        <v>13</v>
      </c>
      <c r="B4104" t="s">
        <v>34</v>
      </c>
      <c r="C4104" t="s">
        <v>36</v>
      </c>
      <c r="D4104" t="s">
        <v>36</v>
      </c>
      <c r="E4104" t="s">
        <v>14</v>
      </c>
      <c r="F4104">
        <v>2015</v>
      </c>
      <c r="G4104">
        <v>652.68390673368083</v>
      </c>
      <c r="H4104">
        <v>830.16192275112166</v>
      </c>
    </row>
    <row r="4105" spans="1:8" x14ac:dyDescent="0.25">
      <c r="A4105" t="s">
        <v>13</v>
      </c>
      <c r="B4105" t="s">
        <v>34</v>
      </c>
      <c r="C4105" t="s">
        <v>36</v>
      </c>
      <c r="D4105" t="s">
        <v>36</v>
      </c>
      <c r="E4105" t="s">
        <v>14</v>
      </c>
      <c r="F4105">
        <v>2016</v>
      </c>
      <c r="G4105">
        <v>748.32793539140812</v>
      </c>
      <c r="H4105">
        <v>835.04532963890495</v>
      </c>
    </row>
    <row r="4106" spans="1:8" x14ac:dyDescent="0.25">
      <c r="A4106" t="s">
        <v>13</v>
      </c>
      <c r="B4106" t="s">
        <v>34</v>
      </c>
      <c r="C4106" t="s">
        <v>36</v>
      </c>
      <c r="D4106" t="s">
        <v>36</v>
      </c>
      <c r="E4106" t="s">
        <v>14</v>
      </c>
      <c r="F4106">
        <v>2017</v>
      </c>
      <c r="G4106">
        <v>874.87171759721798</v>
      </c>
      <c r="H4106">
        <v>902.94151363905178</v>
      </c>
    </row>
    <row r="4107" spans="1:8" x14ac:dyDescent="0.25">
      <c r="A4107" t="s">
        <v>13</v>
      </c>
      <c r="B4107" t="s">
        <v>34</v>
      </c>
      <c r="C4107" t="s">
        <v>36</v>
      </c>
      <c r="D4107" t="s">
        <v>36</v>
      </c>
      <c r="E4107" t="s">
        <v>14</v>
      </c>
      <c r="F4107">
        <v>2018</v>
      </c>
      <c r="G4107">
        <v>948.29009738268019</v>
      </c>
      <c r="H4107">
        <v>948.2900973826803</v>
      </c>
    </row>
    <row r="4108" spans="1:8" x14ac:dyDescent="0.25">
      <c r="A4108" t="s">
        <v>13</v>
      </c>
      <c r="B4108" t="s">
        <v>34</v>
      </c>
      <c r="C4108" t="s">
        <v>36</v>
      </c>
      <c r="D4108" t="s">
        <v>36</v>
      </c>
      <c r="E4108" t="s">
        <v>14</v>
      </c>
      <c r="F4108">
        <v>2019</v>
      </c>
      <c r="G4108">
        <v>994.37516374551683</v>
      </c>
      <c r="H4108">
        <v>976.74807414613554</v>
      </c>
    </row>
    <row r="4109" spans="1:8" x14ac:dyDescent="0.25">
      <c r="A4109" t="s">
        <v>13</v>
      </c>
      <c r="B4109" t="s">
        <v>34</v>
      </c>
      <c r="C4109" t="s">
        <v>36</v>
      </c>
      <c r="D4109" t="s">
        <v>36</v>
      </c>
      <c r="E4109" t="s">
        <v>14</v>
      </c>
      <c r="F4109">
        <v>2020</v>
      </c>
      <c r="G4109">
        <v>944.21531352654517</v>
      </c>
      <c r="H4109">
        <v>891.13702489155833</v>
      </c>
    </row>
    <row r="4110" spans="1:8" x14ac:dyDescent="0.25">
      <c r="A4110" t="s">
        <v>13</v>
      </c>
      <c r="B4110" t="s">
        <v>34</v>
      </c>
      <c r="C4110" t="s">
        <v>36</v>
      </c>
      <c r="D4110" t="s">
        <v>36</v>
      </c>
      <c r="E4110" t="s">
        <v>14</v>
      </c>
      <c r="F4110">
        <v>2021</v>
      </c>
      <c r="G4110">
        <v>1050.9054747143884</v>
      </c>
      <c r="H4110">
        <v>951.78393379559145</v>
      </c>
    </row>
    <row r="4111" spans="1:8" x14ac:dyDescent="0.25">
      <c r="A4111" t="s">
        <v>13</v>
      </c>
      <c r="B4111" t="s">
        <v>34</v>
      </c>
      <c r="C4111" t="s">
        <v>36</v>
      </c>
      <c r="D4111" t="s">
        <v>36</v>
      </c>
      <c r="E4111" t="s">
        <v>14</v>
      </c>
      <c r="F4111">
        <v>2022</v>
      </c>
      <c r="G4111">
        <v>1160.294033739222</v>
      </c>
      <c r="H4111">
        <v>981.86366550875471</v>
      </c>
    </row>
    <row r="4112" spans="1:8" x14ac:dyDescent="0.25">
      <c r="A4112" t="s">
        <v>13</v>
      </c>
      <c r="B4112" t="s">
        <v>34</v>
      </c>
      <c r="C4112" t="s">
        <v>36</v>
      </c>
      <c r="D4112" t="s">
        <v>36</v>
      </c>
      <c r="E4112" t="s">
        <v>14</v>
      </c>
      <c r="F4112">
        <v>2023</v>
      </c>
      <c r="G4112">
        <v>1174.645720234596</v>
      </c>
      <c r="H4112">
        <v>1054.7936343659082</v>
      </c>
    </row>
    <row r="4113" spans="1:8" x14ac:dyDescent="0.25">
      <c r="A4113" t="s">
        <v>13</v>
      </c>
      <c r="B4113" t="s">
        <v>34</v>
      </c>
      <c r="C4113" t="s">
        <v>36</v>
      </c>
      <c r="D4113" t="s">
        <v>36</v>
      </c>
      <c r="E4113" t="s">
        <v>14</v>
      </c>
      <c r="F4113">
        <v>2024</v>
      </c>
      <c r="G4113">
        <v>1366.0009715028154</v>
      </c>
      <c r="H4113">
        <v>1183.2669522103549</v>
      </c>
    </row>
    <row r="4114" spans="1:8" x14ac:dyDescent="0.25">
      <c r="A4114" t="s">
        <v>15</v>
      </c>
      <c r="B4114" t="s">
        <v>34</v>
      </c>
      <c r="C4114" t="s">
        <v>36</v>
      </c>
      <c r="D4114" t="s">
        <v>36</v>
      </c>
      <c r="E4114" t="s">
        <v>16</v>
      </c>
      <c r="F4114">
        <v>2009</v>
      </c>
      <c r="G4114">
        <v>216.28602554914599</v>
      </c>
      <c r="H4114">
        <v>343.29072162111362</v>
      </c>
    </row>
    <row r="4115" spans="1:8" x14ac:dyDescent="0.25">
      <c r="A4115" t="s">
        <v>15</v>
      </c>
      <c r="B4115" t="s">
        <v>34</v>
      </c>
      <c r="C4115" t="s">
        <v>36</v>
      </c>
      <c r="D4115" t="s">
        <v>36</v>
      </c>
      <c r="E4115" t="s">
        <v>16</v>
      </c>
      <c r="F4115">
        <v>2010</v>
      </c>
      <c r="G4115">
        <v>253.18089084039602</v>
      </c>
      <c r="H4115">
        <v>401.98409012149096</v>
      </c>
    </row>
    <row r="4116" spans="1:8" x14ac:dyDescent="0.25">
      <c r="A4116" t="s">
        <v>15</v>
      </c>
      <c r="B4116" t="s">
        <v>34</v>
      </c>
      <c r="C4116" t="s">
        <v>36</v>
      </c>
      <c r="D4116" t="s">
        <v>36</v>
      </c>
      <c r="E4116" t="s">
        <v>16</v>
      </c>
      <c r="F4116">
        <v>2011</v>
      </c>
      <c r="G4116">
        <v>273.119595590622</v>
      </c>
      <c r="H4116">
        <v>419.57617921955847</v>
      </c>
    </row>
    <row r="4117" spans="1:8" x14ac:dyDescent="0.25">
      <c r="A4117" t="s">
        <v>15</v>
      </c>
      <c r="B4117" t="s">
        <v>34</v>
      </c>
      <c r="C4117" t="s">
        <v>36</v>
      </c>
      <c r="D4117" t="s">
        <v>36</v>
      </c>
      <c r="E4117" t="s">
        <v>16</v>
      </c>
      <c r="F4117">
        <v>2012</v>
      </c>
      <c r="G4117">
        <v>305.48197283091258</v>
      </c>
      <c r="H4117">
        <v>423.35527929739897</v>
      </c>
    </row>
    <row r="4118" spans="1:8" x14ac:dyDescent="0.25">
      <c r="A4118" t="s">
        <v>15</v>
      </c>
      <c r="B4118" t="s">
        <v>34</v>
      </c>
      <c r="C4118" t="s">
        <v>36</v>
      </c>
      <c r="D4118" t="s">
        <v>36</v>
      </c>
      <c r="E4118" t="s">
        <v>16</v>
      </c>
      <c r="F4118">
        <v>2013</v>
      </c>
      <c r="G4118">
        <v>302.53269158594179</v>
      </c>
      <c r="H4118">
        <v>422.36192225701581</v>
      </c>
    </row>
    <row r="4119" spans="1:8" x14ac:dyDescent="0.25">
      <c r="A4119" t="s">
        <v>15</v>
      </c>
      <c r="B4119" t="s">
        <v>34</v>
      </c>
      <c r="C4119" t="s">
        <v>36</v>
      </c>
      <c r="D4119" t="s">
        <v>36</v>
      </c>
      <c r="E4119" t="s">
        <v>16</v>
      </c>
      <c r="F4119">
        <v>2014</v>
      </c>
      <c r="G4119">
        <v>337.0246913651095</v>
      </c>
      <c r="H4119">
        <v>454.1848149936875</v>
      </c>
    </row>
    <row r="4120" spans="1:8" x14ac:dyDescent="0.25">
      <c r="A4120" t="s">
        <v>15</v>
      </c>
      <c r="B4120" t="s">
        <v>34</v>
      </c>
      <c r="C4120" t="s">
        <v>36</v>
      </c>
      <c r="D4120" t="s">
        <v>36</v>
      </c>
      <c r="E4120" t="s">
        <v>16</v>
      </c>
      <c r="F4120">
        <v>2015</v>
      </c>
      <c r="G4120">
        <v>379.374477479235</v>
      </c>
      <c r="H4120">
        <v>482.53410635321814</v>
      </c>
    </row>
    <row r="4121" spans="1:8" x14ac:dyDescent="0.25">
      <c r="A4121" t="s">
        <v>15</v>
      </c>
      <c r="B4121" t="s">
        <v>34</v>
      </c>
      <c r="C4121" t="s">
        <v>36</v>
      </c>
      <c r="D4121" t="s">
        <v>36</v>
      </c>
      <c r="E4121" t="s">
        <v>16</v>
      </c>
      <c r="F4121">
        <v>2016</v>
      </c>
      <c r="G4121">
        <v>448.73945585354204</v>
      </c>
      <c r="H4121">
        <v>500.74007545797434</v>
      </c>
    </row>
    <row r="4122" spans="1:8" x14ac:dyDescent="0.25">
      <c r="A4122" t="s">
        <v>15</v>
      </c>
      <c r="B4122" t="s">
        <v>34</v>
      </c>
      <c r="C4122" t="s">
        <v>36</v>
      </c>
      <c r="D4122" t="s">
        <v>36</v>
      </c>
      <c r="E4122" t="s">
        <v>16</v>
      </c>
      <c r="F4122">
        <v>2017</v>
      </c>
      <c r="G4122">
        <v>537.65541086629241</v>
      </c>
      <c r="H4122">
        <v>554.90580017508637</v>
      </c>
    </row>
    <row r="4123" spans="1:8" x14ac:dyDescent="0.25">
      <c r="A4123" t="s">
        <v>15</v>
      </c>
      <c r="B4123" t="s">
        <v>34</v>
      </c>
      <c r="C4123" t="s">
        <v>36</v>
      </c>
      <c r="D4123" t="s">
        <v>36</v>
      </c>
      <c r="E4123" t="s">
        <v>16</v>
      </c>
      <c r="F4123">
        <v>2018</v>
      </c>
      <c r="G4123">
        <v>574.59940712518255</v>
      </c>
      <c r="H4123">
        <v>574.59940712518255</v>
      </c>
    </row>
    <row r="4124" spans="1:8" x14ac:dyDescent="0.25">
      <c r="A4124" t="s">
        <v>15</v>
      </c>
      <c r="B4124" t="s">
        <v>34</v>
      </c>
      <c r="C4124" t="s">
        <v>36</v>
      </c>
      <c r="D4124" t="s">
        <v>36</v>
      </c>
      <c r="E4124" t="s">
        <v>16</v>
      </c>
      <c r="F4124">
        <v>2019</v>
      </c>
      <c r="G4124">
        <v>611.89223544410834</v>
      </c>
      <c r="H4124">
        <v>601.04534419763775</v>
      </c>
    </row>
    <row r="4125" spans="1:8" x14ac:dyDescent="0.25">
      <c r="A4125" t="s">
        <v>15</v>
      </c>
      <c r="B4125" t="s">
        <v>34</v>
      </c>
      <c r="C4125" t="s">
        <v>36</v>
      </c>
      <c r="D4125" t="s">
        <v>36</v>
      </c>
      <c r="E4125" t="s">
        <v>16</v>
      </c>
      <c r="F4125">
        <v>2020</v>
      </c>
      <c r="G4125">
        <v>568.066685622563</v>
      </c>
      <c r="H4125">
        <v>536.13328328154375</v>
      </c>
    </row>
    <row r="4126" spans="1:8" x14ac:dyDescent="0.25">
      <c r="A4126" t="s">
        <v>15</v>
      </c>
      <c r="B4126" t="s">
        <v>34</v>
      </c>
      <c r="C4126" t="s">
        <v>36</v>
      </c>
      <c r="D4126" t="s">
        <v>36</v>
      </c>
      <c r="E4126" t="s">
        <v>16</v>
      </c>
      <c r="F4126">
        <v>2021</v>
      </c>
      <c r="G4126">
        <v>618.05171558992868</v>
      </c>
      <c r="H4126">
        <v>559.75699747226975</v>
      </c>
    </row>
    <row r="4127" spans="1:8" x14ac:dyDescent="0.25">
      <c r="A4127" t="s">
        <v>15</v>
      </c>
      <c r="B4127" t="s">
        <v>34</v>
      </c>
      <c r="C4127" t="s">
        <v>36</v>
      </c>
      <c r="D4127" t="s">
        <v>36</v>
      </c>
      <c r="E4127" t="s">
        <v>16</v>
      </c>
      <c r="F4127">
        <v>2022</v>
      </c>
      <c r="G4127">
        <v>682.37902688048052</v>
      </c>
      <c r="H4127">
        <v>577.44257327599951</v>
      </c>
    </row>
    <row r="4128" spans="1:8" x14ac:dyDescent="0.25">
      <c r="A4128" t="s">
        <v>15</v>
      </c>
      <c r="B4128" t="s">
        <v>34</v>
      </c>
      <c r="C4128" t="s">
        <v>36</v>
      </c>
      <c r="D4128" t="s">
        <v>36</v>
      </c>
      <c r="E4128" t="s">
        <v>16</v>
      </c>
      <c r="F4128">
        <v>2023</v>
      </c>
      <c r="G4128">
        <v>705.54016055815771</v>
      </c>
      <c r="H4128">
        <v>633.55210624495089</v>
      </c>
    </row>
    <row r="4129" spans="1:8" x14ac:dyDescent="0.25">
      <c r="A4129" t="s">
        <v>15</v>
      </c>
      <c r="B4129" t="s">
        <v>34</v>
      </c>
      <c r="C4129" t="s">
        <v>36</v>
      </c>
      <c r="D4129" t="s">
        <v>36</v>
      </c>
      <c r="E4129" t="s">
        <v>16</v>
      </c>
      <c r="F4129">
        <v>2024</v>
      </c>
      <c r="G4129">
        <v>749.65142691414439</v>
      </c>
      <c r="H4129">
        <v>649.36832231456071</v>
      </c>
    </row>
    <row r="4130" spans="1:8" x14ac:dyDescent="0.25">
      <c r="A4130" t="s">
        <v>17</v>
      </c>
      <c r="B4130" t="s">
        <v>34</v>
      </c>
      <c r="C4130" t="s">
        <v>36</v>
      </c>
      <c r="D4130" t="s">
        <v>36</v>
      </c>
      <c r="E4130" t="s">
        <v>18</v>
      </c>
      <c r="F4130">
        <v>2009</v>
      </c>
      <c r="G4130">
        <v>190.43305704729067</v>
      </c>
      <c r="H4130">
        <v>302.25670571316874</v>
      </c>
    </row>
    <row r="4131" spans="1:8" x14ac:dyDescent="0.25">
      <c r="A4131" t="s">
        <v>17</v>
      </c>
      <c r="B4131" t="s">
        <v>34</v>
      </c>
      <c r="C4131" t="s">
        <v>36</v>
      </c>
      <c r="D4131" t="s">
        <v>36</v>
      </c>
      <c r="E4131" t="s">
        <v>18</v>
      </c>
      <c r="F4131">
        <v>2010</v>
      </c>
      <c r="G4131">
        <v>229.02423592304203</v>
      </c>
      <c r="H4131">
        <v>363.62973045754268</v>
      </c>
    </row>
    <row r="4132" spans="1:8" x14ac:dyDescent="0.25">
      <c r="A4132" t="s">
        <v>17</v>
      </c>
      <c r="B4132" t="s">
        <v>34</v>
      </c>
      <c r="C4132" t="s">
        <v>36</v>
      </c>
      <c r="D4132" t="s">
        <v>36</v>
      </c>
      <c r="E4132" t="s">
        <v>18</v>
      </c>
      <c r="F4132">
        <v>2011</v>
      </c>
      <c r="G4132">
        <v>249.50228391943364</v>
      </c>
      <c r="H4132">
        <v>383.29441271721038</v>
      </c>
    </row>
    <row r="4133" spans="1:8" x14ac:dyDescent="0.25">
      <c r="A4133" t="s">
        <v>17</v>
      </c>
      <c r="B4133" t="s">
        <v>34</v>
      </c>
      <c r="C4133" t="s">
        <v>36</v>
      </c>
      <c r="D4133" t="s">
        <v>36</v>
      </c>
      <c r="E4133" t="s">
        <v>18</v>
      </c>
      <c r="F4133">
        <v>2012</v>
      </c>
      <c r="G4133">
        <v>289.07445426145415</v>
      </c>
      <c r="H4133">
        <v>400.61675387090798</v>
      </c>
    </row>
    <row r="4134" spans="1:8" x14ac:dyDescent="0.25">
      <c r="A4134" t="s">
        <v>17</v>
      </c>
      <c r="B4134" t="s">
        <v>34</v>
      </c>
      <c r="C4134" t="s">
        <v>36</v>
      </c>
      <c r="D4134" t="s">
        <v>36</v>
      </c>
      <c r="E4134" t="s">
        <v>18</v>
      </c>
      <c r="F4134">
        <v>2013</v>
      </c>
      <c r="G4134">
        <v>272.85832974840713</v>
      </c>
      <c r="H4134">
        <v>380.93393494844099</v>
      </c>
    </row>
    <row r="4135" spans="1:8" x14ac:dyDescent="0.25">
      <c r="A4135" t="s">
        <v>17</v>
      </c>
      <c r="B4135" t="s">
        <v>34</v>
      </c>
      <c r="C4135" t="s">
        <v>36</v>
      </c>
      <c r="D4135" t="s">
        <v>36</v>
      </c>
      <c r="E4135" t="s">
        <v>18</v>
      </c>
      <c r="F4135">
        <v>2014</v>
      </c>
      <c r="G4135">
        <v>270.42262922508968</v>
      </c>
      <c r="H4135">
        <v>364.42983250638781</v>
      </c>
    </row>
    <row r="4136" spans="1:8" x14ac:dyDescent="0.25">
      <c r="A4136" t="s">
        <v>17</v>
      </c>
      <c r="B4136" t="s">
        <v>34</v>
      </c>
      <c r="C4136" t="s">
        <v>36</v>
      </c>
      <c r="D4136" t="s">
        <v>36</v>
      </c>
      <c r="E4136" t="s">
        <v>18</v>
      </c>
      <c r="F4136">
        <v>2015</v>
      </c>
      <c r="G4136">
        <v>275.35300947665274</v>
      </c>
      <c r="H4136">
        <v>350.2270876056977</v>
      </c>
    </row>
    <row r="4137" spans="1:8" x14ac:dyDescent="0.25">
      <c r="A4137" t="s">
        <v>17</v>
      </c>
      <c r="B4137" t="s">
        <v>34</v>
      </c>
      <c r="C4137" t="s">
        <v>36</v>
      </c>
      <c r="D4137" t="s">
        <v>36</v>
      </c>
      <c r="E4137" t="s">
        <v>18</v>
      </c>
      <c r="F4137">
        <v>2016</v>
      </c>
      <c r="G4137">
        <v>320.16111471488739</v>
      </c>
      <c r="H4137">
        <v>357.26187802252389</v>
      </c>
    </row>
    <row r="4138" spans="1:8" x14ac:dyDescent="0.25">
      <c r="A4138" t="s">
        <v>17</v>
      </c>
      <c r="B4138" t="s">
        <v>34</v>
      </c>
      <c r="C4138" t="s">
        <v>36</v>
      </c>
      <c r="D4138" t="s">
        <v>36</v>
      </c>
      <c r="E4138" t="s">
        <v>18</v>
      </c>
      <c r="F4138">
        <v>2017</v>
      </c>
      <c r="G4138">
        <v>386.78257543573994</v>
      </c>
      <c r="H4138">
        <v>399.19228966771243</v>
      </c>
    </row>
    <row r="4139" spans="1:8" x14ac:dyDescent="0.25">
      <c r="A4139" t="s">
        <v>17</v>
      </c>
      <c r="B4139" t="s">
        <v>34</v>
      </c>
      <c r="C4139" t="s">
        <v>36</v>
      </c>
      <c r="D4139" t="s">
        <v>36</v>
      </c>
      <c r="E4139" t="s">
        <v>18</v>
      </c>
      <c r="F4139">
        <v>2018</v>
      </c>
      <c r="G4139">
        <v>419.82651847467906</v>
      </c>
      <c r="H4139">
        <v>419.82651847467901</v>
      </c>
    </row>
    <row r="4140" spans="1:8" x14ac:dyDescent="0.25">
      <c r="A4140" t="s">
        <v>17</v>
      </c>
      <c r="B4140" t="s">
        <v>34</v>
      </c>
      <c r="C4140" t="s">
        <v>36</v>
      </c>
      <c r="D4140" t="s">
        <v>36</v>
      </c>
      <c r="E4140" t="s">
        <v>18</v>
      </c>
      <c r="F4140">
        <v>2019</v>
      </c>
      <c r="G4140">
        <v>423.65569808797477</v>
      </c>
      <c r="H4140">
        <v>416.14563828181861</v>
      </c>
    </row>
    <row r="4141" spans="1:8" x14ac:dyDescent="0.25">
      <c r="A4141" t="s">
        <v>17</v>
      </c>
      <c r="B4141" t="s">
        <v>34</v>
      </c>
      <c r="C4141" t="s">
        <v>36</v>
      </c>
      <c r="D4141" t="s">
        <v>36</v>
      </c>
      <c r="E4141" t="s">
        <v>18</v>
      </c>
      <c r="F4141">
        <v>2020</v>
      </c>
      <c r="G4141">
        <v>418.0277941679264</v>
      </c>
      <c r="H4141">
        <v>394.52870492585356</v>
      </c>
    </row>
    <row r="4142" spans="1:8" x14ac:dyDescent="0.25">
      <c r="A4142" t="s">
        <v>17</v>
      </c>
      <c r="B4142" t="s">
        <v>34</v>
      </c>
      <c r="C4142" t="s">
        <v>36</v>
      </c>
      <c r="D4142" t="s">
        <v>36</v>
      </c>
      <c r="E4142" t="s">
        <v>18</v>
      </c>
      <c r="F4142">
        <v>2021</v>
      </c>
      <c r="G4142">
        <v>461.28643365188492</v>
      </c>
      <c r="H4142">
        <v>417.77783729507388</v>
      </c>
    </row>
    <row r="4143" spans="1:8" x14ac:dyDescent="0.25">
      <c r="A4143" t="s">
        <v>17</v>
      </c>
      <c r="B4143" t="s">
        <v>34</v>
      </c>
      <c r="C4143" t="s">
        <v>36</v>
      </c>
      <c r="D4143" t="s">
        <v>36</v>
      </c>
      <c r="E4143" t="s">
        <v>18</v>
      </c>
      <c r="F4143">
        <v>2022</v>
      </c>
      <c r="G4143">
        <v>509.30122745144519</v>
      </c>
      <c r="H4143">
        <v>430.98073030855062</v>
      </c>
    </row>
    <row r="4144" spans="1:8" x14ac:dyDescent="0.25">
      <c r="A4144" t="s">
        <v>17</v>
      </c>
      <c r="B4144" t="s">
        <v>34</v>
      </c>
      <c r="C4144" t="s">
        <v>36</v>
      </c>
      <c r="D4144" t="s">
        <v>36</v>
      </c>
      <c r="E4144" t="s">
        <v>18</v>
      </c>
      <c r="F4144">
        <v>2023</v>
      </c>
      <c r="G4144">
        <v>535.61780643637644</v>
      </c>
      <c r="H4144">
        <v>480.9673614349764</v>
      </c>
    </row>
    <row r="4145" spans="1:8" x14ac:dyDescent="0.25">
      <c r="A4145" t="s">
        <v>17</v>
      </c>
      <c r="B4145" t="s">
        <v>34</v>
      </c>
      <c r="C4145" t="s">
        <v>36</v>
      </c>
      <c r="D4145" t="s">
        <v>36</v>
      </c>
      <c r="E4145" t="s">
        <v>18</v>
      </c>
      <c r="F4145">
        <v>2024</v>
      </c>
      <c r="G4145">
        <v>615.82121172296104</v>
      </c>
      <c r="H4145">
        <v>533.44097369144072</v>
      </c>
    </row>
    <row r="4146" spans="1:8" x14ac:dyDescent="0.25">
      <c r="A4146" t="s">
        <v>19</v>
      </c>
      <c r="B4146" t="s">
        <v>34</v>
      </c>
      <c r="C4146" t="s">
        <v>36</v>
      </c>
      <c r="D4146" t="s">
        <v>36</v>
      </c>
      <c r="E4146" t="s">
        <v>20</v>
      </c>
      <c r="F4146">
        <v>2009</v>
      </c>
      <c r="G4146">
        <v>85.223669204893355</v>
      </c>
      <c r="H4146">
        <v>135.267615308318</v>
      </c>
    </row>
    <row r="4147" spans="1:8" x14ac:dyDescent="0.25">
      <c r="A4147" t="s">
        <v>19</v>
      </c>
      <c r="B4147" t="s">
        <v>34</v>
      </c>
      <c r="C4147" t="s">
        <v>36</v>
      </c>
      <c r="D4147" t="s">
        <v>36</v>
      </c>
      <c r="E4147" t="s">
        <v>20</v>
      </c>
      <c r="F4147">
        <v>2010</v>
      </c>
      <c r="G4147">
        <v>103.3333527286987</v>
      </c>
      <c r="H4147">
        <v>164.06595157307748</v>
      </c>
    </row>
    <row r="4148" spans="1:8" x14ac:dyDescent="0.25">
      <c r="A4148" t="s">
        <v>19</v>
      </c>
      <c r="B4148" t="s">
        <v>34</v>
      </c>
      <c r="C4148" t="s">
        <v>36</v>
      </c>
      <c r="D4148" t="s">
        <v>36</v>
      </c>
      <c r="E4148" t="s">
        <v>20</v>
      </c>
      <c r="F4148">
        <v>2011</v>
      </c>
      <c r="G4148">
        <v>113.7319272295302</v>
      </c>
      <c r="H4148">
        <v>174.71909102329406</v>
      </c>
    </row>
    <row r="4149" spans="1:8" x14ac:dyDescent="0.25">
      <c r="A4149" t="s">
        <v>19</v>
      </c>
      <c r="B4149" t="s">
        <v>34</v>
      </c>
      <c r="C4149" t="s">
        <v>36</v>
      </c>
      <c r="D4149" t="s">
        <v>36</v>
      </c>
      <c r="E4149" t="s">
        <v>20</v>
      </c>
      <c r="F4149">
        <v>2012</v>
      </c>
      <c r="G4149">
        <v>132.22472069182845</v>
      </c>
      <c r="H4149">
        <v>183.24496545494691</v>
      </c>
    </row>
    <row r="4150" spans="1:8" x14ac:dyDescent="0.25">
      <c r="A4150" t="s">
        <v>19</v>
      </c>
      <c r="B4150" t="s">
        <v>34</v>
      </c>
      <c r="C4150" t="s">
        <v>36</v>
      </c>
      <c r="D4150" t="s">
        <v>36</v>
      </c>
      <c r="E4150" t="s">
        <v>20</v>
      </c>
      <c r="F4150">
        <v>2013</v>
      </c>
      <c r="G4150">
        <v>128.32222193823239</v>
      </c>
      <c r="H4150">
        <v>179.14897078396189</v>
      </c>
    </row>
    <row r="4151" spans="1:8" x14ac:dyDescent="0.25">
      <c r="A4151" t="s">
        <v>19</v>
      </c>
      <c r="B4151" t="s">
        <v>34</v>
      </c>
      <c r="C4151" t="s">
        <v>36</v>
      </c>
      <c r="D4151" t="s">
        <v>36</v>
      </c>
      <c r="E4151" t="s">
        <v>20</v>
      </c>
      <c r="F4151">
        <v>2014</v>
      </c>
      <c r="G4151">
        <v>129.06940153924023</v>
      </c>
      <c r="H4151">
        <v>173.93788574362762</v>
      </c>
    </row>
    <row r="4152" spans="1:8" x14ac:dyDescent="0.25">
      <c r="A4152" t="s">
        <v>19</v>
      </c>
      <c r="B4152" t="s">
        <v>34</v>
      </c>
      <c r="C4152" t="s">
        <v>36</v>
      </c>
      <c r="D4152" t="s">
        <v>36</v>
      </c>
      <c r="E4152" t="s">
        <v>20</v>
      </c>
      <c r="F4152">
        <v>2015</v>
      </c>
      <c r="G4152">
        <v>132.97097260650847</v>
      </c>
      <c r="H4152">
        <v>169.12848187345909</v>
      </c>
    </row>
    <row r="4153" spans="1:8" x14ac:dyDescent="0.25">
      <c r="A4153" t="s">
        <v>19</v>
      </c>
      <c r="B4153" t="s">
        <v>34</v>
      </c>
      <c r="C4153" t="s">
        <v>36</v>
      </c>
      <c r="D4153" t="s">
        <v>36</v>
      </c>
      <c r="E4153" t="s">
        <v>20</v>
      </c>
      <c r="F4153">
        <v>2016</v>
      </c>
      <c r="G4153">
        <v>147.94427020779426</v>
      </c>
      <c r="H4153">
        <v>165.08828020597397</v>
      </c>
    </row>
    <row r="4154" spans="1:8" x14ac:dyDescent="0.25">
      <c r="A4154" t="s">
        <v>19</v>
      </c>
      <c r="B4154" t="s">
        <v>34</v>
      </c>
      <c r="C4154" t="s">
        <v>36</v>
      </c>
      <c r="D4154" t="s">
        <v>36</v>
      </c>
      <c r="E4154" t="s">
        <v>20</v>
      </c>
      <c r="F4154">
        <v>2017</v>
      </c>
      <c r="G4154">
        <v>173.74790023111137</v>
      </c>
      <c r="H4154">
        <v>179.3225096556551</v>
      </c>
    </row>
    <row r="4155" spans="1:8" x14ac:dyDescent="0.25">
      <c r="A4155" t="s">
        <v>19</v>
      </c>
      <c r="B4155" t="s">
        <v>34</v>
      </c>
      <c r="C4155" t="s">
        <v>36</v>
      </c>
      <c r="D4155" t="s">
        <v>36</v>
      </c>
      <c r="E4155" t="s">
        <v>20</v>
      </c>
      <c r="F4155">
        <v>2018</v>
      </c>
      <c r="G4155">
        <v>187.52096845953309</v>
      </c>
      <c r="H4155">
        <v>187.52096845953309</v>
      </c>
    </row>
    <row r="4156" spans="1:8" x14ac:dyDescent="0.25">
      <c r="A4156" t="s">
        <v>19</v>
      </c>
      <c r="B4156" t="s">
        <v>34</v>
      </c>
      <c r="C4156" t="s">
        <v>36</v>
      </c>
      <c r="D4156" t="s">
        <v>36</v>
      </c>
      <c r="E4156" t="s">
        <v>20</v>
      </c>
      <c r="F4156">
        <v>2019</v>
      </c>
      <c r="G4156">
        <v>274.09053719337959</v>
      </c>
      <c r="H4156">
        <v>269.23178907335245</v>
      </c>
    </row>
    <row r="4157" spans="1:8" x14ac:dyDescent="0.25">
      <c r="A4157" t="s">
        <v>19</v>
      </c>
      <c r="B4157" t="s">
        <v>34</v>
      </c>
      <c r="C4157" t="s">
        <v>36</v>
      </c>
      <c r="D4157" t="s">
        <v>36</v>
      </c>
      <c r="E4157" t="s">
        <v>20</v>
      </c>
      <c r="F4157">
        <v>2020</v>
      </c>
      <c r="G4157">
        <v>273.76915046597782</v>
      </c>
      <c r="H4157">
        <v>258.37944244110389</v>
      </c>
    </row>
    <row r="4158" spans="1:8" x14ac:dyDescent="0.25">
      <c r="A4158" t="s">
        <v>19</v>
      </c>
      <c r="B4158" t="s">
        <v>34</v>
      </c>
      <c r="C4158" t="s">
        <v>36</v>
      </c>
      <c r="D4158" t="s">
        <v>36</v>
      </c>
      <c r="E4158" t="s">
        <v>20</v>
      </c>
      <c r="F4158">
        <v>2021</v>
      </c>
      <c r="G4158">
        <v>307.14953753791349</v>
      </c>
      <c r="H4158">
        <v>278.17915324951866</v>
      </c>
    </row>
    <row r="4159" spans="1:8" x14ac:dyDescent="0.25">
      <c r="A4159" t="s">
        <v>19</v>
      </c>
      <c r="B4159" t="s">
        <v>34</v>
      </c>
      <c r="C4159" t="s">
        <v>36</v>
      </c>
      <c r="D4159" t="s">
        <v>36</v>
      </c>
      <c r="E4159" t="s">
        <v>20</v>
      </c>
      <c r="F4159">
        <v>2022</v>
      </c>
      <c r="G4159">
        <v>339.11712458601301</v>
      </c>
      <c r="H4159">
        <v>286.96759036998259</v>
      </c>
    </row>
    <row r="4160" spans="1:8" x14ac:dyDescent="0.25">
      <c r="A4160" t="s">
        <v>19</v>
      </c>
      <c r="B4160" t="s">
        <v>34</v>
      </c>
      <c r="C4160" t="s">
        <v>36</v>
      </c>
      <c r="D4160" t="s">
        <v>36</v>
      </c>
      <c r="E4160" t="s">
        <v>20</v>
      </c>
      <c r="F4160">
        <v>2023</v>
      </c>
      <c r="G4160">
        <v>343.20427702570424</v>
      </c>
      <c r="H4160">
        <v>308.18627306756571</v>
      </c>
    </row>
    <row r="4161" spans="1:8" x14ac:dyDescent="0.25">
      <c r="A4161" t="s">
        <v>19</v>
      </c>
      <c r="B4161" t="s">
        <v>34</v>
      </c>
      <c r="C4161" t="s">
        <v>36</v>
      </c>
      <c r="D4161" t="s">
        <v>36</v>
      </c>
      <c r="E4161" t="s">
        <v>20</v>
      </c>
      <c r="F4161">
        <v>2024</v>
      </c>
      <c r="G4161">
        <v>437.55856493126464</v>
      </c>
      <c r="H4161">
        <v>379.02505220779568</v>
      </c>
    </row>
    <row r="4162" spans="1:8" x14ac:dyDescent="0.25">
      <c r="A4162" t="s">
        <v>21</v>
      </c>
      <c r="B4162" t="s">
        <v>34</v>
      </c>
      <c r="C4162" t="s">
        <v>36</v>
      </c>
      <c r="D4162" t="s">
        <v>36</v>
      </c>
      <c r="E4162" t="s">
        <v>22</v>
      </c>
      <c r="F4162">
        <v>2009</v>
      </c>
      <c r="G4162">
        <v>2273.5176913406963</v>
      </c>
      <c r="H4162">
        <v>3608.5434872507303</v>
      </c>
    </row>
    <row r="4163" spans="1:8" x14ac:dyDescent="0.25">
      <c r="A4163" t="s">
        <v>21</v>
      </c>
      <c r="B4163" t="s">
        <v>34</v>
      </c>
      <c r="C4163" t="s">
        <v>36</v>
      </c>
      <c r="D4163" t="s">
        <v>36</v>
      </c>
      <c r="E4163" t="s">
        <v>22</v>
      </c>
      <c r="F4163">
        <v>2010</v>
      </c>
      <c r="G4163">
        <v>2856.6665746194003</v>
      </c>
      <c r="H4163">
        <v>4535.6286960170319</v>
      </c>
    </row>
    <row r="4164" spans="1:8" x14ac:dyDescent="0.25">
      <c r="A4164" t="s">
        <v>21</v>
      </c>
      <c r="B4164" t="s">
        <v>34</v>
      </c>
      <c r="C4164" t="s">
        <v>36</v>
      </c>
      <c r="D4164" t="s">
        <v>36</v>
      </c>
      <c r="E4164" t="s">
        <v>22</v>
      </c>
      <c r="F4164">
        <v>2011</v>
      </c>
      <c r="G4164">
        <v>3328.0715853271245</v>
      </c>
      <c r="H4164">
        <v>5112.7036744509614</v>
      </c>
    </row>
    <row r="4165" spans="1:8" x14ac:dyDescent="0.25">
      <c r="A4165" t="s">
        <v>21</v>
      </c>
      <c r="B4165" t="s">
        <v>34</v>
      </c>
      <c r="C4165" t="s">
        <v>36</v>
      </c>
      <c r="D4165" t="s">
        <v>36</v>
      </c>
      <c r="E4165" t="s">
        <v>22</v>
      </c>
      <c r="F4165">
        <v>2012</v>
      </c>
      <c r="G4165">
        <v>4061.6833548592008</v>
      </c>
      <c r="H4165">
        <v>5628.9249253532671</v>
      </c>
    </row>
    <row r="4166" spans="1:8" x14ac:dyDescent="0.25">
      <c r="A4166" t="s">
        <v>21</v>
      </c>
      <c r="B4166" t="s">
        <v>34</v>
      </c>
      <c r="C4166" t="s">
        <v>36</v>
      </c>
      <c r="D4166" t="s">
        <v>36</v>
      </c>
      <c r="E4166" t="s">
        <v>22</v>
      </c>
      <c r="F4166">
        <v>2013</v>
      </c>
      <c r="G4166">
        <v>4019.1714626819421</v>
      </c>
      <c r="H4166">
        <v>5611.1125576544773</v>
      </c>
    </row>
    <row r="4167" spans="1:8" x14ac:dyDescent="0.25">
      <c r="A4167" t="s">
        <v>21</v>
      </c>
      <c r="B4167" t="s">
        <v>34</v>
      </c>
      <c r="C4167" t="s">
        <v>36</v>
      </c>
      <c r="D4167" t="s">
        <v>36</v>
      </c>
      <c r="E4167" t="s">
        <v>22</v>
      </c>
      <c r="F4167">
        <v>2014</v>
      </c>
      <c r="G4167">
        <v>3966.654398763168</v>
      </c>
      <c r="H4167">
        <v>5345.5851764119625</v>
      </c>
    </row>
    <row r="4168" spans="1:8" x14ac:dyDescent="0.25">
      <c r="A4168" t="s">
        <v>21</v>
      </c>
      <c r="B4168" t="s">
        <v>34</v>
      </c>
      <c r="C4168" t="s">
        <v>36</v>
      </c>
      <c r="D4168" t="s">
        <v>36</v>
      </c>
      <c r="E4168" t="s">
        <v>22</v>
      </c>
      <c r="F4168">
        <v>2015</v>
      </c>
      <c r="G4168">
        <v>3993.6033015516136</v>
      </c>
      <c r="H4168">
        <v>5079.5451846097003</v>
      </c>
    </row>
    <row r="4169" spans="1:8" x14ac:dyDescent="0.25">
      <c r="A4169" t="s">
        <v>21</v>
      </c>
      <c r="B4169" t="s">
        <v>34</v>
      </c>
      <c r="C4169" t="s">
        <v>36</v>
      </c>
      <c r="D4169" t="s">
        <v>36</v>
      </c>
      <c r="E4169" t="s">
        <v>22</v>
      </c>
      <c r="F4169">
        <v>2016</v>
      </c>
      <c r="G4169">
        <v>4531.6863802697735</v>
      </c>
      <c r="H4169">
        <v>5056.8251808656942</v>
      </c>
    </row>
    <row r="4170" spans="1:8" x14ac:dyDescent="0.25">
      <c r="A4170" t="s">
        <v>21</v>
      </c>
      <c r="B4170" t="s">
        <v>34</v>
      </c>
      <c r="C4170" t="s">
        <v>36</v>
      </c>
      <c r="D4170" t="s">
        <v>36</v>
      </c>
      <c r="E4170" t="s">
        <v>22</v>
      </c>
      <c r="F4170">
        <v>2017</v>
      </c>
      <c r="G4170">
        <v>5111.5588220805357</v>
      </c>
      <c r="H4170">
        <v>5275.5604816446339</v>
      </c>
    </row>
    <row r="4171" spans="1:8" x14ac:dyDescent="0.25">
      <c r="A4171" t="s">
        <v>21</v>
      </c>
      <c r="B4171" t="s">
        <v>34</v>
      </c>
      <c r="C4171" t="s">
        <v>36</v>
      </c>
      <c r="D4171" t="s">
        <v>36</v>
      </c>
      <c r="E4171" t="s">
        <v>22</v>
      </c>
      <c r="F4171">
        <v>2018</v>
      </c>
      <c r="G4171">
        <v>5466.9458330096677</v>
      </c>
      <c r="H4171">
        <v>5466.9458330096677</v>
      </c>
    </row>
    <row r="4172" spans="1:8" x14ac:dyDescent="0.25">
      <c r="A4172" t="s">
        <v>21</v>
      </c>
      <c r="B4172" t="s">
        <v>34</v>
      </c>
      <c r="C4172" t="s">
        <v>36</v>
      </c>
      <c r="D4172" t="s">
        <v>36</v>
      </c>
      <c r="E4172" t="s">
        <v>22</v>
      </c>
      <c r="F4172">
        <v>2019</v>
      </c>
      <c r="G4172">
        <v>5215.1013494194085</v>
      </c>
      <c r="H4172">
        <v>5122.6542910980725</v>
      </c>
    </row>
    <row r="4173" spans="1:8" x14ac:dyDescent="0.25">
      <c r="A4173" t="s">
        <v>21</v>
      </c>
      <c r="B4173" t="s">
        <v>34</v>
      </c>
      <c r="C4173" t="s">
        <v>36</v>
      </c>
      <c r="D4173" t="s">
        <v>36</v>
      </c>
      <c r="E4173" t="s">
        <v>22</v>
      </c>
      <c r="F4173">
        <v>2020</v>
      </c>
      <c r="G4173">
        <v>4903.0969492605873</v>
      </c>
      <c r="H4173">
        <v>4627.4733797739009</v>
      </c>
    </row>
    <row r="4174" spans="1:8" x14ac:dyDescent="0.25">
      <c r="A4174" t="s">
        <v>21</v>
      </c>
      <c r="B4174" t="s">
        <v>34</v>
      </c>
      <c r="C4174" t="s">
        <v>36</v>
      </c>
      <c r="D4174" t="s">
        <v>36</v>
      </c>
      <c r="E4174" t="s">
        <v>22</v>
      </c>
      <c r="F4174">
        <v>2021</v>
      </c>
      <c r="G4174">
        <v>5340.5631641354848</v>
      </c>
      <c r="H4174">
        <v>4836.8405525969511</v>
      </c>
    </row>
    <row r="4175" spans="1:8" x14ac:dyDescent="0.25">
      <c r="A4175" t="s">
        <v>21</v>
      </c>
      <c r="B4175" t="s">
        <v>34</v>
      </c>
      <c r="C4175" t="s">
        <v>36</v>
      </c>
      <c r="D4175" t="s">
        <v>36</v>
      </c>
      <c r="E4175" t="s">
        <v>22</v>
      </c>
      <c r="F4175">
        <v>2022</v>
      </c>
      <c r="G4175">
        <v>5935.7144067157969</v>
      </c>
      <c r="H4175">
        <v>5022.9184459470916</v>
      </c>
    </row>
    <row r="4176" spans="1:8" x14ac:dyDescent="0.25">
      <c r="A4176" t="s">
        <v>21</v>
      </c>
      <c r="B4176" t="s">
        <v>34</v>
      </c>
      <c r="C4176" t="s">
        <v>36</v>
      </c>
      <c r="D4176" t="s">
        <v>36</v>
      </c>
      <c r="E4176" t="s">
        <v>22</v>
      </c>
      <c r="F4176">
        <v>2023</v>
      </c>
      <c r="G4176">
        <v>5909.7232508611041</v>
      </c>
      <c r="H4176">
        <v>5306.7391797311911</v>
      </c>
    </row>
    <row r="4177" spans="1:8" x14ac:dyDescent="0.25">
      <c r="A4177" t="s">
        <v>21</v>
      </c>
      <c r="B4177" t="s">
        <v>34</v>
      </c>
      <c r="C4177" t="s">
        <v>36</v>
      </c>
      <c r="D4177" t="s">
        <v>36</v>
      </c>
      <c r="E4177" t="s">
        <v>22</v>
      </c>
      <c r="F4177">
        <v>2024</v>
      </c>
      <c r="G4177">
        <v>6327.1191583143982</v>
      </c>
      <c r="H4177">
        <v>5480.7215799370269</v>
      </c>
    </row>
    <row r="4178" spans="1:8" x14ac:dyDescent="0.25">
      <c r="A4178" t="s">
        <v>23</v>
      </c>
      <c r="B4178" t="s">
        <v>34</v>
      </c>
      <c r="C4178" t="s">
        <v>36</v>
      </c>
      <c r="D4178" t="s">
        <v>36</v>
      </c>
      <c r="E4178" t="s">
        <v>24</v>
      </c>
      <c r="F4178">
        <v>2009</v>
      </c>
      <c r="G4178">
        <v>0</v>
      </c>
      <c r="H4178">
        <v>0</v>
      </c>
    </row>
    <row r="4179" spans="1:8" x14ac:dyDescent="0.25">
      <c r="A4179" t="s">
        <v>23</v>
      </c>
      <c r="B4179" t="s">
        <v>34</v>
      </c>
      <c r="C4179" t="s">
        <v>36</v>
      </c>
      <c r="D4179" t="s">
        <v>36</v>
      </c>
      <c r="E4179" t="s">
        <v>24</v>
      </c>
      <c r="F4179">
        <v>2010</v>
      </c>
      <c r="G4179">
        <v>0</v>
      </c>
      <c r="H4179">
        <v>0</v>
      </c>
    </row>
    <row r="4180" spans="1:8" x14ac:dyDescent="0.25">
      <c r="A4180" t="s">
        <v>23</v>
      </c>
      <c r="B4180" t="s">
        <v>34</v>
      </c>
      <c r="C4180" t="s">
        <v>36</v>
      </c>
      <c r="D4180" t="s">
        <v>36</v>
      </c>
      <c r="E4180" t="s">
        <v>24</v>
      </c>
      <c r="F4180">
        <v>2011</v>
      </c>
      <c r="G4180">
        <v>0</v>
      </c>
      <c r="H4180">
        <v>0</v>
      </c>
    </row>
    <row r="4181" spans="1:8" x14ac:dyDescent="0.25">
      <c r="A4181" t="s">
        <v>23</v>
      </c>
      <c r="B4181" t="s">
        <v>34</v>
      </c>
      <c r="C4181" t="s">
        <v>36</v>
      </c>
      <c r="D4181" t="s">
        <v>36</v>
      </c>
      <c r="E4181" t="s">
        <v>24</v>
      </c>
      <c r="F4181">
        <v>2012</v>
      </c>
      <c r="G4181">
        <v>0</v>
      </c>
      <c r="H4181">
        <v>0</v>
      </c>
    </row>
    <row r="4182" spans="1:8" x14ac:dyDescent="0.25">
      <c r="A4182" t="s">
        <v>23</v>
      </c>
      <c r="B4182" t="s">
        <v>34</v>
      </c>
      <c r="C4182" t="s">
        <v>36</v>
      </c>
      <c r="D4182" t="s">
        <v>36</v>
      </c>
      <c r="E4182" t="s">
        <v>24</v>
      </c>
      <c r="F4182">
        <v>2013</v>
      </c>
      <c r="G4182">
        <v>0</v>
      </c>
      <c r="H4182">
        <v>0</v>
      </c>
    </row>
    <row r="4183" spans="1:8" x14ac:dyDescent="0.25">
      <c r="A4183" t="s">
        <v>23</v>
      </c>
      <c r="B4183" t="s">
        <v>34</v>
      </c>
      <c r="C4183" t="s">
        <v>36</v>
      </c>
      <c r="D4183" t="s">
        <v>36</v>
      </c>
      <c r="E4183" t="s">
        <v>24</v>
      </c>
      <c r="F4183">
        <v>2014</v>
      </c>
      <c r="G4183">
        <v>0</v>
      </c>
      <c r="H4183">
        <v>0</v>
      </c>
    </row>
    <row r="4184" spans="1:8" x14ac:dyDescent="0.25">
      <c r="A4184" t="s">
        <v>23</v>
      </c>
      <c r="B4184" t="s">
        <v>34</v>
      </c>
      <c r="C4184" t="s">
        <v>36</v>
      </c>
      <c r="D4184" t="s">
        <v>36</v>
      </c>
      <c r="E4184" t="s">
        <v>24</v>
      </c>
      <c r="F4184">
        <v>2015</v>
      </c>
      <c r="G4184">
        <v>0</v>
      </c>
      <c r="H4184">
        <v>0</v>
      </c>
    </row>
    <row r="4185" spans="1:8" x14ac:dyDescent="0.25">
      <c r="A4185" t="s">
        <v>23</v>
      </c>
      <c r="B4185" t="s">
        <v>34</v>
      </c>
      <c r="C4185" t="s">
        <v>36</v>
      </c>
      <c r="D4185" t="s">
        <v>36</v>
      </c>
      <c r="E4185" t="s">
        <v>24</v>
      </c>
      <c r="F4185">
        <v>2016</v>
      </c>
      <c r="G4185">
        <v>284.24185509752721</v>
      </c>
      <c r="H4185">
        <v>317.18023925291732</v>
      </c>
    </row>
    <row r="4186" spans="1:8" x14ac:dyDescent="0.25">
      <c r="A4186" t="s">
        <v>23</v>
      </c>
      <c r="B4186" t="s">
        <v>34</v>
      </c>
      <c r="C4186" t="s">
        <v>36</v>
      </c>
      <c r="D4186" t="s">
        <v>36</v>
      </c>
      <c r="E4186" t="s">
        <v>24</v>
      </c>
      <c r="F4186">
        <v>2017</v>
      </c>
      <c r="G4186">
        <v>324.24576105590074</v>
      </c>
      <c r="H4186">
        <v>334.64901469549153</v>
      </c>
    </row>
    <row r="4187" spans="1:8" x14ac:dyDescent="0.25">
      <c r="A4187" t="s">
        <v>23</v>
      </c>
      <c r="B4187" t="s">
        <v>34</v>
      </c>
      <c r="C4187" t="s">
        <v>36</v>
      </c>
      <c r="D4187" t="s">
        <v>36</v>
      </c>
      <c r="E4187" t="s">
        <v>24</v>
      </c>
      <c r="F4187">
        <v>2018</v>
      </c>
      <c r="G4187">
        <v>342.92286124649712</v>
      </c>
      <c r="H4187">
        <v>342.92286124649712</v>
      </c>
    </row>
    <row r="4188" spans="1:8" x14ac:dyDescent="0.25">
      <c r="A4188" t="s">
        <v>23</v>
      </c>
      <c r="B4188" t="s">
        <v>34</v>
      </c>
      <c r="C4188" t="s">
        <v>36</v>
      </c>
      <c r="D4188" t="s">
        <v>36</v>
      </c>
      <c r="E4188" t="s">
        <v>24</v>
      </c>
      <c r="F4188">
        <v>2019</v>
      </c>
      <c r="G4188">
        <v>388.86903629504479</v>
      </c>
      <c r="H4188">
        <v>381.9756326832948</v>
      </c>
    </row>
    <row r="4189" spans="1:8" x14ac:dyDescent="0.25">
      <c r="A4189" t="s">
        <v>23</v>
      </c>
      <c r="B4189" t="s">
        <v>34</v>
      </c>
      <c r="C4189" t="s">
        <v>36</v>
      </c>
      <c r="D4189" t="s">
        <v>36</v>
      </c>
      <c r="E4189" t="s">
        <v>24</v>
      </c>
      <c r="F4189">
        <v>2020</v>
      </c>
      <c r="G4189">
        <v>409.46786954754771</v>
      </c>
      <c r="H4189">
        <v>386.44996944018322</v>
      </c>
    </row>
    <row r="4190" spans="1:8" x14ac:dyDescent="0.25">
      <c r="A4190" t="s">
        <v>23</v>
      </c>
      <c r="B4190" t="s">
        <v>34</v>
      </c>
      <c r="C4190" t="s">
        <v>36</v>
      </c>
      <c r="D4190" t="s">
        <v>36</v>
      </c>
      <c r="E4190" t="s">
        <v>24</v>
      </c>
      <c r="F4190">
        <v>2021</v>
      </c>
      <c r="G4190">
        <v>444.99771687587952</v>
      </c>
      <c r="H4190">
        <v>403.02547440176784</v>
      </c>
    </row>
    <row r="4191" spans="1:8" x14ac:dyDescent="0.25">
      <c r="A4191" t="s">
        <v>23</v>
      </c>
      <c r="B4191" t="s">
        <v>34</v>
      </c>
      <c r="C4191" t="s">
        <v>36</v>
      </c>
      <c r="D4191" t="s">
        <v>36</v>
      </c>
      <c r="E4191" t="s">
        <v>24</v>
      </c>
      <c r="F4191">
        <v>2022</v>
      </c>
      <c r="G4191">
        <v>491.1859524300167</v>
      </c>
      <c r="H4191">
        <v>415.65122777123383</v>
      </c>
    </row>
    <row r="4192" spans="1:8" x14ac:dyDescent="0.25">
      <c r="A4192" t="s">
        <v>23</v>
      </c>
      <c r="B4192" t="s">
        <v>34</v>
      </c>
      <c r="C4192" t="s">
        <v>36</v>
      </c>
      <c r="D4192" t="s">
        <v>36</v>
      </c>
      <c r="E4192" t="s">
        <v>24</v>
      </c>
      <c r="F4192">
        <v>2023</v>
      </c>
      <c r="G4192">
        <v>509.71412297571288</v>
      </c>
      <c r="H4192">
        <v>457.70669658065719</v>
      </c>
    </row>
    <row r="4193" spans="1:8" x14ac:dyDescent="0.25">
      <c r="A4193" t="s">
        <v>23</v>
      </c>
      <c r="B4193" t="s">
        <v>34</v>
      </c>
      <c r="C4193" t="s">
        <v>36</v>
      </c>
      <c r="D4193" t="s">
        <v>36</v>
      </c>
      <c r="E4193" t="s">
        <v>24</v>
      </c>
      <c r="F4193">
        <v>2024</v>
      </c>
      <c r="G4193">
        <v>607.60391479216526</v>
      </c>
      <c r="H4193">
        <v>526.32292905051111</v>
      </c>
    </row>
    <row r="4194" spans="1:8" x14ac:dyDescent="0.25">
      <c r="A4194" t="s">
        <v>25</v>
      </c>
      <c r="B4194" t="s">
        <v>34</v>
      </c>
      <c r="C4194" t="s">
        <v>36</v>
      </c>
      <c r="D4194" t="s">
        <v>36</v>
      </c>
      <c r="E4194" t="s">
        <v>26</v>
      </c>
      <c r="F4194">
        <v>2009</v>
      </c>
      <c r="G4194">
        <v>2202.5556825114777</v>
      </c>
      <c r="H4194">
        <v>3495.9120809598471</v>
      </c>
    </row>
    <row r="4195" spans="1:8" x14ac:dyDescent="0.25">
      <c r="A4195" t="s">
        <v>25</v>
      </c>
      <c r="B4195" t="s">
        <v>34</v>
      </c>
      <c r="C4195" t="s">
        <v>36</v>
      </c>
      <c r="D4195" t="s">
        <v>36</v>
      </c>
      <c r="E4195" t="s">
        <v>26</v>
      </c>
      <c r="F4195">
        <v>2010</v>
      </c>
      <c r="G4195">
        <v>2685.1176391887925</v>
      </c>
      <c r="H4195">
        <v>4263.2544955334133</v>
      </c>
    </row>
    <row r="4196" spans="1:8" x14ac:dyDescent="0.25">
      <c r="A4196" t="s">
        <v>25</v>
      </c>
      <c r="B4196" t="s">
        <v>34</v>
      </c>
      <c r="C4196" t="s">
        <v>36</v>
      </c>
      <c r="D4196" t="s">
        <v>36</v>
      </c>
      <c r="E4196" t="s">
        <v>26</v>
      </c>
      <c r="F4196">
        <v>2011</v>
      </c>
      <c r="G4196">
        <v>2742.462371075329</v>
      </c>
      <c r="H4196">
        <v>4213.0696657662584</v>
      </c>
    </row>
    <row r="4197" spans="1:8" x14ac:dyDescent="0.25">
      <c r="A4197" t="s">
        <v>25</v>
      </c>
      <c r="B4197" t="s">
        <v>34</v>
      </c>
      <c r="C4197" t="s">
        <v>36</v>
      </c>
      <c r="D4197" t="s">
        <v>36</v>
      </c>
      <c r="E4197" t="s">
        <v>26</v>
      </c>
      <c r="F4197">
        <v>2012</v>
      </c>
      <c r="G4197">
        <v>3260.1602028299371</v>
      </c>
      <c r="H4197">
        <v>4518.1259647923362</v>
      </c>
    </row>
    <row r="4198" spans="1:8" x14ac:dyDescent="0.25">
      <c r="A4198" t="s">
        <v>25</v>
      </c>
      <c r="B4198" t="s">
        <v>34</v>
      </c>
      <c r="C4198" t="s">
        <v>36</v>
      </c>
      <c r="D4198" t="s">
        <v>36</v>
      </c>
      <c r="E4198" t="s">
        <v>26</v>
      </c>
      <c r="F4198">
        <v>2013</v>
      </c>
      <c r="G4198">
        <v>3136.2895904623501</v>
      </c>
      <c r="H4198">
        <v>4378.5327570327991</v>
      </c>
    </row>
    <row r="4199" spans="1:8" x14ac:dyDescent="0.25">
      <c r="A4199" t="s">
        <v>25</v>
      </c>
      <c r="B4199" t="s">
        <v>34</v>
      </c>
      <c r="C4199" t="s">
        <v>36</v>
      </c>
      <c r="D4199" t="s">
        <v>36</v>
      </c>
      <c r="E4199" t="s">
        <v>26</v>
      </c>
      <c r="F4199">
        <v>2014</v>
      </c>
      <c r="G4199">
        <v>3446.8509412423632</v>
      </c>
      <c r="H4199">
        <v>4645.0820879560324</v>
      </c>
    </row>
    <row r="4200" spans="1:8" x14ac:dyDescent="0.25">
      <c r="A4200" t="s">
        <v>25</v>
      </c>
      <c r="B4200" t="s">
        <v>34</v>
      </c>
      <c r="C4200" t="s">
        <v>36</v>
      </c>
      <c r="D4200" t="s">
        <v>36</v>
      </c>
      <c r="E4200" t="s">
        <v>26</v>
      </c>
      <c r="F4200">
        <v>2015</v>
      </c>
      <c r="G4200">
        <v>3838.1762584046683</v>
      </c>
      <c r="H4200">
        <v>4881.8543703346695</v>
      </c>
    </row>
    <row r="4201" spans="1:8" x14ac:dyDescent="0.25">
      <c r="A4201" t="s">
        <v>25</v>
      </c>
      <c r="B4201" t="s">
        <v>34</v>
      </c>
      <c r="C4201" t="s">
        <v>36</v>
      </c>
      <c r="D4201" t="s">
        <v>36</v>
      </c>
      <c r="E4201" t="s">
        <v>26</v>
      </c>
      <c r="F4201">
        <v>2016</v>
      </c>
      <c r="G4201">
        <v>4629.8065421713063</v>
      </c>
      <c r="H4201">
        <v>5166.3156583211867</v>
      </c>
    </row>
    <row r="4202" spans="1:8" x14ac:dyDescent="0.25">
      <c r="A4202" t="s">
        <v>25</v>
      </c>
      <c r="B4202" t="s">
        <v>34</v>
      </c>
      <c r="C4202" t="s">
        <v>36</v>
      </c>
      <c r="D4202" t="s">
        <v>36</v>
      </c>
      <c r="E4202" t="s">
        <v>26</v>
      </c>
      <c r="F4202">
        <v>2017</v>
      </c>
      <c r="G4202">
        <v>5659.0973746394784</v>
      </c>
      <c r="H4202">
        <v>5840.6665188830239</v>
      </c>
    </row>
    <row r="4203" spans="1:8" x14ac:dyDescent="0.25">
      <c r="A4203" t="s">
        <v>25</v>
      </c>
      <c r="B4203" t="s">
        <v>34</v>
      </c>
      <c r="C4203" t="s">
        <v>36</v>
      </c>
      <c r="D4203" t="s">
        <v>36</v>
      </c>
      <c r="E4203" t="s">
        <v>26</v>
      </c>
      <c r="F4203">
        <v>2018</v>
      </c>
      <c r="G4203">
        <v>6871.3516284770403</v>
      </c>
      <c r="H4203">
        <v>6871.3516284770403</v>
      </c>
    </row>
    <row r="4204" spans="1:8" x14ac:dyDescent="0.25">
      <c r="A4204" t="s">
        <v>25</v>
      </c>
      <c r="B4204" t="s">
        <v>34</v>
      </c>
      <c r="C4204" t="s">
        <v>36</v>
      </c>
      <c r="D4204" t="s">
        <v>36</v>
      </c>
      <c r="E4204" t="s">
        <v>26</v>
      </c>
      <c r="F4204">
        <v>2019</v>
      </c>
      <c r="G4204">
        <v>7054.8399254544493</v>
      </c>
      <c r="H4204">
        <v>6929.7801894420736</v>
      </c>
    </row>
    <row r="4205" spans="1:8" x14ac:dyDescent="0.25">
      <c r="A4205" t="s">
        <v>25</v>
      </c>
      <c r="B4205" t="s">
        <v>34</v>
      </c>
      <c r="C4205" t="s">
        <v>36</v>
      </c>
      <c r="D4205" t="s">
        <v>36</v>
      </c>
      <c r="E4205" t="s">
        <v>26</v>
      </c>
      <c r="F4205">
        <v>2020</v>
      </c>
      <c r="G4205">
        <v>6519.9048422762362</v>
      </c>
      <c r="H4205">
        <v>6153.3937445071606</v>
      </c>
    </row>
    <row r="4206" spans="1:8" x14ac:dyDescent="0.25">
      <c r="A4206" t="s">
        <v>25</v>
      </c>
      <c r="B4206" t="s">
        <v>34</v>
      </c>
      <c r="C4206" t="s">
        <v>36</v>
      </c>
      <c r="D4206" t="s">
        <v>36</v>
      </c>
      <c r="E4206" t="s">
        <v>26</v>
      </c>
      <c r="F4206">
        <v>2021</v>
      </c>
      <c r="G4206">
        <v>7129.4787459697354</v>
      </c>
      <c r="H4206">
        <v>6457.0253843194951</v>
      </c>
    </row>
    <row r="4207" spans="1:8" x14ac:dyDescent="0.25">
      <c r="A4207" t="s">
        <v>25</v>
      </c>
      <c r="B4207" t="s">
        <v>34</v>
      </c>
      <c r="C4207" t="s">
        <v>36</v>
      </c>
      <c r="D4207" t="s">
        <v>36</v>
      </c>
      <c r="E4207" t="s">
        <v>26</v>
      </c>
      <c r="F4207">
        <v>2022</v>
      </c>
      <c r="G4207">
        <v>7868.4321117671343</v>
      </c>
      <c r="H4207">
        <v>6658.4222364473871</v>
      </c>
    </row>
    <row r="4208" spans="1:8" x14ac:dyDescent="0.25">
      <c r="A4208" t="s">
        <v>25</v>
      </c>
      <c r="B4208" t="s">
        <v>34</v>
      </c>
      <c r="C4208" t="s">
        <v>36</v>
      </c>
      <c r="D4208" t="s">
        <v>36</v>
      </c>
      <c r="E4208" t="s">
        <v>26</v>
      </c>
      <c r="F4208">
        <v>2023</v>
      </c>
      <c r="G4208">
        <v>7894.1939371433518</v>
      </c>
      <c r="H4208">
        <v>7088.7292822943818</v>
      </c>
    </row>
    <row r="4209" spans="1:8" x14ac:dyDescent="0.25">
      <c r="A4209" t="s">
        <v>25</v>
      </c>
      <c r="B4209" t="s">
        <v>34</v>
      </c>
      <c r="C4209" t="s">
        <v>36</v>
      </c>
      <c r="D4209" t="s">
        <v>36</v>
      </c>
      <c r="E4209" t="s">
        <v>26</v>
      </c>
      <c r="F4209">
        <v>2024</v>
      </c>
      <c r="G4209">
        <v>8179.3067383143589</v>
      </c>
      <c r="H4209">
        <v>7085.1365096696809</v>
      </c>
    </row>
    <row r="4210" spans="1:8" x14ac:dyDescent="0.25">
      <c r="A4210" t="s">
        <v>27</v>
      </c>
      <c r="B4210" t="s">
        <v>34</v>
      </c>
      <c r="C4210" t="s">
        <v>36</v>
      </c>
      <c r="D4210" t="s">
        <v>36</v>
      </c>
      <c r="E4210" t="s">
        <v>28</v>
      </c>
      <c r="F4210">
        <v>2009</v>
      </c>
      <c r="G4210">
        <v>11.209210824448956</v>
      </c>
      <c r="H4210">
        <v>17.791339329289709</v>
      </c>
    </row>
    <row r="4211" spans="1:8" x14ac:dyDescent="0.25">
      <c r="A4211" t="s">
        <v>27</v>
      </c>
      <c r="B4211" t="s">
        <v>34</v>
      </c>
      <c r="C4211" t="s">
        <v>36</v>
      </c>
      <c r="D4211" t="s">
        <v>36</v>
      </c>
      <c r="E4211" t="s">
        <v>28</v>
      </c>
      <c r="F4211">
        <v>2010</v>
      </c>
      <c r="G4211">
        <v>27.133221490296471</v>
      </c>
      <c r="H4211">
        <v>43.080357749896329</v>
      </c>
    </row>
    <row r="4212" spans="1:8" x14ac:dyDescent="0.25">
      <c r="A4212" t="s">
        <v>27</v>
      </c>
      <c r="B4212" t="s">
        <v>34</v>
      </c>
      <c r="C4212" t="s">
        <v>36</v>
      </c>
      <c r="D4212" t="s">
        <v>36</v>
      </c>
      <c r="E4212" t="s">
        <v>28</v>
      </c>
      <c r="F4212">
        <v>2011</v>
      </c>
      <c r="G4212">
        <v>382.10688172111838</v>
      </c>
      <c r="H4212">
        <v>587.00638135959355</v>
      </c>
    </row>
    <row r="4213" spans="1:8" x14ac:dyDescent="0.25">
      <c r="A4213" t="s">
        <v>27</v>
      </c>
      <c r="B4213" t="s">
        <v>34</v>
      </c>
      <c r="C4213" t="s">
        <v>36</v>
      </c>
      <c r="D4213" t="s">
        <v>36</v>
      </c>
      <c r="E4213" t="s">
        <v>28</v>
      </c>
      <c r="F4213">
        <v>2012</v>
      </c>
      <c r="G4213">
        <v>483.5468480806199</v>
      </c>
      <c r="H4213">
        <v>670.12828621431629</v>
      </c>
    </row>
    <row r="4214" spans="1:8" x14ac:dyDescent="0.25">
      <c r="A4214" t="s">
        <v>27</v>
      </c>
      <c r="B4214" t="s">
        <v>34</v>
      </c>
      <c r="C4214" t="s">
        <v>36</v>
      </c>
      <c r="D4214" t="s">
        <v>36</v>
      </c>
      <c r="E4214" t="s">
        <v>28</v>
      </c>
      <c r="F4214">
        <v>2013</v>
      </c>
      <c r="G4214">
        <v>463.96499498432502</v>
      </c>
      <c r="H4214">
        <v>647.73544344670825</v>
      </c>
    </row>
    <row r="4215" spans="1:8" x14ac:dyDescent="0.25">
      <c r="A4215" t="s">
        <v>27</v>
      </c>
      <c r="B4215" t="s">
        <v>34</v>
      </c>
      <c r="C4215" t="s">
        <v>36</v>
      </c>
      <c r="D4215" t="s">
        <v>36</v>
      </c>
      <c r="E4215" t="s">
        <v>28</v>
      </c>
      <c r="F4215">
        <v>2014</v>
      </c>
      <c r="G4215">
        <v>493.48964619484548</v>
      </c>
      <c r="H4215">
        <v>665.04178892784182</v>
      </c>
    </row>
    <row r="4216" spans="1:8" x14ac:dyDescent="0.25">
      <c r="A4216" t="s">
        <v>27</v>
      </c>
      <c r="B4216" t="s">
        <v>34</v>
      </c>
      <c r="C4216" t="s">
        <v>36</v>
      </c>
      <c r="D4216" t="s">
        <v>36</v>
      </c>
      <c r="E4216" t="s">
        <v>28</v>
      </c>
      <c r="F4216">
        <v>2015</v>
      </c>
      <c r="G4216">
        <v>534.41930587055037</v>
      </c>
      <c r="H4216">
        <v>679.73877391440476</v>
      </c>
    </row>
    <row r="4217" spans="1:8" x14ac:dyDescent="0.25">
      <c r="A4217" t="s">
        <v>27</v>
      </c>
      <c r="B4217" t="s">
        <v>34</v>
      </c>
      <c r="C4217" t="s">
        <v>36</v>
      </c>
      <c r="D4217" t="s">
        <v>36</v>
      </c>
      <c r="E4217" t="s">
        <v>28</v>
      </c>
      <c r="F4217">
        <v>2016</v>
      </c>
      <c r="G4217">
        <v>701.23481598871126</v>
      </c>
      <c r="H4217">
        <v>782.49498699429853</v>
      </c>
    </row>
    <row r="4218" spans="1:8" x14ac:dyDescent="0.25">
      <c r="A4218" t="s">
        <v>27</v>
      </c>
      <c r="B4218" t="s">
        <v>34</v>
      </c>
      <c r="C4218" t="s">
        <v>36</v>
      </c>
      <c r="D4218" t="s">
        <v>36</v>
      </c>
      <c r="E4218" t="s">
        <v>28</v>
      </c>
      <c r="F4218">
        <v>2017</v>
      </c>
      <c r="G4218">
        <v>841.19345564495791</v>
      </c>
      <c r="H4218">
        <v>868.18270247594319</v>
      </c>
    </row>
    <row r="4219" spans="1:8" x14ac:dyDescent="0.25">
      <c r="A4219" t="s">
        <v>27</v>
      </c>
      <c r="B4219" t="s">
        <v>34</v>
      </c>
      <c r="C4219" t="s">
        <v>36</v>
      </c>
      <c r="D4219" t="s">
        <v>36</v>
      </c>
      <c r="E4219" t="s">
        <v>28</v>
      </c>
      <c r="F4219">
        <v>2018</v>
      </c>
      <c r="G4219">
        <v>919.45419522677651</v>
      </c>
      <c r="H4219">
        <v>919.45419522677651</v>
      </c>
    </row>
    <row r="4220" spans="1:8" x14ac:dyDescent="0.25">
      <c r="A4220" t="s">
        <v>27</v>
      </c>
      <c r="B4220" t="s">
        <v>34</v>
      </c>
      <c r="C4220" t="s">
        <v>36</v>
      </c>
      <c r="D4220" t="s">
        <v>36</v>
      </c>
      <c r="E4220" t="s">
        <v>28</v>
      </c>
      <c r="F4220">
        <v>2019</v>
      </c>
      <c r="G4220">
        <v>1049.2031836173032</v>
      </c>
      <c r="H4220">
        <v>1030.6041686781978</v>
      </c>
    </row>
    <row r="4221" spans="1:8" x14ac:dyDescent="0.25">
      <c r="A4221" t="s">
        <v>27</v>
      </c>
      <c r="B4221" t="s">
        <v>34</v>
      </c>
      <c r="C4221" t="s">
        <v>36</v>
      </c>
      <c r="D4221" t="s">
        <v>36</v>
      </c>
      <c r="E4221" t="s">
        <v>28</v>
      </c>
      <c r="F4221">
        <v>2020</v>
      </c>
      <c r="G4221">
        <v>941.7755560210087</v>
      </c>
      <c r="H4221">
        <v>888.83441635111808</v>
      </c>
    </row>
    <row r="4222" spans="1:8" x14ac:dyDescent="0.25">
      <c r="A4222" t="s">
        <v>27</v>
      </c>
      <c r="B4222" t="s">
        <v>34</v>
      </c>
      <c r="C4222" t="s">
        <v>36</v>
      </c>
      <c r="D4222" t="s">
        <v>36</v>
      </c>
      <c r="E4222" t="s">
        <v>28</v>
      </c>
      <c r="F4222">
        <v>2021</v>
      </c>
      <c r="G4222">
        <v>988.71534491561431</v>
      </c>
      <c r="H4222">
        <v>895.45958511977688</v>
      </c>
    </row>
    <row r="4223" spans="1:8" x14ac:dyDescent="0.25">
      <c r="A4223" t="s">
        <v>27</v>
      </c>
      <c r="B4223" t="s">
        <v>34</v>
      </c>
      <c r="C4223" t="s">
        <v>36</v>
      </c>
      <c r="D4223" t="s">
        <v>36</v>
      </c>
      <c r="E4223" t="s">
        <v>28</v>
      </c>
      <c r="F4223">
        <v>2022</v>
      </c>
      <c r="G4223">
        <v>1098.8389143817949</v>
      </c>
      <c r="H4223">
        <v>929.85913303511529</v>
      </c>
    </row>
    <row r="4224" spans="1:8" x14ac:dyDescent="0.25">
      <c r="A4224" t="s">
        <v>27</v>
      </c>
      <c r="B4224" t="s">
        <v>34</v>
      </c>
      <c r="C4224" t="s">
        <v>36</v>
      </c>
      <c r="D4224" t="s">
        <v>36</v>
      </c>
      <c r="E4224" t="s">
        <v>28</v>
      </c>
      <c r="F4224">
        <v>2023</v>
      </c>
      <c r="G4224">
        <v>1150.573266456322</v>
      </c>
      <c r="H4224">
        <v>1033.1773541790451</v>
      </c>
    </row>
    <row r="4225" spans="1:8" x14ac:dyDescent="0.25">
      <c r="A4225" t="s">
        <v>27</v>
      </c>
      <c r="B4225" t="s">
        <v>34</v>
      </c>
      <c r="C4225" t="s">
        <v>36</v>
      </c>
      <c r="D4225" t="s">
        <v>36</v>
      </c>
      <c r="E4225" t="s">
        <v>28</v>
      </c>
      <c r="F4225">
        <v>2024</v>
      </c>
      <c r="G4225">
        <v>1584.0904102017273</v>
      </c>
      <c r="H4225">
        <v>1372.1819170032602</v>
      </c>
    </row>
    <row r="4226" spans="1:8" x14ac:dyDescent="0.25">
      <c r="A4226" t="s">
        <v>5</v>
      </c>
      <c r="B4226" t="s">
        <v>34</v>
      </c>
      <c r="C4226" t="s">
        <v>37</v>
      </c>
      <c r="D4226" t="s">
        <v>37</v>
      </c>
      <c r="E4226" t="s">
        <v>8</v>
      </c>
      <c r="F4226">
        <v>2009</v>
      </c>
      <c r="G4226">
        <v>0</v>
      </c>
      <c r="H4226">
        <v>0</v>
      </c>
    </row>
    <row r="4227" spans="1:8" x14ac:dyDescent="0.25">
      <c r="A4227" t="s">
        <v>5</v>
      </c>
      <c r="B4227" t="s">
        <v>34</v>
      </c>
      <c r="C4227" t="s">
        <v>37</v>
      </c>
      <c r="D4227" t="s">
        <v>37</v>
      </c>
      <c r="E4227" t="s">
        <v>8</v>
      </c>
      <c r="F4227">
        <v>2010</v>
      </c>
      <c r="G4227">
        <v>0</v>
      </c>
      <c r="H4227">
        <v>0</v>
      </c>
    </row>
    <row r="4228" spans="1:8" x14ac:dyDescent="0.25">
      <c r="A4228" t="s">
        <v>5</v>
      </c>
      <c r="B4228" t="s">
        <v>34</v>
      </c>
      <c r="C4228" t="s">
        <v>37</v>
      </c>
      <c r="D4228" t="s">
        <v>37</v>
      </c>
      <c r="E4228" t="s">
        <v>8</v>
      </c>
      <c r="F4228">
        <v>2011</v>
      </c>
      <c r="G4228">
        <v>0</v>
      </c>
      <c r="H4228">
        <v>0</v>
      </c>
    </row>
    <row r="4229" spans="1:8" x14ac:dyDescent="0.25">
      <c r="A4229" t="s">
        <v>5</v>
      </c>
      <c r="B4229" t="s">
        <v>34</v>
      </c>
      <c r="C4229" t="s">
        <v>37</v>
      </c>
      <c r="D4229" t="s">
        <v>37</v>
      </c>
      <c r="E4229" t="s">
        <v>8</v>
      </c>
      <c r="F4229">
        <v>2012</v>
      </c>
      <c r="G4229">
        <v>442.28667239424351</v>
      </c>
      <c r="H4229">
        <v>518.51700915830645</v>
      </c>
    </row>
    <row r="4230" spans="1:8" x14ac:dyDescent="0.25">
      <c r="A4230" t="s">
        <v>5</v>
      </c>
      <c r="B4230" t="s">
        <v>34</v>
      </c>
      <c r="C4230" t="s">
        <v>37</v>
      </c>
      <c r="D4230" t="s">
        <v>37</v>
      </c>
      <c r="E4230" t="s">
        <v>8</v>
      </c>
      <c r="F4230">
        <v>2013</v>
      </c>
      <c r="G4230">
        <v>456.06322791103372</v>
      </c>
      <c r="H4230">
        <v>547.72710313999221</v>
      </c>
    </row>
    <row r="4231" spans="1:8" x14ac:dyDescent="0.25">
      <c r="A4231" t="s">
        <v>5</v>
      </c>
      <c r="B4231" t="s">
        <v>34</v>
      </c>
      <c r="C4231" t="s">
        <v>37</v>
      </c>
      <c r="D4231" t="s">
        <v>37</v>
      </c>
      <c r="E4231" t="s">
        <v>8</v>
      </c>
      <c r="F4231">
        <v>2014</v>
      </c>
      <c r="G4231">
        <v>538.69928053016611</v>
      </c>
      <c r="H4231">
        <v>595.08078054077737</v>
      </c>
    </row>
    <row r="4232" spans="1:8" x14ac:dyDescent="0.25">
      <c r="A4232" t="s">
        <v>5</v>
      </c>
      <c r="B4232" t="s">
        <v>34</v>
      </c>
      <c r="C4232" t="s">
        <v>37</v>
      </c>
      <c r="D4232" t="s">
        <v>37</v>
      </c>
      <c r="E4232" t="s">
        <v>8</v>
      </c>
      <c r="F4232">
        <v>2015</v>
      </c>
      <c r="G4232">
        <v>615.65764827026646</v>
      </c>
      <c r="H4232">
        <v>651.28450723238041</v>
      </c>
    </row>
    <row r="4233" spans="1:8" x14ac:dyDescent="0.25">
      <c r="A4233" t="s">
        <v>5</v>
      </c>
      <c r="B4233" t="s">
        <v>34</v>
      </c>
      <c r="C4233" t="s">
        <v>37</v>
      </c>
      <c r="D4233" t="s">
        <v>37</v>
      </c>
      <c r="E4233" t="s">
        <v>8</v>
      </c>
      <c r="F4233">
        <v>2016</v>
      </c>
      <c r="G4233">
        <v>800.39215991969161</v>
      </c>
      <c r="H4233">
        <v>814.44115414622547</v>
      </c>
    </row>
    <row r="4234" spans="1:8" x14ac:dyDescent="0.25">
      <c r="A4234" t="s">
        <v>5</v>
      </c>
      <c r="B4234" t="s">
        <v>34</v>
      </c>
      <c r="C4234" t="s">
        <v>37</v>
      </c>
      <c r="D4234" t="s">
        <v>37</v>
      </c>
      <c r="E4234" t="s">
        <v>8</v>
      </c>
      <c r="F4234">
        <v>2017</v>
      </c>
      <c r="G4234">
        <v>883.0130301585117</v>
      </c>
      <c r="H4234">
        <v>903.01532020314926</v>
      </c>
    </row>
    <row r="4235" spans="1:8" x14ac:dyDescent="0.25">
      <c r="A4235" t="s">
        <v>5</v>
      </c>
      <c r="B4235" t="s">
        <v>34</v>
      </c>
      <c r="C4235" t="s">
        <v>37</v>
      </c>
      <c r="D4235" t="s">
        <v>37</v>
      </c>
      <c r="E4235" t="s">
        <v>8</v>
      </c>
      <c r="F4235">
        <v>2018</v>
      </c>
      <c r="G4235">
        <v>944.20805154840866</v>
      </c>
      <c r="H4235">
        <v>944.20805154840866</v>
      </c>
    </row>
    <row r="4236" spans="1:8" x14ac:dyDescent="0.25">
      <c r="A4236" t="s">
        <v>5</v>
      </c>
      <c r="B4236" t="s">
        <v>34</v>
      </c>
      <c r="C4236" t="s">
        <v>37</v>
      </c>
      <c r="D4236" t="s">
        <v>37</v>
      </c>
      <c r="E4236" t="s">
        <v>8</v>
      </c>
      <c r="F4236">
        <v>2019</v>
      </c>
      <c r="G4236">
        <v>1007.0483702582154</v>
      </c>
      <c r="H4236">
        <v>921.2599349748491</v>
      </c>
    </row>
    <row r="4237" spans="1:8" x14ac:dyDescent="0.25">
      <c r="A4237" t="s">
        <v>5</v>
      </c>
      <c r="B4237" t="s">
        <v>34</v>
      </c>
      <c r="C4237" t="s">
        <v>37</v>
      </c>
      <c r="D4237" t="s">
        <v>37</v>
      </c>
      <c r="E4237" t="s">
        <v>8</v>
      </c>
      <c r="F4237">
        <v>2020</v>
      </c>
      <c r="G4237">
        <v>733.04237116709965</v>
      </c>
      <c r="H4237">
        <v>644.19926917114765</v>
      </c>
    </row>
    <row r="4238" spans="1:8" x14ac:dyDescent="0.25">
      <c r="A4238" t="s">
        <v>5</v>
      </c>
      <c r="B4238" t="s">
        <v>34</v>
      </c>
      <c r="C4238" t="s">
        <v>37</v>
      </c>
      <c r="D4238" t="s">
        <v>37</v>
      </c>
      <c r="E4238" t="s">
        <v>8</v>
      </c>
      <c r="F4238">
        <v>2021</v>
      </c>
      <c r="G4238">
        <v>1040.9049230706946</v>
      </c>
      <c r="H4238">
        <v>855.93040142974326</v>
      </c>
    </row>
    <row r="4239" spans="1:8" x14ac:dyDescent="0.25">
      <c r="A4239" t="s">
        <v>5</v>
      </c>
      <c r="B4239" t="s">
        <v>34</v>
      </c>
      <c r="C4239" t="s">
        <v>37</v>
      </c>
      <c r="D4239" t="s">
        <v>37</v>
      </c>
      <c r="E4239" t="s">
        <v>8</v>
      </c>
      <c r="F4239">
        <v>2022</v>
      </c>
      <c r="G4239">
        <v>1373.8264064244306</v>
      </c>
      <c r="H4239">
        <v>1011.4378643539615</v>
      </c>
    </row>
    <row r="4240" spans="1:8" x14ac:dyDescent="0.25">
      <c r="A4240" t="s">
        <v>5</v>
      </c>
      <c r="B4240" t="s">
        <v>34</v>
      </c>
      <c r="C4240" t="s">
        <v>37</v>
      </c>
      <c r="D4240" t="s">
        <v>37</v>
      </c>
      <c r="E4240" t="s">
        <v>8</v>
      </c>
      <c r="F4240">
        <v>2023</v>
      </c>
      <c r="G4240">
        <v>1506.2717242437536</v>
      </c>
      <c r="H4240">
        <v>1044.8380535928284</v>
      </c>
    </row>
    <row r="4241" spans="1:8" x14ac:dyDescent="0.25">
      <c r="A4241" t="s">
        <v>5</v>
      </c>
      <c r="B4241" t="s">
        <v>34</v>
      </c>
      <c r="C4241" t="s">
        <v>37</v>
      </c>
      <c r="D4241" t="s">
        <v>37</v>
      </c>
      <c r="E4241" t="s">
        <v>8</v>
      </c>
      <c r="F4241">
        <v>2024</v>
      </c>
      <c r="G4241">
        <v>1620.8211812689826</v>
      </c>
      <c r="H4241">
        <v>1017.557681475269</v>
      </c>
    </row>
    <row r="4242" spans="1:8" x14ac:dyDescent="0.25">
      <c r="A4242" t="s">
        <v>9</v>
      </c>
      <c r="B4242" t="s">
        <v>34</v>
      </c>
      <c r="C4242" t="s">
        <v>37</v>
      </c>
      <c r="D4242" t="s">
        <v>37</v>
      </c>
      <c r="E4242" t="s">
        <v>10</v>
      </c>
      <c r="F4242">
        <v>2009</v>
      </c>
      <c r="G4242">
        <v>5956.0980604162478</v>
      </c>
      <c r="H4242">
        <v>7748.119092189002</v>
      </c>
    </row>
    <row r="4243" spans="1:8" x14ac:dyDescent="0.25">
      <c r="A4243" t="s">
        <v>9</v>
      </c>
      <c r="B4243" t="s">
        <v>34</v>
      </c>
      <c r="C4243" t="s">
        <v>37</v>
      </c>
      <c r="D4243" t="s">
        <v>37</v>
      </c>
      <c r="E4243" t="s">
        <v>10</v>
      </c>
      <c r="F4243">
        <v>2010</v>
      </c>
      <c r="G4243">
        <v>6501.1814502920506</v>
      </c>
      <c r="H4243">
        <v>8378.7417540004753</v>
      </c>
    </row>
    <row r="4244" spans="1:8" x14ac:dyDescent="0.25">
      <c r="A4244" t="s">
        <v>9</v>
      </c>
      <c r="B4244" t="s">
        <v>34</v>
      </c>
      <c r="C4244" t="s">
        <v>37</v>
      </c>
      <c r="D4244" t="s">
        <v>37</v>
      </c>
      <c r="E4244" t="s">
        <v>10</v>
      </c>
      <c r="F4244">
        <v>2011</v>
      </c>
      <c r="G4244">
        <v>6869.7835349212319</v>
      </c>
      <c r="H4244">
        <v>8432.7135336789397</v>
      </c>
    </row>
    <row r="4245" spans="1:8" x14ac:dyDescent="0.25">
      <c r="A4245" t="s">
        <v>9</v>
      </c>
      <c r="B4245" t="s">
        <v>34</v>
      </c>
      <c r="C4245" t="s">
        <v>37</v>
      </c>
      <c r="D4245" t="s">
        <v>37</v>
      </c>
      <c r="E4245" t="s">
        <v>10</v>
      </c>
      <c r="F4245">
        <v>2012</v>
      </c>
      <c r="G4245">
        <v>6255.7691745740576</v>
      </c>
      <c r="H4245">
        <v>7333.9825159675911</v>
      </c>
    </row>
    <row r="4246" spans="1:8" x14ac:dyDescent="0.25">
      <c r="A4246" t="s">
        <v>9</v>
      </c>
      <c r="B4246" t="s">
        <v>34</v>
      </c>
      <c r="C4246" t="s">
        <v>37</v>
      </c>
      <c r="D4246" t="s">
        <v>37</v>
      </c>
      <c r="E4246" t="s">
        <v>10</v>
      </c>
      <c r="F4246">
        <v>2013</v>
      </c>
      <c r="G4246">
        <v>6317.8122081623178</v>
      </c>
      <c r="H4246">
        <v>7587.6255027389889</v>
      </c>
    </row>
    <row r="4247" spans="1:8" x14ac:dyDescent="0.25">
      <c r="A4247" t="s">
        <v>9</v>
      </c>
      <c r="B4247" t="s">
        <v>34</v>
      </c>
      <c r="C4247" t="s">
        <v>37</v>
      </c>
      <c r="D4247" t="s">
        <v>37</v>
      </c>
      <c r="E4247" t="s">
        <v>10</v>
      </c>
      <c r="F4247">
        <v>2014</v>
      </c>
      <c r="G4247">
        <v>8803.9548157712907</v>
      </c>
      <c r="H4247">
        <v>9725.3968827633107</v>
      </c>
    </row>
    <row r="4248" spans="1:8" x14ac:dyDescent="0.25">
      <c r="A4248" t="s">
        <v>9</v>
      </c>
      <c r="B4248" t="s">
        <v>34</v>
      </c>
      <c r="C4248" t="s">
        <v>37</v>
      </c>
      <c r="D4248" t="s">
        <v>37</v>
      </c>
      <c r="E4248" t="s">
        <v>10</v>
      </c>
      <c r="F4248">
        <v>2015</v>
      </c>
      <c r="G4248">
        <v>11709.894686292497</v>
      </c>
      <c r="H4248">
        <v>12387.522532908008</v>
      </c>
    </row>
    <row r="4249" spans="1:8" x14ac:dyDescent="0.25">
      <c r="A4249" t="s">
        <v>9</v>
      </c>
      <c r="B4249" t="s">
        <v>34</v>
      </c>
      <c r="C4249" t="s">
        <v>37</v>
      </c>
      <c r="D4249" t="s">
        <v>37</v>
      </c>
      <c r="E4249" t="s">
        <v>10</v>
      </c>
      <c r="F4249">
        <v>2016</v>
      </c>
      <c r="G4249">
        <v>11400.078213998893</v>
      </c>
      <c r="H4249">
        <v>11600.179665550562</v>
      </c>
    </row>
    <row r="4250" spans="1:8" x14ac:dyDescent="0.25">
      <c r="A4250" t="s">
        <v>9</v>
      </c>
      <c r="B4250" t="s">
        <v>34</v>
      </c>
      <c r="C4250" t="s">
        <v>37</v>
      </c>
      <c r="D4250" t="s">
        <v>37</v>
      </c>
      <c r="E4250" t="s">
        <v>10</v>
      </c>
      <c r="F4250">
        <v>2017</v>
      </c>
      <c r="G4250">
        <v>12094.624840375123</v>
      </c>
      <c r="H4250">
        <v>12368.596102152353</v>
      </c>
    </row>
    <row r="4251" spans="1:8" x14ac:dyDescent="0.25">
      <c r="A4251" t="s">
        <v>9</v>
      </c>
      <c r="B4251" t="s">
        <v>34</v>
      </c>
      <c r="C4251" t="s">
        <v>37</v>
      </c>
      <c r="D4251" t="s">
        <v>37</v>
      </c>
      <c r="E4251" t="s">
        <v>10</v>
      </c>
      <c r="F4251">
        <v>2018</v>
      </c>
      <c r="G4251">
        <v>12972.096175102579</v>
      </c>
      <c r="H4251">
        <v>12972.096175102581</v>
      </c>
    </row>
    <row r="4252" spans="1:8" x14ac:dyDescent="0.25">
      <c r="A4252" t="s">
        <v>9</v>
      </c>
      <c r="B4252" t="s">
        <v>34</v>
      </c>
      <c r="C4252" t="s">
        <v>37</v>
      </c>
      <c r="D4252" t="s">
        <v>37</v>
      </c>
      <c r="E4252" t="s">
        <v>10</v>
      </c>
      <c r="F4252">
        <v>2019</v>
      </c>
      <c r="G4252">
        <v>14937.918642572371</v>
      </c>
      <c r="H4252">
        <v>13665.38724826812</v>
      </c>
    </row>
    <row r="4253" spans="1:8" x14ac:dyDescent="0.25">
      <c r="A4253" t="s">
        <v>9</v>
      </c>
      <c r="B4253" t="s">
        <v>34</v>
      </c>
      <c r="C4253" t="s">
        <v>37</v>
      </c>
      <c r="D4253" t="s">
        <v>37</v>
      </c>
      <c r="E4253" t="s">
        <v>10</v>
      </c>
      <c r="F4253">
        <v>2020</v>
      </c>
      <c r="G4253">
        <v>9165.2281096072602</v>
      </c>
      <c r="H4253">
        <v>8054.4228849903211</v>
      </c>
    </row>
    <row r="4254" spans="1:8" x14ac:dyDescent="0.25">
      <c r="A4254" t="s">
        <v>9</v>
      </c>
      <c r="B4254" t="s">
        <v>34</v>
      </c>
      <c r="C4254" t="s">
        <v>37</v>
      </c>
      <c r="D4254" t="s">
        <v>37</v>
      </c>
      <c r="E4254" t="s">
        <v>10</v>
      </c>
      <c r="F4254">
        <v>2021</v>
      </c>
      <c r="G4254">
        <v>12796.295732038572</v>
      </c>
      <c r="H4254">
        <v>10522.323701214365</v>
      </c>
    </row>
    <row r="4255" spans="1:8" x14ac:dyDescent="0.25">
      <c r="A4255" t="s">
        <v>9</v>
      </c>
      <c r="B4255" t="s">
        <v>34</v>
      </c>
      <c r="C4255" t="s">
        <v>37</v>
      </c>
      <c r="D4255" t="s">
        <v>37</v>
      </c>
      <c r="E4255" t="s">
        <v>10</v>
      </c>
      <c r="F4255">
        <v>2022</v>
      </c>
      <c r="G4255">
        <v>17453.37429297491</v>
      </c>
      <c r="H4255">
        <v>12849.515439582508</v>
      </c>
    </row>
    <row r="4256" spans="1:8" x14ac:dyDescent="0.25">
      <c r="A4256" t="s">
        <v>9</v>
      </c>
      <c r="B4256" t="s">
        <v>34</v>
      </c>
      <c r="C4256" t="s">
        <v>37</v>
      </c>
      <c r="D4256" t="s">
        <v>37</v>
      </c>
      <c r="E4256" t="s">
        <v>10</v>
      </c>
      <c r="F4256">
        <v>2023</v>
      </c>
      <c r="G4256">
        <v>19574.119323141931</v>
      </c>
      <c r="H4256">
        <v>13577.752543056939</v>
      </c>
    </row>
    <row r="4257" spans="1:8" x14ac:dyDescent="0.25">
      <c r="A4257" t="s">
        <v>9</v>
      </c>
      <c r="B4257" t="s">
        <v>34</v>
      </c>
      <c r="C4257" t="s">
        <v>37</v>
      </c>
      <c r="D4257" t="s">
        <v>37</v>
      </c>
      <c r="E4257" t="s">
        <v>10</v>
      </c>
      <c r="F4257">
        <v>2024</v>
      </c>
      <c r="G4257">
        <v>21182.387498094376</v>
      </c>
      <c r="H4257">
        <v>13298.383165128811</v>
      </c>
    </row>
    <row r="4258" spans="1:8" x14ac:dyDescent="0.25">
      <c r="A4258" t="s">
        <v>11</v>
      </c>
      <c r="B4258" t="s">
        <v>34</v>
      </c>
      <c r="C4258" t="s">
        <v>37</v>
      </c>
      <c r="D4258" t="s">
        <v>37</v>
      </c>
      <c r="E4258" t="s">
        <v>12</v>
      </c>
      <c r="F4258">
        <v>2009</v>
      </c>
      <c r="G4258">
        <v>1427.3660946638261</v>
      </c>
      <c r="H4258">
        <v>1856.8200821118025</v>
      </c>
    </row>
    <row r="4259" spans="1:8" x14ac:dyDescent="0.25">
      <c r="A4259" t="s">
        <v>11</v>
      </c>
      <c r="B4259" t="s">
        <v>34</v>
      </c>
      <c r="C4259" t="s">
        <v>37</v>
      </c>
      <c r="D4259" t="s">
        <v>37</v>
      </c>
      <c r="E4259" t="s">
        <v>12</v>
      </c>
      <c r="F4259">
        <v>2010</v>
      </c>
      <c r="G4259">
        <v>1551.0562069112673</v>
      </c>
      <c r="H4259">
        <v>1999.0057965641347</v>
      </c>
    </row>
    <row r="4260" spans="1:8" x14ac:dyDescent="0.25">
      <c r="A4260" t="s">
        <v>11</v>
      </c>
      <c r="B4260" t="s">
        <v>34</v>
      </c>
      <c r="C4260" t="s">
        <v>37</v>
      </c>
      <c r="D4260" t="s">
        <v>37</v>
      </c>
      <c r="E4260" t="s">
        <v>12</v>
      </c>
      <c r="F4260">
        <v>2011</v>
      </c>
      <c r="G4260">
        <v>1821.8659531805454</v>
      </c>
      <c r="H4260">
        <v>2236.3548431822051</v>
      </c>
    </row>
    <row r="4261" spans="1:8" x14ac:dyDescent="0.25">
      <c r="A4261" t="s">
        <v>11</v>
      </c>
      <c r="B4261" t="s">
        <v>34</v>
      </c>
      <c r="C4261" t="s">
        <v>37</v>
      </c>
      <c r="D4261" t="s">
        <v>37</v>
      </c>
      <c r="E4261" t="s">
        <v>12</v>
      </c>
      <c r="F4261">
        <v>2012</v>
      </c>
      <c r="G4261">
        <v>1858.4230340408071</v>
      </c>
      <c r="H4261">
        <v>2178.7316089479496</v>
      </c>
    </row>
    <row r="4262" spans="1:8" x14ac:dyDescent="0.25">
      <c r="A4262" t="s">
        <v>11</v>
      </c>
      <c r="B4262" t="s">
        <v>34</v>
      </c>
      <c r="C4262" t="s">
        <v>37</v>
      </c>
      <c r="D4262" t="s">
        <v>37</v>
      </c>
      <c r="E4262" t="s">
        <v>12</v>
      </c>
      <c r="F4262">
        <v>2013</v>
      </c>
      <c r="G4262">
        <v>1896.7532442123204</v>
      </c>
      <c r="H4262">
        <v>2277.9805435803733</v>
      </c>
    </row>
    <row r="4263" spans="1:8" x14ac:dyDescent="0.25">
      <c r="A4263" t="s">
        <v>11</v>
      </c>
      <c r="B4263" t="s">
        <v>34</v>
      </c>
      <c r="C4263" t="s">
        <v>37</v>
      </c>
      <c r="D4263" t="s">
        <v>37</v>
      </c>
      <c r="E4263" t="s">
        <v>12</v>
      </c>
      <c r="F4263">
        <v>2014</v>
      </c>
      <c r="G4263">
        <v>2136.412762344713</v>
      </c>
      <c r="H4263">
        <v>2360.0146132034379</v>
      </c>
    </row>
    <row r="4264" spans="1:8" x14ac:dyDescent="0.25">
      <c r="A4264" t="s">
        <v>11</v>
      </c>
      <c r="B4264" t="s">
        <v>34</v>
      </c>
      <c r="C4264" t="s">
        <v>37</v>
      </c>
      <c r="D4264" t="s">
        <v>37</v>
      </c>
      <c r="E4264" t="s">
        <v>12</v>
      </c>
      <c r="F4264">
        <v>2015</v>
      </c>
      <c r="G4264">
        <v>2317.1027150079835</v>
      </c>
      <c r="H4264">
        <v>2451.1887478222498</v>
      </c>
    </row>
    <row r="4265" spans="1:8" x14ac:dyDescent="0.25">
      <c r="A4265" t="s">
        <v>11</v>
      </c>
      <c r="B4265" t="s">
        <v>34</v>
      </c>
      <c r="C4265" t="s">
        <v>37</v>
      </c>
      <c r="D4265" t="s">
        <v>37</v>
      </c>
      <c r="E4265" t="s">
        <v>12</v>
      </c>
      <c r="F4265">
        <v>2016</v>
      </c>
      <c r="G4265">
        <v>2695.9857814535326</v>
      </c>
      <c r="H4265">
        <v>2743.3074452267738</v>
      </c>
    </row>
    <row r="4266" spans="1:8" x14ac:dyDescent="0.25">
      <c r="A4266" t="s">
        <v>11</v>
      </c>
      <c r="B4266" t="s">
        <v>34</v>
      </c>
      <c r="C4266" t="s">
        <v>37</v>
      </c>
      <c r="D4266" t="s">
        <v>37</v>
      </c>
      <c r="E4266" t="s">
        <v>12</v>
      </c>
      <c r="F4266">
        <v>2017</v>
      </c>
      <c r="G4266">
        <v>3123.9113917143213</v>
      </c>
      <c r="H4266">
        <v>3194.6752191966862</v>
      </c>
    </row>
    <row r="4267" spans="1:8" x14ac:dyDescent="0.25">
      <c r="A4267" t="s">
        <v>11</v>
      </c>
      <c r="B4267" t="s">
        <v>34</v>
      </c>
      <c r="C4267" t="s">
        <v>37</v>
      </c>
      <c r="D4267" t="s">
        <v>37</v>
      </c>
      <c r="E4267" t="s">
        <v>12</v>
      </c>
      <c r="F4267">
        <v>2018</v>
      </c>
      <c r="G4267">
        <v>3342.387179841442</v>
      </c>
      <c r="H4267">
        <v>3342.387179841442</v>
      </c>
    </row>
    <row r="4268" spans="1:8" x14ac:dyDescent="0.25">
      <c r="A4268" t="s">
        <v>11</v>
      </c>
      <c r="B4268" t="s">
        <v>34</v>
      </c>
      <c r="C4268" t="s">
        <v>37</v>
      </c>
      <c r="D4268" t="s">
        <v>37</v>
      </c>
      <c r="E4268" t="s">
        <v>12</v>
      </c>
      <c r="F4268">
        <v>2019</v>
      </c>
      <c r="G4268">
        <v>2811.6283176565807</v>
      </c>
      <c r="H4268">
        <v>2572.1113281118633</v>
      </c>
    </row>
    <row r="4269" spans="1:8" x14ac:dyDescent="0.25">
      <c r="A4269" t="s">
        <v>11</v>
      </c>
      <c r="B4269" t="s">
        <v>34</v>
      </c>
      <c r="C4269" t="s">
        <v>37</v>
      </c>
      <c r="D4269" t="s">
        <v>37</v>
      </c>
      <c r="E4269" t="s">
        <v>12</v>
      </c>
      <c r="F4269">
        <v>2020</v>
      </c>
      <c r="G4269">
        <v>2012.4287784123037</v>
      </c>
      <c r="H4269">
        <v>1768.5268946297667</v>
      </c>
    </row>
    <row r="4270" spans="1:8" x14ac:dyDescent="0.25">
      <c r="A4270" t="s">
        <v>11</v>
      </c>
      <c r="B4270" t="s">
        <v>34</v>
      </c>
      <c r="C4270" t="s">
        <v>37</v>
      </c>
      <c r="D4270" t="s">
        <v>37</v>
      </c>
      <c r="E4270" t="s">
        <v>12</v>
      </c>
      <c r="F4270">
        <v>2021</v>
      </c>
      <c r="G4270">
        <v>3071.6142422424614</v>
      </c>
      <c r="H4270">
        <v>2525.7715216141291</v>
      </c>
    </row>
    <row r="4271" spans="1:8" x14ac:dyDescent="0.25">
      <c r="A4271" t="s">
        <v>11</v>
      </c>
      <c r="B4271" t="s">
        <v>34</v>
      </c>
      <c r="C4271" t="s">
        <v>37</v>
      </c>
      <c r="D4271" t="s">
        <v>37</v>
      </c>
      <c r="E4271" t="s">
        <v>12</v>
      </c>
      <c r="F4271">
        <v>2022</v>
      </c>
      <c r="G4271">
        <v>3524.4230936310673</v>
      </c>
      <c r="H4271">
        <v>2594.7491984665621</v>
      </c>
    </row>
    <row r="4272" spans="1:8" x14ac:dyDescent="0.25">
      <c r="A4272" t="s">
        <v>11</v>
      </c>
      <c r="B4272" t="s">
        <v>34</v>
      </c>
      <c r="C4272" t="s">
        <v>37</v>
      </c>
      <c r="D4272" t="s">
        <v>37</v>
      </c>
      <c r="E4272" t="s">
        <v>12</v>
      </c>
      <c r="F4272">
        <v>2023</v>
      </c>
      <c r="G4272">
        <v>3742.769382144068</v>
      </c>
      <c r="H4272">
        <v>2596.2034693638097</v>
      </c>
    </row>
    <row r="4273" spans="1:8" x14ac:dyDescent="0.25">
      <c r="A4273" t="s">
        <v>11</v>
      </c>
      <c r="B4273" t="s">
        <v>34</v>
      </c>
      <c r="C4273" t="s">
        <v>37</v>
      </c>
      <c r="D4273" t="s">
        <v>37</v>
      </c>
      <c r="E4273" t="s">
        <v>12</v>
      </c>
      <c r="F4273">
        <v>2024</v>
      </c>
      <c r="G4273">
        <v>3891.397080853646</v>
      </c>
      <c r="H4273">
        <v>2443.0338380652811</v>
      </c>
    </row>
    <row r="4274" spans="1:8" x14ac:dyDescent="0.25">
      <c r="A4274" t="s">
        <v>13</v>
      </c>
      <c r="B4274" t="s">
        <v>34</v>
      </c>
      <c r="C4274" t="s">
        <v>37</v>
      </c>
      <c r="D4274" t="s">
        <v>37</v>
      </c>
      <c r="E4274" t="s">
        <v>14</v>
      </c>
      <c r="F4274">
        <v>2009</v>
      </c>
      <c r="G4274">
        <v>666.23042030201179</v>
      </c>
      <c r="H4274">
        <v>866.68026398785776</v>
      </c>
    </row>
    <row r="4275" spans="1:8" x14ac:dyDescent="0.25">
      <c r="A4275" t="s">
        <v>13</v>
      </c>
      <c r="B4275" t="s">
        <v>34</v>
      </c>
      <c r="C4275" t="s">
        <v>37</v>
      </c>
      <c r="D4275" t="s">
        <v>37</v>
      </c>
      <c r="E4275" t="s">
        <v>14</v>
      </c>
      <c r="F4275">
        <v>2010</v>
      </c>
      <c r="G4275">
        <v>727.69357405597884</v>
      </c>
      <c r="H4275">
        <v>937.85361625105338</v>
      </c>
    </row>
    <row r="4276" spans="1:8" x14ac:dyDescent="0.25">
      <c r="A4276" t="s">
        <v>13</v>
      </c>
      <c r="B4276" t="s">
        <v>34</v>
      </c>
      <c r="C4276" t="s">
        <v>37</v>
      </c>
      <c r="D4276" t="s">
        <v>37</v>
      </c>
      <c r="E4276" t="s">
        <v>14</v>
      </c>
      <c r="F4276">
        <v>2011</v>
      </c>
      <c r="G4276">
        <v>820.20256092515081</v>
      </c>
      <c r="H4276">
        <v>1006.805119944867</v>
      </c>
    </row>
    <row r="4277" spans="1:8" x14ac:dyDescent="0.25">
      <c r="A4277" t="s">
        <v>13</v>
      </c>
      <c r="B4277" t="s">
        <v>34</v>
      </c>
      <c r="C4277" t="s">
        <v>37</v>
      </c>
      <c r="D4277" t="s">
        <v>37</v>
      </c>
      <c r="E4277" t="s">
        <v>14</v>
      </c>
      <c r="F4277">
        <v>2012</v>
      </c>
      <c r="G4277">
        <v>904.46490597315812</v>
      </c>
      <c r="H4277">
        <v>1060.3539903092833</v>
      </c>
    </row>
    <row r="4278" spans="1:8" x14ac:dyDescent="0.25">
      <c r="A4278" t="s">
        <v>13</v>
      </c>
      <c r="B4278" t="s">
        <v>34</v>
      </c>
      <c r="C4278" t="s">
        <v>37</v>
      </c>
      <c r="D4278" t="s">
        <v>37</v>
      </c>
      <c r="E4278" t="s">
        <v>14</v>
      </c>
      <c r="F4278">
        <v>2013</v>
      </c>
      <c r="G4278">
        <v>936.77238154318525</v>
      </c>
      <c r="H4278">
        <v>1125.0537018614709</v>
      </c>
    </row>
    <row r="4279" spans="1:8" x14ac:dyDescent="0.25">
      <c r="A4279" t="s">
        <v>13</v>
      </c>
      <c r="B4279" t="s">
        <v>34</v>
      </c>
      <c r="C4279" t="s">
        <v>37</v>
      </c>
      <c r="D4279" t="s">
        <v>37</v>
      </c>
      <c r="E4279" t="s">
        <v>14</v>
      </c>
      <c r="F4279">
        <v>2014</v>
      </c>
      <c r="G4279">
        <v>1176.3508369307965</v>
      </c>
      <c r="H4279">
        <v>1299.4704086882016</v>
      </c>
    </row>
    <row r="4280" spans="1:8" x14ac:dyDescent="0.25">
      <c r="A4280" t="s">
        <v>13</v>
      </c>
      <c r="B4280" t="s">
        <v>34</v>
      </c>
      <c r="C4280" t="s">
        <v>37</v>
      </c>
      <c r="D4280" t="s">
        <v>37</v>
      </c>
      <c r="E4280" t="s">
        <v>14</v>
      </c>
      <c r="F4280">
        <v>2015</v>
      </c>
      <c r="G4280">
        <v>1428.3251359768299</v>
      </c>
      <c r="H4280">
        <v>1510.9794135846184</v>
      </c>
    </row>
    <row r="4281" spans="1:8" x14ac:dyDescent="0.25">
      <c r="A4281" t="s">
        <v>13</v>
      </c>
      <c r="B4281" t="s">
        <v>34</v>
      </c>
      <c r="C4281" t="s">
        <v>37</v>
      </c>
      <c r="D4281" t="s">
        <v>37</v>
      </c>
      <c r="E4281" t="s">
        <v>14</v>
      </c>
      <c r="F4281">
        <v>2016</v>
      </c>
      <c r="G4281">
        <v>1480.7618400007389</v>
      </c>
      <c r="H4281">
        <v>1506.75311725554</v>
      </c>
    </row>
    <row r="4282" spans="1:8" x14ac:dyDescent="0.25">
      <c r="A4282" t="s">
        <v>13</v>
      </c>
      <c r="B4282" t="s">
        <v>34</v>
      </c>
      <c r="C4282" t="s">
        <v>37</v>
      </c>
      <c r="D4282" t="s">
        <v>37</v>
      </c>
      <c r="E4282" t="s">
        <v>14</v>
      </c>
      <c r="F4282">
        <v>2017</v>
      </c>
      <c r="G4282">
        <v>1564.4193485672222</v>
      </c>
      <c r="H4282">
        <v>1599.8570697476982</v>
      </c>
    </row>
    <row r="4283" spans="1:8" x14ac:dyDescent="0.25">
      <c r="A4283" t="s">
        <v>13</v>
      </c>
      <c r="B4283" t="s">
        <v>34</v>
      </c>
      <c r="C4283" t="s">
        <v>37</v>
      </c>
      <c r="D4283" t="s">
        <v>37</v>
      </c>
      <c r="E4283" t="s">
        <v>14</v>
      </c>
      <c r="F4283">
        <v>2018</v>
      </c>
      <c r="G4283">
        <v>1668.6762902036473</v>
      </c>
      <c r="H4283">
        <v>1668.6762902036471</v>
      </c>
    </row>
    <row r="4284" spans="1:8" x14ac:dyDescent="0.25">
      <c r="A4284" t="s">
        <v>13</v>
      </c>
      <c r="B4284" t="s">
        <v>34</v>
      </c>
      <c r="C4284" t="s">
        <v>37</v>
      </c>
      <c r="D4284" t="s">
        <v>37</v>
      </c>
      <c r="E4284" t="s">
        <v>14</v>
      </c>
      <c r="F4284">
        <v>2019</v>
      </c>
      <c r="G4284">
        <v>1680.7485775989112</v>
      </c>
      <c r="H4284">
        <v>1537.5689699103718</v>
      </c>
    </row>
    <row r="4285" spans="1:8" x14ac:dyDescent="0.25">
      <c r="A4285" t="s">
        <v>13</v>
      </c>
      <c r="B4285" t="s">
        <v>34</v>
      </c>
      <c r="C4285" t="s">
        <v>37</v>
      </c>
      <c r="D4285" t="s">
        <v>37</v>
      </c>
      <c r="E4285" t="s">
        <v>14</v>
      </c>
      <c r="F4285">
        <v>2020</v>
      </c>
      <c r="G4285">
        <v>1148.0159428992288</v>
      </c>
      <c r="H4285">
        <v>1008.8789686673185</v>
      </c>
    </row>
    <row r="4286" spans="1:8" x14ac:dyDescent="0.25">
      <c r="A4286" t="s">
        <v>13</v>
      </c>
      <c r="B4286" t="s">
        <v>34</v>
      </c>
      <c r="C4286" t="s">
        <v>37</v>
      </c>
      <c r="D4286" t="s">
        <v>37</v>
      </c>
      <c r="E4286" t="s">
        <v>14</v>
      </c>
      <c r="F4286">
        <v>2021</v>
      </c>
      <c r="G4286">
        <v>1619.1898823996526</v>
      </c>
      <c r="H4286">
        <v>1331.4509474552528</v>
      </c>
    </row>
    <row r="4287" spans="1:8" x14ac:dyDescent="0.25">
      <c r="A4287" t="s">
        <v>13</v>
      </c>
      <c r="B4287" t="s">
        <v>34</v>
      </c>
      <c r="C4287" t="s">
        <v>37</v>
      </c>
      <c r="D4287" t="s">
        <v>37</v>
      </c>
      <c r="E4287" t="s">
        <v>14</v>
      </c>
      <c r="F4287">
        <v>2022</v>
      </c>
      <c r="G4287">
        <v>2137.3618046078427</v>
      </c>
      <c r="H4287">
        <v>1573.5675547470989</v>
      </c>
    </row>
    <row r="4288" spans="1:8" x14ac:dyDescent="0.25">
      <c r="A4288" t="s">
        <v>13</v>
      </c>
      <c r="B4288" t="s">
        <v>34</v>
      </c>
      <c r="C4288" t="s">
        <v>37</v>
      </c>
      <c r="D4288" t="s">
        <v>37</v>
      </c>
      <c r="E4288" t="s">
        <v>14</v>
      </c>
      <c r="F4288">
        <v>2023</v>
      </c>
      <c r="G4288">
        <v>2343.7262814672886</v>
      </c>
      <c r="H4288">
        <v>1625.7454526088932</v>
      </c>
    </row>
    <row r="4289" spans="1:8" x14ac:dyDescent="0.25">
      <c r="A4289" t="s">
        <v>13</v>
      </c>
      <c r="B4289" t="s">
        <v>34</v>
      </c>
      <c r="C4289" t="s">
        <v>37</v>
      </c>
      <c r="D4289" t="s">
        <v>37</v>
      </c>
      <c r="E4289" t="s">
        <v>14</v>
      </c>
      <c r="F4289">
        <v>2024</v>
      </c>
      <c r="G4289">
        <v>2527.2407297437676</v>
      </c>
      <c r="H4289">
        <v>1586.6113098759929</v>
      </c>
    </row>
    <row r="4290" spans="1:8" x14ac:dyDescent="0.25">
      <c r="A4290" t="s">
        <v>15</v>
      </c>
      <c r="B4290" t="s">
        <v>34</v>
      </c>
      <c r="C4290" t="s">
        <v>37</v>
      </c>
      <c r="D4290" t="s">
        <v>37</v>
      </c>
      <c r="E4290" t="s">
        <v>16</v>
      </c>
      <c r="F4290">
        <v>2009</v>
      </c>
      <c r="G4290">
        <v>395.93630607929214</v>
      </c>
      <c r="H4290">
        <v>515.06231450617827</v>
      </c>
    </row>
    <row r="4291" spans="1:8" x14ac:dyDescent="0.25">
      <c r="A4291" t="s">
        <v>15</v>
      </c>
      <c r="B4291" t="s">
        <v>34</v>
      </c>
      <c r="C4291" t="s">
        <v>37</v>
      </c>
      <c r="D4291" t="s">
        <v>37</v>
      </c>
      <c r="E4291" t="s">
        <v>16</v>
      </c>
      <c r="F4291">
        <v>2010</v>
      </c>
      <c r="G4291">
        <v>429.69658724406969</v>
      </c>
      <c r="H4291">
        <v>553.79422411470443</v>
      </c>
    </row>
    <row r="4292" spans="1:8" x14ac:dyDescent="0.25">
      <c r="A4292" t="s">
        <v>15</v>
      </c>
      <c r="B4292" t="s">
        <v>34</v>
      </c>
      <c r="C4292" t="s">
        <v>37</v>
      </c>
      <c r="D4292" t="s">
        <v>37</v>
      </c>
      <c r="E4292" t="s">
        <v>16</v>
      </c>
      <c r="F4292">
        <v>2011</v>
      </c>
      <c r="G4292">
        <v>474.20861635380834</v>
      </c>
      <c r="H4292">
        <v>582.09482097746672</v>
      </c>
    </row>
    <row r="4293" spans="1:8" x14ac:dyDescent="0.25">
      <c r="A4293" t="s">
        <v>15</v>
      </c>
      <c r="B4293" t="s">
        <v>34</v>
      </c>
      <c r="C4293" t="s">
        <v>37</v>
      </c>
      <c r="D4293" t="s">
        <v>37</v>
      </c>
      <c r="E4293" t="s">
        <v>16</v>
      </c>
      <c r="F4293">
        <v>2012</v>
      </c>
      <c r="G4293">
        <v>739.86634823224915</v>
      </c>
      <c r="H4293">
        <v>867.38604169447501</v>
      </c>
    </row>
    <row r="4294" spans="1:8" x14ac:dyDescent="0.25">
      <c r="A4294" t="s">
        <v>15</v>
      </c>
      <c r="B4294" t="s">
        <v>34</v>
      </c>
      <c r="C4294" t="s">
        <v>37</v>
      </c>
      <c r="D4294" t="s">
        <v>37</v>
      </c>
      <c r="E4294" t="s">
        <v>16</v>
      </c>
      <c r="F4294">
        <v>2013</v>
      </c>
      <c r="G4294">
        <v>753.56809861048259</v>
      </c>
      <c r="H4294">
        <v>905.02729974789474</v>
      </c>
    </row>
    <row r="4295" spans="1:8" x14ac:dyDescent="0.25">
      <c r="A4295" t="s">
        <v>15</v>
      </c>
      <c r="B4295" t="s">
        <v>34</v>
      </c>
      <c r="C4295" t="s">
        <v>37</v>
      </c>
      <c r="D4295" t="s">
        <v>37</v>
      </c>
      <c r="E4295" t="s">
        <v>16</v>
      </c>
      <c r="F4295">
        <v>2014</v>
      </c>
      <c r="G4295">
        <v>555.25667044630836</v>
      </c>
      <c r="H4295">
        <v>613.3711047924063</v>
      </c>
    </row>
    <row r="4296" spans="1:8" x14ac:dyDescent="0.25">
      <c r="A4296" t="s">
        <v>15</v>
      </c>
      <c r="B4296" t="s">
        <v>34</v>
      </c>
      <c r="C4296" t="s">
        <v>37</v>
      </c>
      <c r="D4296" t="s">
        <v>37</v>
      </c>
      <c r="E4296" t="s">
        <v>16</v>
      </c>
      <c r="F4296">
        <v>2015</v>
      </c>
      <c r="G4296">
        <v>226.99911330802084</v>
      </c>
      <c r="H4296">
        <v>240.13509142357179</v>
      </c>
    </row>
    <row r="4297" spans="1:8" x14ac:dyDescent="0.25">
      <c r="A4297" t="s">
        <v>15</v>
      </c>
      <c r="B4297" t="s">
        <v>34</v>
      </c>
      <c r="C4297" t="s">
        <v>37</v>
      </c>
      <c r="D4297" t="s">
        <v>37</v>
      </c>
      <c r="E4297" t="s">
        <v>16</v>
      </c>
      <c r="F4297">
        <v>2016</v>
      </c>
      <c r="G4297">
        <v>377.42834409152402</v>
      </c>
      <c r="H4297">
        <v>384.05320736805101</v>
      </c>
    </row>
    <row r="4298" spans="1:8" x14ac:dyDescent="0.25">
      <c r="A4298" t="s">
        <v>15</v>
      </c>
      <c r="B4298" t="s">
        <v>34</v>
      </c>
      <c r="C4298" t="s">
        <v>37</v>
      </c>
      <c r="D4298" t="s">
        <v>37</v>
      </c>
      <c r="E4298" t="s">
        <v>16</v>
      </c>
      <c r="F4298">
        <v>2017</v>
      </c>
      <c r="G4298">
        <v>414.66866670538604</v>
      </c>
      <c r="H4298">
        <v>424.06187231003645</v>
      </c>
    </row>
    <row r="4299" spans="1:8" x14ac:dyDescent="0.25">
      <c r="A4299" t="s">
        <v>15</v>
      </c>
      <c r="B4299" t="s">
        <v>34</v>
      </c>
      <c r="C4299" t="s">
        <v>37</v>
      </c>
      <c r="D4299" t="s">
        <v>37</v>
      </c>
      <c r="E4299" t="s">
        <v>16</v>
      </c>
      <c r="F4299">
        <v>2018</v>
      </c>
      <c r="G4299">
        <v>444.86303721602934</v>
      </c>
      <c r="H4299">
        <v>444.86303721602934</v>
      </c>
    </row>
    <row r="4300" spans="1:8" x14ac:dyDescent="0.25">
      <c r="A4300" t="s">
        <v>15</v>
      </c>
      <c r="B4300" t="s">
        <v>34</v>
      </c>
      <c r="C4300" t="s">
        <v>37</v>
      </c>
      <c r="D4300" t="s">
        <v>37</v>
      </c>
      <c r="E4300" t="s">
        <v>16</v>
      </c>
      <c r="F4300">
        <v>2019</v>
      </c>
      <c r="G4300">
        <v>690.15793162304658</v>
      </c>
      <c r="H4300">
        <v>631.36475862266298</v>
      </c>
    </row>
    <row r="4301" spans="1:8" x14ac:dyDescent="0.25">
      <c r="A4301" t="s">
        <v>15</v>
      </c>
      <c r="B4301" t="s">
        <v>34</v>
      </c>
      <c r="C4301" t="s">
        <v>37</v>
      </c>
      <c r="D4301" t="s">
        <v>37</v>
      </c>
      <c r="E4301" t="s">
        <v>16</v>
      </c>
      <c r="F4301">
        <v>2020</v>
      </c>
      <c r="G4301">
        <v>421.58400027099822</v>
      </c>
      <c r="H4301">
        <v>370.48895882570667</v>
      </c>
    </row>
    <row r="4302" spans="1:8" x14ac:dyDescent="0.25">
      <c r="A4302" t="s">
        <v>15</v>
      </c>
      <c r="B4302" t="s">
        <v>34</v>
      </c>
      <c r="C4302" t="s">
        <v>37</v>
      </c>
      <c r="D4302" t="s">
        <v>37</v>
      </c>
      <c r="E4302" t="s">
        <v>16</v>
      </c>
      <c r="F4302">
        <v>2021</v>
      </c>
      <c r="G4302">
        <v>616.45558874492201</v>
      </c>
      <c r="H4302">
        <v>506.90804495523952</v>
      </c>
    </row>
    <row r="4303" spans="1:8" x14ac:dyDescent="0.25">
      <c r="A4303" t="s">
        <v>15</v>
      </c>
      <c r="B4303" t="s">
        <v>34</v>
      </c>
      <c r="C4303" t="s">
        <v>37</v>
      </c>
      <c r="D4303" t="s">
        <v>37</v>
      </c>
      <c r="E4303" t="s">
        <v>16</v>
      </c>
      <c r="F4303">
        <v>2022</v>
      </c>
      <c r="G4303">
        <v>998.06404865668401</v>
      </c>
      <c r="H4303">
        <v>734.79426886915985</v>
      </c>
    </row>
    <row r="4304" spans="1:8" x14ac:dyDescent="0.25">
      <c r="A4304" t="s">
        <v>15</v>
      </c>
      <c r="B4304" t="s">
        <v>34</v>
      </c>
      <c r="C4304" t="s">
        <v>37</v>
      </c>
      <c r="D4304" t="s">
        <v>37</v>
      </c>
      <c r="E4304" t="s">
        <v>16</v>
      </c>
      <c r="F4304">
        <v>2023</v>
      </c>
      <c r="G4304">
        <v>1081.8924879259166</v>
      </c>
      <c r="H4304">
        <v>750.4638260727844</v>
      </c>
    </row>
    <row r="4305" spans="1:8" x14ac:dyDescent="0.25">
      <c r="A4305" t="s">
        <v>15</v>
      </c>
      <c r="B4305" t="s">
        <v>34</v>
      </c>
      <c r="C4305" t="s">
        <v>37</v>
      </c>
      <c r="D4305" t="s">
        <v>37</v>
      </c>
      <c r="E4305" t="s">
        <v>16</v>
      </c>
      <c r="F4305">
        <v>2024</v>
      </c>
      <c r="G4305">
        <v>1090.653578819697</v>
      </c>
      <c r="H4305">
        <v>684.71645100761953</v>
      </c>
    </row>
    <row r="4306" spans="1:8" x14ac:dyDescent="0.25">
      <c r="A4306" t="s">
        <v>17</v>
      </c>
      <c r="B4306" t="s">
        <v>34</v>
      </c>
      <c r="C4306" t="s">
        <v>37</v>
      </c>
      <c r="D4306" t="s">
        <v>37</v>
      </c>
      <c r="E4306" t="s">
        <v>18</v>
      </c>
      <c r="F4306">
        <v>2009</v>
      </c>
      <c r="G4306">
        <v>346.40176137318014</v>
      </c>
      <c r="H4306">
        <v>450.62422976223877</v>
      </c>
    </row>
    <row r="4307" spans="1:8" x14ac:dyDescent="0.25">
      <c r="A4307" t="s">
        <v>17</v>
      </c>
      <c r="B4307" t="s">
        <v>34</v>
      </c>
      <c r="C4307" t="s">
        <v>37</v>
      </c>
      <c r="D4307" t="s">
        <v>37</v>
      </c>
      <c r="E4307" t="s">
        <v>18</v>
      </c>
      <c r="F4307">
        <v>2010</v>
      </c>
      <c r="G4307">
        <v>380.27415964587351</v>
      </c>
      <c r="H4307">
        <v>490.09845422006947</v>
      </c>
    </row>
    <row r="4308" spans="1:8" x14ac:dyDescent="0.25">
      <c r="A4308" t="s">
        <v>17</v>
      </c>
      <c r="B4308" t="s">
        <v>34</v>
      </c>
      <c r="C4308" t="s">
        <v>37</v>
      </c>
      <c r="D4308" t="s">
        <v>37</v>
      </c>
      <c r="E4308" t="s">
        <v>18</v>
      </c>
      <c r="F4308">
        <v>2011</v>
      </c>
      <c r="G4308">
        <v>415.28537768418079</v>
      </c>
      <c r="H4308">
        <v>509.76608024615354</v>
      </c>
    </row>
    <row r="4309" spans="1:8" x14ac:dyDescent="0.25">
      <c r="A4309" t="s">
        <v>17</v>
      </c>
      <c r="B4309" t="s">
        <v>34</v>
      </c>
      <c r="C4309" t="s">
        <v>37</v>
      </c>
      <c r="D4309" t="s">
        <v>37</v>
      </c>
      <c r="E4309" t="s">
        <v>18</v>
      </c>
      <c r="F4309">
        <v>2012</v>
      </c>
      <c r="G4309">
        <v>461.03895529697337</v>
      </c>
      <c r="H4309">
        <v>540.50134251607665</v>
      </c>
    </row>
    <row r="4310" spans="1:8" x14ac:dyDescent="0.25">
      <c r="A4310" t="s">
        <v>17</v>
      </c>
      <c r="B4310" t="s">
        <v>34</v>
      </c>
      <c r="C4310" t="s">
        <v>37</v>
      </c>
      <c r="D4310" t="s">
        <v>37</v>
      </c>
      <c r="E4310" t="s">
        <v>18</v>
      </c>
      <c r="F4310">
        <v>2013</v>
      </c>
      <c r="G4310">
        <v>485.14339493325747</v>
      </c>
      <c r="H4310">
        <v>582.65207552784898</v>
      </c>
    </row>
    <row r="4311" spans="1:8" x14ac:dyDescent="0.25">
      <c r="A4311" t="s">
        <v>17</v>
      </c>
      <c r="B4311" t="s">
        <v>34</v>
      </c>
      <c r="C4311" t="s">
        <v>37</v>
      </c>
      <c r="D4311" t="s">
        <v>37</v>
      </c>
      <c r="E4311" t="s">
        <v>18</v>
      </c>
      <c r="F4311">
        <v>2014</v>
      </c>
      <c r="G4311">
        <v>568.60776038918493</v>
      </c>
      <c r="H4311">
        <v>628.11955037499172</v>
      </c>
    </row>
    <row r="4312" spans="1:8" x14ac:dyDescent="0.25">
      <c r="A4312" t="s">
        <v>17</v>
      </c>
      <c r="B4312" t="s">
        <v>34</v>
      </c>
      <c r="C4312" t="s">
        <v>37</v>
      </c>
      <c r="D4312" t="s">
        <v>37</v>
      </c>
      <c r="E4312" t="s">
        <v>18</v>
      </c>
      <c r="F4312">
        <v>2015</v>
      </c>
      <c r="G4312">
        <v>643.59873164863973</v>
      </c>
      <c r="H4312">
        <v>680.84248441458578</v>
      </c>
    </row>
    <row r="4313" spans="1:8" x14ac:dyDescent="0.25">
      <c r="A4313" t="s">
        <v>17</v>
      </c>
      <c r="B4313" t="s">
        <v>34</v>
      </c>
      <c r="C4313" t="s">
        <v>37</v>
      </c>
      <c r="D4313" t="s">
        <v>37</v>
      </c>
      <c r="E4313" t="s">
        <v>18</v>
      </c>
      <c r="F4313">
        <v>2016</v>
      </c>
      <c r="G4313">
        <v>707.33997950682021</v>
      </c>
      <c r="H4313">
        <v>719.75566245064738</v>
      </c>
    </row>
    <row r="4314" spans="1:8" x14ac:dyDescent="0.25">
      <c r="A4314" t="s">
        <v>17</v>
      </c>
      <c r="B4314" t="s">
        <v>34</v>
      </c>
      <c r="C4314" t="s">
        <v>37</v>
      </c>
      <c r="D4314" t="s">
        <v>37</v>
      </c>
      <c r="E4314" t="s">
        <v>18</v>
      </c>
      <c r="F4314">
        <v>2017</v>
      </c>
      <c r="G4314">
        <v>714.52045359372335</v>
      </c>
      <c r="H4314">
        <v>730.70599657834055</v>
      </c>
    </row>
    <row r="4315" spans="1:8" x14ac:dyDescent="0.25">
      <c r="A4315" t="s">
        <v>17</v>
      </c>
      <c r="B4315" t="s">
        <v>34</v>
      </c>
      <c r="C4315" t="s">
        <v>37</v>
      </c>
      <c r="D4315" t="s">
        <v>37</v>
      </c>
      <c r="E4315" t="s">
        <v>18</v>
      </c>
      <c r="F4315">
        <v>2018</v>
      </c>
      <c r="G4315">
        <v>759.9568730990552</v>
      </c>
      <c r="H4315">
        <v>759.9568730990552</v>
      </c>
    </row>
    <row r="4316" spans="1:8" x14ac:dyDescent="0.25">
      <c r="A4316" t="s">
        <v>17</v>
      </c>
      <c r="B4316" t="s">
        <v>34</v>
      </c>
      <c r="C4316" t="s">
        <v>37</v>
      </c>
      <c r="D4316" t="s">
        <v>37</v>
      </c>
      <c r="E4316" t="s">
        <v>18</v>
      </c>
      <c r="F4316">
        <v>2019</v>
      </c>
      <c r="G4316">
        <v>800.38964086191595</v>
      </c>
      <c r="H4316">
        <v>732.20604915524041</v>
      </c>
    </row>
    <row r="4317" spans="1:8" x14ac:dyDescent="0.25">
      <c r="A4317" t="s">
        <v>17</v>
      </c>
      <c r="B4317" t="s">
        <v>34</v>
      </c>
      <c r="C4317" t="s">
        <v>37</v>
      </c>
      <c r="D4317" t="s">
        <v>37</v>
      </c>
      <c r="E4317" t="s">
        <v>18</v>
      </c>
      <c r="F4317">
        <v>2020</v>
      </c>
      <c r="G4317">
        <v>773.52942356076073</v>
      </c>
      <c r="H4317">
        <v>679.77938102929977</v>
      </c>
    </row>
    <row r="4318" spans="1:8" x14ac:dyDescent="0.25">
      <c r="A4318" t="s">
        <v>17</v>
      </c>
      <c r="B4318" t="s">
        <v>34</v>
      </c>
      <c r="C4318" t="s">
        <v>37</v>
      </c>
      <c r="D4318" t="s">
        <v>37</v>
      </c>
      <c r="E4318" t="s">
        <v>18</v>
      </c>
      <c r="F4318">
        <v>2021</v>
      </c>
      <c r="G4318">
        <v>1094.9123106422544</v>
      </c>
      <c r="H4318">
        <v>900.34037961288743</v>
      </c>
    </row>
    <row r="4319" spans="1:8" x14ac:dyDescent="0.25">
      <c r="A4319" t="s">
        <v>17</v>
      </c>
      <c r="B4319" t="s">
        <v>34</v>
      </c>
      <c r="C4319" t="s">
        <v>37</v>
      </c>
      <c r="D4319" t="s">
        <v>37</v>
      </c>
      <c r="E4319" t="s">
        <v>18</v>
      </c>
      <c r="F4319">
        <v>2022</v>
      </c>
      <c r="G4319">
        <v>1418.4769730166436</v>
      </c>
      <c r="H4319">
        <v>1044.3104845809671</v>
      </c>
    </row>
    <row r="4320" spans="1:8" x14ac:dyDescent="0.25">
      <c r="A4320" t="s">
        <v>17</v>
      </c>
      <c r="B4320" t="s">
        <v>34</v>
      </c>
      <c r="C4320" t="s">
        <v>37</v>
      </c>
      <c r="D4320" t="s">
        <v>37</v>
      </c>
      <c r="E4320" t="s">
        <v>18</v>
      </c>
      <c r="F4320">
        <v>2023</v>
      </c>
      <c r="G4320">
        <v>1514.8545652797418</v>
      </c>
      <c r="H4320">
        <v>1050.7916134837842</v>
      </c>
    </row>
    <row r="4321" spans="1:8" x14ac:dyDescent="0.25">
      <c r="A4321" t="s">
        <v>17</v>
      </c>
      <c r="B4321" t="s">
        <v>34</v>
      </c>
      <c r="C4321" t="s">
        <v>37</v>
      </c>
      <c r="D4321" t="s">
        <v>37</v>
      </c>
      <c r="E4321" t="s">
        <v>18</v>
      </c>
      <c r="F4321">
        <v>2024</v>
      </c>
      <c r="G4321">
        <v>1667.2894576538456</v>
      </c>
      <c r="H4321">
        <v>1046.7306415320427</v>
      </c>
    </row>
    <row r="4322" spans="1:8" x14ac:dyDescent="0.25">
      <c r="A4322" t="s">
        <v>19</v>
      </c>
      <c r="B4322" t="s">
        <v>34</v>
      </c>
      <c r="C4322" t="s">
        <v>37</v>
      </c>
      <c r="D4322" t="s">
        <v>37</v>
      </c>
      <c r="E4322" t="s">
        <v>20</v>
      </c>
      <c r="F4322">
        <v>2009</v>
      </c>
      <c r="G4322">
        <v>432.42461459502692</v>
      </c>
      <c r="H4322">
        <v>562.52892049296588</v>
      </c>
    </row>
    <row r="4323" spans="1:8" x14ac:dyDescent="0.25">
      <c r="A4323" t="s">
        <v>19</v>
      </c>
      <c r="B4323" t="s">
        <v>34</v>
      </c>
      <c r="C4323" t="s">
        <v>37</v>
      </c>
      <c r="D4323" t="s">
        <v>37</v>
      </c>
      <c r="E4323" t="s">
        <v>20</v>
      </c>
      <c r="F4323">
        <v>2010</v>
      </c>
      <c r="G4323">
        <v>472.34589768648351</v>
      </c>
      <c r="H4323">
        <v>608.76078071913946</v>
      </c>
    </row>
    <row r="4324" spans="1:8" x14ac:dyDescent="0.25">
      <c r="A4324" t="s">
        <v>19</v>
      </c>
      <c r="B4324" t="s">
        <v>34</v>
      </c>
      <c r="C4324" t="s">
        <v>37</v>
      </c>
      <c r="D4324" t="s">
        <v>37</v>
      </c>
      <c r="E4324" t="s">
        <v>20</v>
      </c>
      <c r="F4324">
        <v>2011</v>
      </c>
      <c r="G4324">
        <v>482.56003791187862</v>
      </c>
      <c r="H4324">
        <v>592.34625688373728</v>
      </c>
    </row>
    <row r="4325" spans="1:8" x14ac:dyDescent="0.25">
      <c r="A4325" t="s">
        <v>19</v>
      </c>
      <c r="B4325" t="s">
        <v>34</v>
      </c>
      <c r="C4325" t="s">
        <v>37</v>
      </c>
      <c r="D4325" t="s">
        <v>37</v>
      </c>
      <c r="E4325" t="s">
        <v>20</v>
      </c>
      <c r="F4325">
        <v>2012</v>
      </c>
      <c r="G4325">
        <v>664.79497641121282</v>
      </c>
      <c r="H4325">
        <v>779.37574063942213</v>
      </c>
    </row>
    <row r="4326" spans="1:8" x14ac:dyDescent="0.25">
      <c r="A4326" t="s">
        <v>19</v>
      </c>
      <c r="B4326" t="s">
        <v>34</v>
      </c>
      <c r="C4326" t="s">
        <v>37</v>
      </c>
      <c r="D4326" t="s">
        <v>37</v>
      </c>
      <c r="E4326" t="s">
        <v>20</v>
      </c>
      <c r="F4326">
        <v>2013</v>
      </c>
      <c r="G4326">
        <v>684.5012289691249</v>
      </c>
      <c r="H4326">
        <v>822.07872131309068</v>
      </c>
    </row>
    <row r="4327" spans="1:8" x14ac:dyDescent="0.25">
      <c r="A4327" t="s">
        <v>19</v>
      </c>
      <c r="B4327" t="s">
        <v>34</v>
      </c>
      <c r="C4327" t="s">
        <v>37</v>
      </c>
      <c r="D4327" t="s">
        <v>37</v>
      </c>
      <c r="E4327" t="s">
        <v>20</v>
      </c>
      <c r="F4327">
        <v>2014</v>
      </c>
      <c r="G4327">
        <v>574.4303715775751</v>
      </c>
      <c r="H4327">
        <v>634.55156938077675</v>
      </c>
    </row>
    <row r="4328" spans="1:8" x14ac:dyDescent="0.25">
      <c r="A4328" t="s">
        <v>19</v>
      </c>
      <c r="B4328" t="s">
        <v>34</v>
      </c>
      <c r="C4328" t="s">
        <v>37</v>
      </c>
      <c r="D4328" t="s">
        <v>37</v>
      </c>
      <c r="E4328" t="s">
        <v>20</v>
      </c>
      <c r="F4328">
        <v>2015</v>
      </c>
      <c r="G4328">
        <v>371.92562982998606</v>
      </c>
      <c r="H4328">
        <v>393.4482114069009</v>
      </c>
    </row>
    <row r="4329" spans="1:8" x14ac:dyDescent="0.25">
      <c r="A4329" t="s">
        <v>19</v>
      </c>
      <c r="B4329" t="s">
        <v>34</v>
      </c>
      <c r="C4329" t="s">
        <v>37</v>
      </c>
      <c r="D4329" t="s">
        <v>37</v>
      </c>
      <c r="E4329" t="s">
        <v>20</v>
      </c>
      <c r="F4329">
        <v>2016</v>
      </c>
      <c r="G4329">
        <v>427.70547218093395</v>
      </c>
      <c r="H4329">
        <v>435.21283171070468</v>
      </c>
    </row>
    <row r="4330" spans="1:8" x14ac:dyDescent="0.25">
      <c r="A4330" t="s">
        <v>19</v>
      </c>
      <c r="B4330" t="s">
        <v>34</v>
      </c>
      <c r="C4330" t="s">
        <v>37</v>
      </c>
      <c r="D4330" t="s">
        <v>37</v>
      </c>
      <c r="E4330" t="s">
        <v>20</v>
      </c>
      <c r="F4330">
        <v>2017</v>
      </c>
      <c r="G4330">
        <v>500.37143962017177</v>
      </c>
      <c r="H4330">
        <v>511.70601150473266</v>
      </c>
    </row>
    <row r="4331" spans="1:8" x14ac:dyDescent="0.25">
      <c r="A4331" t="s">
        <v>19</v>
      </c>
      <c r="B4331" t="s">
        <v>34</v>
      </c>
      <c r="C4331" t="s">
        <v>37</v>
      </c>
      <c r="D4331" t="s">
        <v>37</v>
      </c>
      <c r="E4331" t="s">
        <v>20</v>
      </c>
      <c r="F4331">
        <v>2018</v>
      </c>
      <c r="G4331">
        <v>535.03624652823487</v>
      </c>
      <c r="H4331">
        <v>535.03624652823487</v>
      </c>
    </row>
    <row r="4332" spans="1:8" x14ac:dyDescent="0.25">
      <c r="A4332" t="s">
        <v>19</v>
      </c>
      <c r="B4332" t="s">
        <v>34</v>
      </c>
      <c r="C4332" t="s">
        <v>37</v>
      </c>
      <c r="D4332" t="s">
        <v>37</v>
      </c>
      <c r="E4332" t="s">
        <v>20</v>
      </c>
      <c r="F4332">
        <v>2019</v>
      </c>
      <c r="G4332">
        <v>522.34943294409686</v>
      </c>
      <c r="H4332">
        <v>477.85153011551904</v>
      </c>
    </row>
    <row r="4333" spans="1:8" x14ac:dyDescent="0.25">
      <c r="A4333" t="s">
        <v>19</v>
      </c>
      <c r="B4333" t="s">
        <v>34</v>
      </c>
      <c r="C4333" t="s">
        <v>37</v>
      </c>
      <c r="D4333" t="s">
        <v>37</v>
      </c>
      <c r="E4333" t="s">
        <v>20</v>
      </c>
      <c r="F4333">
        <v>2020</v>
      </c>
      <c r="G4333">
        <v>357.98021806061212</v>
      </c>
      <c r="H4333">
        <v>314.59381329514702</v>
      </c>
    </row>
    <row r="4334" spans="1:8" x14ac:dyDescent="0.25">
      <c r="A4334" t="s">
        <v>19</v>
      </c>
      <c r="B4334" t="s">
        <v>34</v>
      </c>
      <c r="C4334" t="s">
        <v>37</v>
      </c>
      <c r="D4334" t="s">
        <v>37</v>
      </c>
      <c r="E4334" t="s">
        <v>20</v>
      </c>
      <c r="F4334">
        <v>2021</v>
      </c>
      <c r="G4334">
        <v>513.43058442202948</v>
      </c>
      <c r="H4334">
        <v>422.19114972982862</v>
      </c>
    </row>
    <row r="4335" spans="1:8" x14ac:dyDescent="0.25">
      <c r="A4335" t="s">
        <v>19</v>
      </c>
      <c r="B4335" t="s">
        <v>34</v>
      </c>
      <c r="C4335" t="s">
        <v>37</v>
      </c>
      <c r="D4335" t="s">
        <v>37</v>
      </c>
      <c r="E4335" t="s">
        <v>20</v>
      </c>
      <c r="F4335">
        <v>2022</v>
      </c>
      <c r="G4335">
        <v>674.18175320808052</v>
      </c>
      <c r="H4335">
        <v>496.34578973184045</v>
      </c>
    </row>
    <row r="4336" spans="1:8" x14ac:dyDescent="0.25">
      <c r="A4336" t="s">
        <v>19</v>
      </c>
      <c r="B4336" t="s">
        <v>34</v>
      </c>
      <c r="C4336" t="s">
        <v>37</v>
      </c>
      <c r="D4336" t="s">
        <v>37</v>
      </c>
      <c r="E4336" t="s">
        <v>20</v>
      </c>
      <c r="F4336">
        <v>2023</v>
      </c>
      <c r="G4336">
        <v>731.31684235106388</v>
      </c>
      <c r="H4336">
        <v>507.2840801717702</v>
      </c>
    </row>
    <row r="4337" spans="1:8" x14ac:dyDescent="0.25">
      <c r="A4337" t="s">
        <v>19</v>
      </c>
      <c r="B4337" t="s">
        <v>34</v>
      </c>
      <c r="C4337" t="s">
        <v>37</v>
      </c>
      <c r="D4337" t="s">
        <v>37</v>
      </c>
      <c r="E4337" t="s">
        <v>20</v>
      </c>
      <c r="F4337">
        <v>2024</v>
      </c>
      <c r="G4337">
        <v>685.27825065424599</v>
      </c>
      <c r="H4337">
        <v>430.22028337217347</v>
      </c>
    </row>
    <row r="4338" spans="1:8" x14ac:dyDescent="0.25">
      <c r="A4338" t="s">
        <v>21</v>
      </c>
      <c r="B4338" t="s">
        <v>34</v>
      </c>
      <c r="C4338" t="s">
        <v>37</v>
      </c>
      <c r="D4338" t="s">
        <v>37</v>
      </c>
      <c r="E4338" t="s">
        <v>22</v>
      </c>
      <c r="F4338">
        <v>2009</v>
      </c>
      <c r="G4338">
        <v>2650.9584304835121</v>
      </c>
      <c r="H4338">
        <v>3448.5566589871155</v>
      </c>
    </row>
    <row r="4339" spans="1:8" x14ac:dyDescent="0.25">
      <c r="A4339" t="s">
        <v>21</v>
      </c>
      <c r="B4339" t="s">
        <v>34</v>
      </c>
      <c r="C4339" t="s">
        <v>37</v>
      </c>
      <c r="D4339" t="s">
        <v>37</v>
      </c>
      <c r="E4339" t="s">
        <v>22</v>
      </c>
      <c r="F4339">
        <v>2010</v>
      </c>
      <c r="G4339">
        <v>2889.5685310159079</v>
      </c>
      <c r="H4339">
        <v>3724.0844125003132</v>
      </c>
    </row>
    <row r="4340" spans="1:8" x14ac:dyDescent="0.25">
      <c r="A4340" t="s">
        <v>21</v>
      </c>
      <c r="B4340" t="s">
        <v>34</v>
      </c>
      <c r="C4340" t="s">
        <v>37</v>
      </c>
      <c r="D4340" t="s">
        <v>37</v>
      </c>
      <c r="E4340" t="s">
        <v>22</v>
      </c>
      <c r="F4340">
        <v>2011</v>
      </c>
      <c r="G4340">
        <v>3123.1386550749157</v>
      </c>
      <c r="H4340">
        <v>3833.6773597493057</v>
      </c>
    </row>
    <row r="4341" spans="1:8" x14ac:dyDescent="0.25">
      <c r="A4341" t="s">
        <v>21</v>
      </c>
      <c r="B4341" t="s">
        <v>34</v>
      </c>
      <c r="C4341" t="s">
        <v>37</v>
      </c>
      <c r="D4341" t="s">
        <v>37</v>
      </c>
      <c r="E4341" t="s">
        <v>22</v>
      </c>
      <c r="F4341">
        <v>2012</v>
      </c>
      <c r="G4341">
        <v>3224.2281844413769</v>
      </c>
      <c r="H4341">
        <v>3779.9401596036391</v>
      </c>
    </row>
    <row r="4342" spans="1:8" x14ac:dyDescent="0.25">
      <c r="A4342" t="s">
        <v>21</v>
      </c>
      <c r="B4342" t="s">
        <v>34</v>
      </c>
      <c r="C4342" t="s">
        <v>37</v>
      </c>
      <c r="D4342" t="s">
        <v>37</v>
      </c>
      <c r="E4342" t="s">
        <v>22</v>
      </c>
      <c r="F4342">
        <v>2013</v>
      </c>
      <c r="G4342">
        <v>3176.3898546867163</v>
      </c>
      <c r="H4342">
        <v>3814.8105505454278</v>
      </c>
    </row>
    <row r="4343" spans="1:8" x14ac:dyDescent="0.25">
      <c r="A4343" t="s">
        <v>21</v>
      </c>
      <c r="B4343" t="s">
        <v>34</v>
      </c>
      <c r="C4343" t="s">
        <v>37</v>
      </c>
      <c r="D4343" t="s">
        <v>37</v>
      </c>
      <c r="E4343" t="s">
        <v>22</v>
      </c>
      <c r="F4343">
        <v>2014</v>
      </c>
      <c r="G4343">
        <v>3385.7350929166814</v>
      </c>
      <c r="H4343">
        <v>3740.0938791198851</v>
      </c>
    </row>
    <row r="4344" spans="1:8" x14ac:dyDescent="0.25">
      <c r="A4344" t="s">
        <v>21</v>
      </c>
      <c r="B4344" t="s">
        <v>34</v>
      </c>
      <c r="C4344" t="s">
        <v>37</v>
      </c>
      <c r="D4344" t="s">
        <v>37</v>
      </c>
      <c r="E4344" t="s">
        <v>22</v>
      </c>
      <c r="F4344">
        <v>2015</v>
      </c>
      <c r="G4344">
        <v>3423.2527080319246</v>
      </c>
      <c r="H4344">
        <v>3621.3493966110118</v>
      </c>
    </row>
    <row r="4345" spans="1:8" x14ac:dyDescent="0.25">
      <c r="A4345" t="s">
        <v>21</v>
      </c>
      <c r="B4345" t="s">
        <v>34</v>
      </c>
      <c r="C4345" t="s">
        <v>37</v>
      </c>
      <c r="D4345" t="s">
        <v>37</v>
      </c>
      <c r="E4345" t="s">
        <v>22</v>
      </c>
      <c r="F4345">
        <v>2016</v>
      </c>
      <c r="G4345">
        <v>4366.4935753415712</v>
      </c>
      <c r="H4345">
        <v>4443.1370585015338</v>
      </c>
    </row>
    <row r="4346" spans="1:8" x14ac:dyDescent="0.25">
      <c r="A4346" t="s">
        <v>21</v>
      </c>
      <c r="B4346" t="s">
        <v>34</v>
      </c>
      <c r="C4346" t="s">
        <v>37</v>
      </c>
      <c r="D4346" t="s">
        <v>37</v>
      </c>
      <c r="E4346" t="s">
        <v>22</v>
      </c>
      <c r="F4346">
        <v>2017</v>
      </c>
      <c r="G4346">
        <v>4652.8121212200667</v>
      </c>
      <c r="H4346">
        <v>4758.2090909059416</v>
      </c>
    </row>
    <row r="4347" spans="1:8" x14ac:dyDescent="0.25">
      <c r="A4347" t="s">
        <v>21</v>
      </c>
      <c r="B4347" t="s">
        <v>34</v>
      </c>
      <c r="C4347" t="s">
        <v>37</v>
      </c>
      <c r="D4347" t="s">
        <v>37</v>
      </c>
      <c r="E4347" t="s">
        <v>22</v>
      </c>
      <c r="F4347">
        <v>2018</v>
      </c>
      <c r="G4347">
        <v>4861.1569744614681</v>
      </c>
      <c r="H4347">
        <v>4861.1569744614681</v>
      </c>
    </row>
    <row r="4348" spans="1:8" x14ac:dyDescent="0.25">
      <c r="A4348" t="s">
        <v>21</v>
      </c>
      <c r="B4348" t="s">
        <v>34</v>
      </c>
      <c r="C4348" t="s">
        <v>37</v>
      </c>
      <c r="D4348" t="s">
        <v>37</v>
      </c>
      <c r="E4348" t="s">
        <v>22</v>
      </c>
      <c r="F4348">
        <v>2019</v>
      </c>
      <c r="G4348">
        <v>4676.9452466352923</v>
      </c>
      <c r="H4348">
        <v>4278.5256409196891</v>
      </c>
    </row>
    <row r="4349" spans="1:8" x14ac:dyDescent="0.25">
      <c r="A4349" t="s">
        <v>21</v>
      </c>
      <c r="B4349" t="s">
        <v>34</v>
      </c>
      <c r="C4349" t="s">
        <v>37</v>
      </c>
      <c r="D4349" t="s">
        <v>37</v>
      </c>
      <c r="E4349" t="s">
        <v>22</v>
      </c>
      <c r="F4349">
        <v>2020</v>
      </c>
      <c r="G4349">
        <v>3667.8096499591247</v>
      </c>
      <c r="H4349">
        <v>3223.2792931200729</v>
      </c>
    </row>
    <row r="4350" spans="1:8" x14ac:dyDescent="0.25">
      <c r="A4350" t="s">
        <v>21</v>
      </c>
      <c r="B4350" t="s">
        <v>34</v>
      </c>
      <c r="C4350" t="s">
        <v>37</v>
      </c>
      <c r="D4350" t="s">
        <v>37</v>
      </c>
      <c r="E4350" t="s">
        <v>22</v>
      </c>
      <c r="F4350">
        <v>2021</v>
      </c>
      <c r="G4350">
        <v>5098.0312476897279</v>
      </c>
      <c r="H4350">
        <v>4192.0830957969119</v>
      </c>
    </row>
    <row r="4351" spans="1:8" x14ac:dyDescent="0.25">
      <c r="A4351" t="s">
        <v>21</v>
      </c>
      <c r="B4351" t="s">
        <v>34</v>
      </c>
      <c r="C4351" t="s">
        <v>37</v>
      </c>
      <c r="D4351" t="s">
        <v>37</v>
      </c>
      <c r="E4351" t="s">
        <v>22</v>
      </c>
      <c r="F4351">
        <v>2022</v>
      </c>
      <c r="G4351">
        <v>6391.5886332870832</v>
      </c>
      <c r="H4351">
        <v>4705.6125336141904</v>
      </c>
    </row>
    <row r="4352" spans="1:8" x14ac:dyDescent="0.25">
      <c r="A4352" t="s">
        <v>21</v>
      </c>
      <c r="B4352" t="s">
        <v>34</v>
      </c>
      <c r="C4352" t="s">
        <v>37</v>
      </c>
      <c r="D4352" t="s">
        <v>37</v>
      </c>
      <c r="E4352" t="s">
        <v>22</v>
      </c>
      <c r="F4352">
        <v>2023</v>
      </c>
      <c r="G4352">
        <v>6463.0718151278679</v>
      </c>
      <c r="H4352">
        <v>4483.1641375590752</v>
      </c>
    </row>
    <row r="4353" spans="1:8" x14ac:dyDescent="0.25">
      <c r="A4353" t="s">
        <v>21</v>
      </c>
      <c r="B4353" t="s">
        <v>34</v>
      </c>
      <c r="C4353" t="s">
        <v>37</v>
      </c>
      <c r="D4353" t="s">
        <v>37</v>
      </c>
      <c r="E4353" t="s">
        <v>22</v>
      </c>
      <c r="F4353">
        <v>2024</v>
      </c>
      <c r="G4353">
        <v>7160.6331446299237</v>
      </c>
      <c r="H4353">
        <v>4495.4726312497423</v>
      </c>
    </row>
    <row r="4354" spans="1:8" x14ac:dyDescent="0.25">
      <c r="A4354" t="s">
        <v>23</v>
      </c>
      <c r="B4354" t="s">
        <v>34</v>
      </c>
      <c r="C4354" t="s">
        <v>37</v>
      </c>
      <c r="D4354" t="s">
        <v>37</v>
      </c>
      <c r="E4354" t="s">
        <v>24</v>
      </c>
      <c r="F4354">
        <v>2009</v>
      </c>
      <c r="G4354">
        <v>0</v>
      </c>
      <c r="H4354">
        <v>0</v>
      </c>
    </row>
    <row r="4355" spans="1:8" x14ac:dyDescent="0.25">
      <c r="A4355" t="s">
        <v>23</v>
      </c>
      <c r="B4355" t="s">
        <v>34</v>
      </c>
      <c r="C4355" t="s">
        <v>37</v>
      </c>
      <c r="D4355" t="s">
        <v>37</v>
      </c>
      <c r="E4355" t="s">
        <v>24</v>
      </c>
      <c r="F4355">
        <v>2010</v>
      </c>
      <c r="G4355">
        <v>0</v>
      </c>
      <c r="H4355">
        <v>0</v>
      </c>
    </row>
    <row r="4356" spans="1:8" x14ac:dyDescent="0.25">
      <c r="A4356" t="s">
        <v>23</v>
      </c>
      <c r="B4356" t="s">
        <v>34</v>
      </c>
      <c r="C4356" t="s">
        <v>37</v>
      </c>
      <c r="D4356" t="s">
        <v>37</v>
      </c>
      <c r="E4356" t="s">
        <v>24</v>
      </c>
      <c r="F4356">
        <v>2011</v>
      </c>
      <c r="G4356">
        <v>0</v>
      </c>
      <c r="H4356">
        <v>0</v>
      </c>
    </row>
    <row r="4357" spans="1:8" x14ac:dyDescent="0.25">
      <c r="A4357" t="s">
        <v>23</v>
      </c>
      <c r="B4357" t="s">
        <v>34</v>
      </c>
      <c r="C4357" t="s">
        <v>37</v>
      </c>
      <c r="D4357" t="s">
        <v>37</v>
      </c>
      <c r="E4357" t="s">
        <v>24</v>
      </c>
      <c r="F4357">
        <v>2012</v>
      </c>
      <c r="G4357">
        <v>0</v>
      </c>
      <c r="H4357">
        <v>0</v>
      </c>
    </row>
    <row r="4358" spans="1:8" x14ac:dyDescent="0.25">
      <c r="A4358" t="s">
        <v>23</v>
      </c>
      <c r="B4358" t="s">
        <v>34</v>
      </c>
      <c r="C4358" t="s">
        <v>37</v>
      </c>
      <c r="D4358" t="s">
        <v>37</v>
      </c>
      <c r="E4358" t="s">
        <v>24</v>
      </c>
      <c r="F4358">
        <v>2013</v>
      </c>
      <c r="G4358">
        <v>0</v>
      </c>
      <c r="H4358">
        <v>0</v>
      </c>
    </row>
    <row r="4359" spans="1:8" x14ac:dyDescent="0.25">
      <c r="A4359" t="s">
        <v>23</v>
      </c>
      <c r="B4359" t="s">
        <v>34</v>
      </c>
      <c r="C4359" t="s">
        <v>37</v>
      </c>
      <c r="D4359" t="s">
        <v>37</v>
      </c>
      <c r="E4359" t="s">
        <v>24</v>
      </c>
      <c r="F4359">
        <v>2014</v>
      </c>
      <c r="G4359">
        <v>0</v>
      </c>
      <c r="H4359">
        <v>0</v>
      </c>
    </row>
    <row r="4360" spans="1:8" x14ac:dyDescent="0.25">
      <c r="A4360" t="s">
        <v>23</v>
      </c>
      <c r="B4360" t="s">
        <v>34</v>
      </c>
      <c r="C4360" t="s">
        <v>37</v>
      </c>
      <c r="D4360" t="s">
        <v>37</v>
      </c>
      <c r="E4360" t="s">
        <v>24</v>
      </c>
      <c r="F4360">
        <v>2015</v>
      </c>
      <c r="G4360">
        <v>0</v>
      </c>
      <c r="H4360">
        <v>0</v>
      </c>
    </row>
    <row r="4361" spans="1:8" x14ac:dyDescent="0.25">
      <c r="A4361" t="s">
        <v>23</v>
      </c>
      <c r="B4361" t="s">
        <v>34</v>
      </c>
      <c r="C4361" t="s">
        <v>37</v>
      </c>
      <c r="D4361" t="s">
        <v>37</v>
      </c>
      <c r="E4361" t="s">
        <v>24</v>
      </c>
      <c r="F4361">
        <v>2016</v>
      </c>
      <c r="G4361">
        <v>609.84031783477133</v>
      </c>
      <c r="H4361">
        <v>620.54462446519597</v>
      </c>
    </row>
    <row r="4362" spans="1:8" x14ac:dyDescent="0.25">
      <c r="A4362" t="s">
        <v>23</v>
      </c>
      <c r="B4362" t="s">
        <v>34</v>
      </c>
      <c r="C4362" t="s">
        <v>37</v>
      </c>
      <c r="D4362" t="s">
        <v>37</v>
      </c>
      <c r="E4362" t="s">
        <v>24</v>
      </c>
      <c r="F4362">
        <v>2017</v>
      </c>
      <c r="G4362">
        <v>561.91747569194649</v>
      </c>
      <c r="H4362">
        <v>574.6462078239324</v>
      </c>
    </row>
    <row r="4363" spans="1:8" x14ac:dyDescent="0.25">
      <c r="A4363" t="s">
        <v>23</v>
      </c>
      <c r="B4363" t="s">
        <v>34</v>
      </c>
      <c r="C4363" t="s">
        <v>37</v>
      </c>
      <c r="D4363" t="s">
        <v>37</v>
      </c>
      <c r="E4363" t="s">
        <v>24</v>
      </c>
      <c r="F4363">
        <v>2018</v>
      </c>
      <c r="G4363">
        <v>606.95781773890405</v>
      </c>
      <c r="H4363">
        <v>606.95781773890405</v>
      </c>
    </row>
    <row r="4364" spans="1:8" x14ac:dyDescent="0.25">
      <c r="A4364" t="s">
        <v>23</v>
      </c>
      <c r="B4364" t="s">
        <v>34</v>
      </c>
      <c r="C4364" t="s">
        <v>37</v>
      </c>
      <c r="D4364" t="s">
        <v>37</v>
      </c>
      <c r="E4364" t="s">
        <v>24</v>
      </c>
      <c r="F4364">
        <v>2019</v>
      </c>
      <c r="G4364">
        <v>661.41047826400234</v>
      </c>
      <c r="H4364">
        <v>605.06624328376722</v>
      </c>
    </row>
    <row r="4365" spans="1:8" x14ac:dyDescent="0.25">
      <c r="A4365" t="s">
        <v>23</v>
      </c>
      <c r="B4365" t="s">
        <v>34</v>
      </c>
      <c r="C4365" t="s">
        <v>37</v>
      </c>
      <c r="D4365" t="s">
        <v>37</v>
      </c>
      <c r="E4365" t="s">
        <v>24</v>
      </c>
      <c r="F4365">
        <v>2020</v>
      </c>
      <c r="G4365">
        <v>353.44395817703025</v>
      </c>
      <c r="H4365">
        <v>310.60733800160949</v>
      </c>
    </row>
    <row r="4366" spans="1:8" x14ac:dyDescent="0.25">
      <c r="A4366" t="s">
        <v>23</v>
      </c>
      <c r="B4366" t="s">
        <v>34</v>
      </c>
      <c r="C4366" t="s">
        <v>37</v>
      </c>
      <c r="D4366" t="s">
        <v>37</v>
      </c>
      <c r="E4366" t="s">
        <v>24</v>
      </c>
      <c r="F4366">
        <v>2021</v>
      </c>
      <c r="G4366">
        <v>525.87592319880548</v>
      </c>
      <c r="H4366">
        <v>432.42488345424061</v>
      </c>
    </row>
    <row r="4367" spans="1:8" x14ac:dyDescent="0.25">
      <c r="A4367" t="s">
        <v>23</v>
      </c>
      <c r="B4367" t="s">
        <v>34</v>
      </c>
      <c r="C4367" t="s">
        <v>37</v>
      </c>
      <c r="D4367" t="s">
        <v>37</v>
      </c>
      <c r="E4367" t="s">
        <v>24</v>
      </c>
      <c r="F4367">
        <v>2022</v>
      </c>
      <c r="G4367">
        <v>777.70753925340296</v>
      </c>
      <c r="H4367">
        <v>572.56349777238381</v>
      </c>
    </row>
    <row r="4368" spans="1:8" x14ac:dyDescent="0.25">
      <c r="A4368" t="s">
        <v>23</v>
      </c>
      <c r="B4368" t="s">
        <v>34</v>
      </c>
      <c r="C4368" t="s">
        <v>37</v>
      </c>
      <c r="D4368" t="s">
        <v>37</v>
      </c>
      <c r="E4368" t="s">
        <v>24</v>
      </c>
      <c r="F4368">
        <v>2023</v>
      </c>
      <c r="G4368">
        <v>848.2911275694596</v>
      </c>
      <c r="H4368">
        <v>588.42427720319426</v>
      </c>
    </row>
    <row r="4369" spans="1:8" x14ac:dyDescent="0.25">
      <c r="A4369" t="s">
        <v>23</v>
      </c>
      <c r="B4369" t="s">
        <v>34</v>
      </c>
      <c r="C4369" t="s">
        <v>37</v>
      </c>
      <c r="D4369" t="s">
        <v>37</v>
      </c>
      <c r="E4369" t="s">
        <v>24</v>
      </c>
      <c r="F4369">
        <v>2024</v>
      </c>
      <c r="G4369">
        <v>1014.551682625879</v>
      </c>
      <c r="H4369">
        <v>636.93939210577025</v>
      </c>
    </row>
    <row r="4370" spans="1:8" x14ac:dyDescent="0.25">
      <c r="A4370" t="s">
        <v>25</v>
      </c>
      <c r="B4370" t="s">
        <v>34</v>
      </c>
      <c r="C4370" t="s">
        <v>37</v>
      </c>
      <c r="D4370" t="s">
        <v>37</v>
      </c>
      <c r="E4370" t="s">
        <v>26</v>
      </c>
      <c r="F4370">
        <v>2009</v>
      </c>
      <c r="G4370">
        <v>899.48483107654408</v>
      </c>
      <c r="H4370">
        <v>1170.1143134489485</v>
      </c>
    </row>
    <row r="4371" spans="1:8" x14ac:dyDescent="0.25">
      <c r="A4371" t="s">
        <v>25</v>
      </c>
      <c r="B4371" t="s">
        <v>34</v>
      </c>
      <c r="C4371" t="s">
        <v>37</v>
      </c>
      <c r="D4371" t="s">
        <v>37</v>
      </c>
      <c r="E4371" t="s">
        <v>26</v>
      </c>
      <c r="F4371">
        <v>2010</v>
      </c>
      <c r="G4371">
        <v>991.41953528901911</v>
      </c>
      <c r="H4371">
        <v>1277.7444099310114</v>
      </c>
    </row>
    <row r="4372" spans="1:8" x14ac:dyDescent="0.25">
      <c r="A4372" t="s">
        <v>25</v>
      </c>
      <c r="B4372" t="s">
        <v>34</v>
      </c>
      <c r="C4372" t="s">
        <v>37</v>
      </c>
      <c r="D4372" t="s">
        <v>37</v>
      </c>
      <c r="E4372" t="s">
        <v>26</v>
      </c>
      <c r="F4372">
        <v>2011</v>
      </c>
      <c r="G4372">
        <v>924.94394813048427</v>
      </c>
      <c r="H4372">
        <v>1135.3759997888778</v>
      </c>
    </row>
    <row r="4373" spans="1:8" x14ac:dyDescent="0.25">
      <c r="A4373" t="s">
        <v>25</v>
      </c>
      <c r="B4373" t="s">
        <v>34</v>
      </c>
      <c r="C4373" t="s">
        <v>37</v>
      </c>
      <c r="D4373" t="s">
        <v>37</v>
      </c>
      <c r="E4373" t="s">
        <v>26</v>
      </c>
      <c r="F4373">
        <v>2012</v>
      </c>
      <c r="G4373">
        <v>1868.8203357627237</v>
      </c>
      <c r="H4373">
        <v>2190.9209380158604</v>
      </c>
    </row>
    <row r="4374" spans="1:8" x14ac:dyDescent="0.25">
      <c r="A4374" t="s">
        <v>25</v>
      </c>
      <c r="B4374" t="s">
        <v>34</v>
      </c>
      <c r="C4374" t="s">
        <v>37</v>
      </c>
      <c r="D4374" t="s">
        <v>37</v>
      </c>
      <c r="E4374" t="s">
        <v>26</v>
      </c>
      <c r="F4374">
        <v>2013</v>
      </c>
      <c r="G4374">
        <v>2221.5444815516621</v>
      </c>
      <c r="H4374">
        <v>2668.051377328527</v>
      </c>
    </row>
    <row r="4375" spans="1:8" x14ac:dyDescent="0.25">
      <c r="A4375" t="s">
        <v>25</v>
      </c>
      <c r="B4375" t="s">
        <v>34</v>
      </c>
      <c r="C4375" t="s">
        <v>37</v>
      </c>
      <c r="D4375" t="s">
        <v>37</v>
      </c>
      <c r="E4375" t="s">
        <v>26</v>
      </c>
      <c r="F4375">
        <v>2014</v>
      </c>
      <c r="G4375">
        <v>2043.5351595611367</v>
      </c>
      <c r="H4375">
        <v>2257.4162278764466</v>
      </c>
    </row>
    <row r="4376" spans="1:8" x14ac:dyDescent="0.25">
      <c r="A4376" t="s">
        <v>25</v>
      </c>
      <c r="B4376" t="s">
        <v>34</v>
      </c>
      <c r="C4376" t="s">
        <v>37</v>
      </c>
      <c r="D4376" t="s">
        <v>37</v>
      </c>
      <c r="E4376" t="s">
        <v>26</v>
      </c>
      <c r="F4376">
        <v>2015</v>
      </c>
      <c r="G4376">
        <v>1621.0619095684681</v>
      </c>
      <c r="H4376">
        <v>1714.8694732092563</v>
      </c>
    </row>
    <row r="4377" spans="1:8" x14ac:dyDescent="0.25">
      <c r="A4377" t="s">
        <v>25</v>
      </c>
      <c r="B4377" t="s">
        <v>34</v>
      </c>
      <c r="C4377" t="s">
        <v>37</v>
      </c>
      <c r="D4377" t="s">
        <v>37</v>
      </c>
      <c r="E4377" t="s">
        <v>26</v>
      </c>
      <c r="F4377">
        <v>2016</v>
      </c>
      <c r="G4377">
        <v>1636.5457103030039</v>
      </c>
      <c r="H4377">
        <v>1665.271405514477</v>
      </c>
    </row>
    <row r="4378" spans="1:8" x14ac:dyDescent="0.25">
      <c r="A4378" t="s">
        <v>25</v>
      </c>
      <c r="B4378" t="s">
        <v>34</v>
      </c>
      <c r="C4378" t="s">
        <v>37</v>
      </c>
      <c r="D4378" t="s">
        <v>37</v>
      </c>
      <c r="E4378" t="s">
        <v>26</v>
      </c>
      <c r="F4378">
        <v>2017</v>
      </c>
      <c r="G4378">
        <v>1800.6354365168515</v>
      </c>
      <c r="H4378">
        <v>1841.4239991266209</v>
      </c>
    </row>
    <row r="4379" spans="1:8" x14ac:dyDescent="0.25">
      <c r="A4379" t="s">
        <v>25</v>
      </c>
      <c r="B4379" t="s">
        <v>34</v>
      </c>
      <c r="C4379" t="s">
        <v>37</v>
      </c>
      <c r="D4379" t="s">
        <v>37</v>
      </c>
      <c r="E4379" t="s">
        <v>26</v>
      </c>
      <c r="F4379">
        <v>2018</v>
      </c>
      <c r="G4379">
        <v>1946.6133821064846</v>
      </c>
      <c r="H4379">
        <v>1946.6133821064846</v>
      </c>
    </row>
    <row r="4380" spans="1:8" x14ac:dyDescent="0.25">
      <c r="A4380" t="s">
        <v>25</v>
      </c>
      <c r="B4380" t="s">
        <v>34</v>
      </c>
      <c r="C4380" t="s">
        <v>37</v>
      </c>
      <c r="D4380" t="s">
        <v>37</v>
      </c>
      <c r="E4380" t="s">
        <v>26</v>
      </c>
      <c r="F4380">
        <v>2019</v>
      </c>
      <c r="G4380">
        <v>2553.9202106508224</v>
      </c>
      <c r="H4380">
        <v>2336.3568589975935</v>
      </c>
    </row>
    <row r="4381" spans="1:8" x14ac:dyDescent="0.25">
      <c r="A4381" t="s">
        <v>25</v>
      </c>
      <c r="B4381" t="s">
        <v>34</v>
      </c>
      <c r="C4381" t="s">
        <v>37</v>
      </c>
      <c r="D4381" t="s">
        <v>37</v>
      </c>
      <c r="E4381" t="s">
        <v>26</v>
      </c>
      <c r="F4381">
        <v>2020</v>
      </c>
      <c r="G4381">
        <v>1927.5640818975178</v>
      </c>
      <c r="H4381">
        <v>1693.947610234221</v>
      </c>
    </row>
    <row r="4382" spans="1:8" x14ac:dyDescent="0.25">
      <c r="A4382" t="s">
        <v>25</v>
      </c>
      <c r="B4382" t="s">
        <v>34</v>
      </c>
      <c r="C4382" t="s">
        <v>37</v>
      </c>
      <c r="D4382" t="s">
        <v>37</v>
      </c>
      <c r="E4382" t="s">
        <v>26</v>
      </c>
      <c r="F4382">
        <v>2021</v>
      </c>
      <c r="G4382">
        <v>2453.6135182250268</v>
      </c>
      <c r="H4382">
        <v>2017.5929204104252</v>
      </c>
    </row>
    <row r="4383" spans="1:8" x14ac:dyDescent="0.25">
      <c r="A4383" t="s">
        <v>25</v>
      </c>
      <c r="B4383" t="s">
        <v>34</v>
      </c>
      <c r="C4383" t="s">
        <v>37</v>
      </c>
      <c r="D4383" t="s">
        <v>37</v>
      </c>
      <c r="E4383" t="s">
        <v>26</v>
      </c>
      <c r="F4383">
        <v>2022</v>
      </c>
      <c r="G4383">
        <v>3556.6512088231784</v>
      </c>
      <c r="H4383">
        <v>2618.4761670629073</v>
      </c>
    </row>
    <row r="4384" spans="1:8" x14ac:dyDescent="0.25">
      <c r="A4384" t="s">
        <v>25</v>
      </c>
      <c r="B4384" t="s">
        <v>34</v>
      </c>
      <c r="C4384" t="s">
        <v>37</v>
      </c>
      <c r="D4384" t="s">
        <v>37</v>
      </c>
      <c r="E4384" t="s">
        <v>26</v>
      </c>
      <c r="F4384">
        <v>2023</v>
      </c>
      <c r="G4384">
        <v>3839.4196442091365</v>
      </c>
      <c r="H4384">
        <v>2663.245736751524</v>
      </c>
    </row>
    <row r="4385" spans="1:8" x14ac:dyDescent="0.25">
      <c r="A4385" t="s">
        <v>25</v>
      </c>
      <c r="B4385" t="s">
        <v>34</v>
      </c>
      <c r="C4385" t="s">
        <v>37</v>
      </c>
      <c r="D4385" t="s">
        <v>37</v>
      </c>
      <c r="E4385" t="s">
        <v>26</v>
      </c>
      <c r="F4385">
        <v>2024</v>
      </c>
      <c r="G4385">
        <v>4542.6613951178479</v>
      </c>
      <c r="H4385">
        <v>2851.9000432387711</v>
      </c>
    </row>
    <row r="4386" spans="1:8" x14ac:dyDescent="0.25">
      <c r="A4386" t="s">
        <v>27</v>
      </c>
      <c r="B4386" t="s">
        <v>34</v>
      </c>
      <c r="C4386" t="s">
        <v>37</v>
      </c>
      <c r="D4386" t="s">
        <v>37</v>
      </c>
      <c r="E4386" t="s">
        <v>28</v>
      </c>
      <c r="F4386">
        <v>2009</v>
      </c>
      <c r="G4386">
        <v>146.044481010358</v>
      </c>
      <c r="H4386">
        <v>189.98512451390167</v>
      </c>
    </row>
    <row r="4387" spans="1:8" x14ac:dyDescent="0.25">
      <c r="A4387" t="s">
        <v>27</v>
      </c>
      <c r="B4387" t="s">
        <v>34</v>
      </c>
      <c r="C4387" t="s">
        <v>37</v>
      </c>
      <c r="D4387" t="s">
        <v>37</v>
      </c>
      <c r="E4387" t="s">
        <v>28</v>
      </c>
      <c r="F4387">
        <v>2010</v>
      </c>
      <c r="G4387">
        <v>159.40105785934946</v>
      </c>
      <c r="H4387">
        <v>205.43655169907296</v>
      </c>
    </row>
    <row r="4388" spans="1:8" x14ac:dyDescent="0.25">
      <c r="A4388" t="s">
        <v>27</v>
      </c>
      <c r="B4388" t="s">
        <v>34</v>
      </c>
      <c r="C4388" t="s">
        <v>37</v>
      </c>
      <c r="D4388" t="s">
        <v>37</v>
      </c>
      <c r="E4388" t="s">
        <v>28</v>
      </c>
      <c r="F4388">
        <v>2011</v>
      </c>
      <c r="G4388">
        <v>406.89431581780468</v>
      </c>
      <c r="H4388">
        <v>499.46598554843342</v>
      </c>
    </row>
    <row r="4389" spans="1:8" x14ac:dyDescent="0.25">
      <c r="A4389" t="s">
        <v>27</v>
      </c>
      <c r="B4389" t="s">
        <v>34</v>
      </c>
      <c r="C4389" t="s">
        <v>37</v>
      </c>
      <c r="D4389" t="s">
        <v>37</v>
      </c>
      <c r="E4389" t="s">
        <v>28</v>
      </c>
      <c r="F4389">
        <v>2012</v>
      </c>
      <c r="G4389">
        <v>454.90541287320048</v>
      </c>
      <c r="H4389">
        <v>533.31065314733746</v>
      </c>
    </row>
    <row r="4390" spans="1:8" x14ac:dyDescent="0.25">
      <c r="A4390" t="s">
        <v>27</v>
      </c>
      <c r="B4390" t="s">
        <v>34</v>
      </c>
      <c r="C4390" t="s">
        <v>37</v>
      </c>
      <c r="D4390" t="s">
        <v>37</v>
      </c>
      <c r="E4390" t="s">
        <v>28</v>
      </c>
      <c r="F4390">
        <v>2013</v>
      </c>
      <c r="G4390">
        <v>471.66787941990083</v>
      </c>
      <c r="H4390">
        <v>566.46812421641232</v>
      </c>
    </row>
    <row r="4391" spans="1:8" x14ac:dyDescent="0.25">
      <c r="A4391" t="s">
        <v>27</v>
      </c>
      <c r="B4391" t="s">
        <v>34</v>
      </c>
      <c r="C4391" t="s">
        <v>37</v>
      </c>
      <c r="D4391" t="s">
        <v>37</v>
      </c>
      <c r="E4391" t="s">
        <v>28</v>
      </c>
      <c r="F4391">
        <v>2014</v>
      </c>
      <c r="G4391">
        <v>463.85124953214716</v>
      </c>
      <c r="H4391">
        <v>512.39898325972979</v>
      </c>
    </row>
    <row r="4392" spans="1:8" x14ac:dyDescent="0.25">
      <c r="A4392" t="s">
        <v>27</v>
      </c>
      <c r="B4392" t="s">
        <v>34</v>
      </c>
      <c r="C4392" t="s">
        <v>37</v>
      </c>
      <c r="D4392" t="s">
        <v>37</v>
      </c>
      <c r="E4392" t="s">
        <v>28</v>
      </c>
      <c r="F4392">
        <v>2015</v>
      </c>
      <c r="G4392">
        <v>414.76172206538627</v>
      </c>
      <c r="H4392">
        <v>438.76314138734728</v>
      </c>
    </row>
    <row r="4393" spans="1:8" x14ac:dyDescent="0.25">
      <c r="A4393" t="s">
        <v>27</v>
      </c>
      <c r="B4393" t="s">
        <v>34</v>
      </c>
      <c r="C4393" t="s">
        <v>37</v>
      </c>
      <c r="D4393" t="s">
        <v>37</v>
      </c>
      <c r="E4393" t="s">
        <v>28</v>
      </c>
      <c r="F4393">
        <v>2016</v>
      </c>
      <c r="G4393">
        <v>865.46660536852028</v>
      </c>
      <c r="H4393">
        <v>880.65782781040446</v>
      </c>
    </row>
    <row r="4394" spans="1:8" x14ac:dyDescent="0.25">
      <c r="A4394" t="s">
        <v>27</v>
      </c>
      <c r="B4394" t="s">
        <v>34</v>
      </c>
      <c r="C4394" t="s">
        <v>37</v>
      </c>
      <c r="D4394" t="s">
        <v>37</v>
      </c>
      <c r="E4394" t="s">
        <v>28</v>
      </c>
      <c r="F4394">
        <v>2017</v>
      </c>
      <c r="G4394">
        <v>868.66679583667576</v>
      </c>
      <c r="H4394">
        <v>888.34411045042737</v>
      </c>
    </row>
    <row r="4395" spans="1:8" x14ac:dyDescent="0.25">
      <c r="A4395" t="s">
        <v>27</v>
      </c>
      <c r="B4395" t="s">
        <v>34</v>
      </c>
      <c r="C4395" t="s">
        <v>37</v>
      </c>
      <c r="D4395" t="s">
        <v>37</v>
      </c>
      <c r="E4395" t="s">
        <v>28</v>
      </c>
      <c r="F4395">
        <v>2018</v>
      </c>
      <c r="G4395">
        <v>934.4819721537491</v>
      </c>
      <c r="H4395">
        <v>934.4819721537491</v>
      </c>
    </row>
    <row r="4396" spans="1:8" x14ac:dyDescent="0.25">
      <c r="A4396" t="s">
        <v>27</v>
      </c>
      <c r="B4396" t="s">
        <v>34</v>
      </c>
      <c r="C4396" t="s">
        <v>37</v>
      </c>
      <c r="D4396" t="s">
        <v>37</v>
      </c>
      <c r="E4396" t="s">
        <v>28</v>
      </c>
      <c r="F4396">
        <v>2019</v>
      </c>
      <c r="G4396">
        <v>539.87315093474137</v>
      </c>
      <c r="H4396">
        <v>493.882437640288</v>
      </c>
    </row>
    <row r="4397" spans="1:8" x14ac:dyDescent="0.25">
      <c r="A4397" t="s">
        <v>27</v>
      </c>
      <c r="B4397" t="s">
        <v>34</v>
      </c>
      <c r="C4397" t="s">
        <v>37</v>
      </c>
      <c r="D4397" t="s">
        <v>37</v>
      </c>
      <c r="E4397" t="s">
        <v>28</v>
      </c>
      <c r="F4397">
        <v>2020</v>
      </c>
      <c r="G4397">
        <v>620.63746598806301</v>
      </c>
      <c r="H4397">
        <v>545.41758803544542</v>
      </c>
    </row>
    <row r="4398" spans="1:8" x14ac:dyDescent="0.25">
      <c r="A4398" t="s">
        <v>27</v>
      </c>
      <c r="B4398" t="s">
        <v>34</v>
      </c>
      <c r="C4398" t="s">
        <v>37</v>
      </c>
      <c r="D4398" t="s">
        <v>37</v>
      </c>
      <c r="E4398" t="s">
        <v>28</v>
      </c>
      <c r="F4398">
        <v>2021</v>
      </c>
      <c r="G4398">
        <v>897.73304732585382</v>
      </c>
      <c r="H4398">
        <v>738.20095432690914</v>
      </c>
    </row>
    <row r="4399" spans="1:8" x14ac:dyDescent="0.25">
      <c r="A4399" t="s">
        <v>27</v>
      </c>
      <c r="B4399" t="s">
        <v>34</v>
      </c>
      <c r="C4399" t="s">
        <v>37</v>
      </c>
      <c r="D4399" t="s">
        <v>37</v>
      </c>
      <c r="E4399" t="s">
        <v>28</v>
      </c>
      <c r="F4399">
        <v>2022</v>
      </c>
      <c r="G4399">
        <v>1152.8642461166698</v>
      </c>
      <c r="H4399">
        <v>848.76120121834674</v>
      </c>
    </row>
    <row r="4400" spans="1:8" x14ac:dyDescent="0.25">
      <c r="A4400" t="s">
        <v>27</v>
      </c>
      <c r="B4400" t="s">
        <v>34</v>
      </c>
      <c r="C4400" t="s">
        <v>37</v>
      </c>
      <c r="D4400" t="s">
        <v>37</v>
      </c>
      <c r="E4400" t="s">
        <v>28</v>
      </c>
      <c r="F4400">
        <v>2023</v>
      </c>
      <c r="G4400">
        <v>1262.2478065397734</v>
      </c>
      <c r="H4400">
        <v>875.56881013548832</v>
      </c>
    </row>
    <row r="4401" spans="1:8" x14ac:dyDescent="0.25">
      <c r="A4401" t="s">
        <v>27</v>
      </c>
      <c r="B4401" t="s">
        <v>34</v>
      </c>
      <c r="C4401" t="s">
        <v>37</v>
      </c>
      <c r="D4401" t="s">
        <v>37</v>
      </c>
      <c r="E4401" t="s">
        <v>28</v>
      </c>
      <c r="F4401">
        <v>2024</v>
      </c>
      <c r="G4401">
        <v>996.57500053778961</v>
      </c>
      <c r="H4401">
        <v>625.6535629485694</v>
      </c>
    </row>
    <row r="4402" spans="1:8" x14ac:dyDescent="0.25">
      <c r="A4402" t="s">
        <v>5</v>
      </c>
      <c r="B4402" t="s">
        <v>34</v>
      </c>
      <c r="C4402" t="s">
        <v>38</v>
      </c>
      <c r="D4402" t="s">
        <v>38</v>
      </c>
      <c r="E4402" t="s">
        <v>8</v>
      </c>
      <c r="F4402">
        <v>2009</v>
      </c>
      <c r="G4402">
        <v>0</v>
      </c>
      <c r="H4402">
        <v>0</v>
      </c>
    </row>
    <row r="4403" spans="1:8" x14ac:dyDescent="0.25">
      <c r="A4403" t="s">
        <v>5</v>
      </c>
      <c r="B4403" t="s">
        <v>34</v>
      </c>
      <c r="C4403" t="s">
        <v>38</v>
      </c>
      <c r="D4403" t="s">
        <v>38</v>
      </c>
      <c r="E4403" t="s">
        <v>8</v>
      </c>
      <c r="F4403">
        <v>2010</v>
      </c>
      <c r="G4403">
        <v>0</v>
      </c>
      <c r="H4403">
        <v>0</v>
      </c>
    </row>
    <row r="4404" spans="1:8" x14ac:dyDescent="0.25">
      <c r="A4404" t="s">
        <v>5</v>
      </c>
      <c r="B4404" t="s">
        <v>34</v>
      </c>
      <c r="C4404" t="s">
        <v>38</v>
      </c>
      <c r="D4404" t="s">
        <v>38</v>
      </c>
      <c r="E4404" t="s">
        <v>8</v>
      </c>
      <c r="F4404">
        <v>2011</v>
      </c>
      <c r="G4404">
        <v>0</v>
      </c>
      <c r="H4404">
        <v>0</v>
      </c>
    </row>
    <row r="4405" spans="1:8" x14ac:dyDescent="0.25">
      <c r="A4405" t="s">
        <v>5</v>
      </c>
      <c r="B4405" t="s">
        <v>34</v>
      </c>
      <c r="C4405" t="s">
        <v>38</v>
      </c>
      <c r="D4405" t="s">
        <v>38</v>
      </c>
      <c r="E4405" t="s">
        <v>8</v>
      </c>
      <c r="F4405">
        <v>2012</v>
      </c>
      <c r="G4405">
        <v>0</v>
      </c>
      <c r="H4405">
        <v>0</v>
      </c>
    </row>
    <row r="4406" spans="1:8" x14ac:dyDescent="0.25">
      <c r="A4406" t="s">
        <v>5</v>
      </c>
      <c r="B4406" t="s">
        <v>34</v>
      </c>
      <c r="C4406" t="s">
        <v>38</v>
      </c>
      <c r="D4406" t="s">
        <v>38</v>
      </c>
      <c r="E4406" t="s">
        <v>8</v>
      </c>
      <c r="F4406">
        <v>2013</v>
      </c>
      <c r="G4406">
        <v>0</v>
      </c>
      <c r="H4406">
        <v>0</v>
      </c>
    </row>
    <row r="4407" spans="1:8" x14ac:dyDescent="0.25">
      <c r="A4407" t="s">
        <v>5</v>
      </c>
      <c r="B4407" t="s">
        <v>34</v>
      </c>
      <c r="C4407" t="s">
        <v>38</v>
      </c>
      <c r="D4407" t="s">
        <v>38</v>
      </c>
      <c r="E4407" t="s">
        <v>8</v>
      </c>
      <c r="F4407">
        <v>2014</v>
      </c>
      <c r="G4407">
        <v>5.6144389108558661</v>
      </c>
      <c r="H4407">
        <v>3.9809781664740878</v>
      </c>
    </row>
    <row r="4408" spans="1:8" x14ac:dyDescent="0.25">
      <c r="A4408" t="s">
        <v>5</v>
      </c>
      <c r="B4408" t="s">
        <v>34</v>
      </c>
      <c r="C4408" t="s">
        <v>38</v>
      </c>
      <c r="D4408" t="s">
        <v>38</v>
      </c>
      <c r="E4408" t="s">
        <v>8</v>
      </c>
      <c r="F4408">
        <v>2015</v>
      </c>
      <c r="G4408">
        <v>10.991682126775546</v>
      </c>
      <c r="H4408">
        <v>8.6705888228595676</v>
      </c>
    </row>
    <row r="4409" spans="1:8" x14ac:dyDescent="0.25">
      <c r="A4409" t="s">
        <v>5</v>
      </c>
      <c r="B4409" t="s">
        <v>34</v>
      </c>
      <c r="C4409" t="s">
        <v>38</v>
      </c>
      <c r="D4409" t="s">
        <v>38</v>
      </c>
      <c r="E4409" t="s">
        <v>8</v>
      </c>
      <c r="F4409">
        <v>2016</v>
      </c>
      <c r="G4409">
        <v>77.196071522633545</v>
      </c>
      <c r="H4409">
        <v>74.030514294485201</v>
      </c>
    </row>
    <row r="4410" spans="1:8" x14ac:dyDescent="0.25">
      <c r="A4410" t="s">
        <v>5</v>
      </c>
      <c r="B4410" t="s">
        <v>34</v>
      </c>
      <c r="C4410" t="s">
        <v>38</v>
      </c>
      <c r="D4410" t="s">
        <v>38</v>
      </c>
      <c r="E4410" t="s">
        <v>8</v>
      </c>
      <c r="F4410">
        <v>2017</v>
      </c>
      <c r="G4410">
        <v>77.74127644897861</v>
      </c>
      <c r="H4410">
        <v>77.414269074715875</v>
      </c>
    </row>
    <row r="4411" spans="1:8" x14ac:dyDescent="0.25">
      <c r="A4411" t="s">
        <v>5</v>
      </c>
      <c r="B4411" t="s">
        <v>34</v>
      </c>
      <c r="C4411" t="s">
        <v>38</v>
      </c>
      <c r="D4411" t="s">
        <v>38</v>
      </c>
      <c r="E4411" t="s">
        <v>8</v>
      </c>
      <c r="F4411">
        <v>2018</v>
      </c>
      <c r="G4411">
        <v>87.694180780959485</v>
      </c>
      <c r="H4411">
        <v>87.694180780959485</v>
      </c>
    </row>
    <row r="4412" spans="1:8" x14ac:dyDescent="0.25">
      <c r="A4412" t="s">
        <v>5</v>
      </c>
      <c r="B4412" t="s">
        <v>34</v>
      </c>
      <c r="C4412" t="s">
        <v>38</v>
      </c>
      <c r="D4412" t="s">
        <v>38</v>
      </c>
      <c r="E4412" t="s">
        <v>8</v>
      </c>
      <c r="F4412">
        <v>2019</v>
      </c>
      <c r="G4412">
        <v>25.198630864195568</v>
      </c>
      <c r="H4412">
        <v>24.72183513464045</v>
      </c>
    </row>
    <row r="4413" spans="1:8" x14ac:dyDescent="0.25">
      <c r="A4413" t="s">
        <v>5</v>
      </c>
      <c r="B4413" t="s">
        <v>34</v>
      </c>
      <c r="C4413" t="s">
        <v>38</v>
      </c>
      <c r="D4413" t="s">
        <v>38</v>
      </c>
      <c r="E4413" t="s">
        <v>8</v>
      </c>
      <c r="F4413">
        <v>2020</v>
      </c>
      <c r="G4413">
        <v>16.346048443327025</v>
      </c>
      <c r="H4413">
        <v>16.553027013338475</v>
      </c>
    </row>
    <row r="4414" spans="1:8" x14ac:dyDescent="0.25">
      <c r="A4414" t="s">
        <v>5</v>
      </c>
      <c r="B4414" t="s">
        <v>34</v>
      </c>
      <c r="C4414" t="s">
        <v>38</v>
      </c>
      <c r="D4414" t="s">
        <v>38</v>
      </c>
      <c r="E4414" t="s">
        <v>8</v>
      </c>
      <c r="F4414">
        <v>2021</v>
      </c>
      <c r="G4414">
        <v>18.2335550306396</v>
      </c>
      <c r="H4414">
        <v>18.222496845448632</v>
      </c>
    </row>
    <row r="4415" spans="1:8" x14ac:dyDescent="0.25">
      <c r="A4415" t="s">
        <v>5</v>
      </c>
      <c r="B4415" t="s">
        <v>34</v>
      </c>
      <c r="C4415" t="s">
        <v>38</v>
      </c>
      <c r="D4415" t="s">
        <v>38</v>
      </c>
      <c r="E4415" t="s">
        <v>8</v>
      </c>
      <c r="F4415">
        <v>2022</v>
      </c>
      <c r="G4415">
        <v>22.815185088361634</v>
      </c>
      <c r="H4415">
        <v>23.010158153241751</v>
      </c>
    </row>
    <row r="4416" spans="1:8" x14ac:dyDescent="0.25">
      <c r="A4416" t="s">
        <v>5</v>
      </c>
      <c r="B4416" t="s">
        <v>34</v>
      </c>
      <c r="C4416" t="s">
        <v>38</v>
      </c>
      <c r="D4416" t="s">
        <v>38</v>
      </c>
      <c r="E4416" t="s">
        <v>8</v>
      </c>
      <c r="F4416">
        <v>2023</v>
      </c>
      <c r="G4416">
        <v>25.438929312921175</v>
      </c>
      <c r="H4416">
        <v>25.621402515835822</v>
      </c>
    </row>
    <row r="4417" spans="1:8" x14ac:dyDescent="0.25">
      <c r="A4417" t="s">
        <v>5</v>
      </c>
      <c r="B4417" t="s">
        <v>34</v>
      </c>
      <c r="C4417" t="s">
        <v>38</v>
      </c>
      <c r="D4417" t="s">
        <v>38</v>
      </c>
      <c r="E4417" t="s">
        <v>8</v>
      </c>
      <c r="F4417">
        <v>2024</v>
      </c>
      <c r="G4417">
        <v>30.122513400637768</v>
      </c>
      <c r="H4417">
        <v>29.966012613006878</v>
      </c>
    </row>
    <row r="4418" spans="1:8" x14ac:dyDescent="0.25">
      <c r="A4418" t="s">
        <v>9</v>
      </c>
      <c r="B4418" t="s">
        <v>34</v>
      </c>
      <c r="C4418" t="s">
        <v>38</v>
      </c>
      <c r="D4418" t="s">
        <v>38</v>
      </c>
      <c r="E4418" t="s">
        <v>10</v>
      </c>
      <c r="F4418">
        <v>2009</v>
      </c>
      <c r="G4418">
        <v>1436.8563720582367</v>
      </c>
      <c r="H4418">
        <v>904.76774848630464</v>
      </c>
    </row>
    <row r="4419" spans="1:8" x14ac:dyDescent="0.25">
      <c r="A4419" t="s">
        <v>9</v>
      </c>
      <c r="B4419" t="s">
        <v>34</v>
      </c>
      <c r="C4419" t="s">
        <v>38</v>
      </c>
      <c r="D4419" t="s">
        <v>38</v>
      </c>
      <c r="E4419" t="s">
        <v>10</v>
      </c>
      <c r="F4419">
        <v>2010</v>
      </c>
      <c r="G4419">
        <v>1530.3157314474531</v>
      </c>
      <c r="H4419">
        <v>937.68251145773149</v>
      </c>
    </row>
    <row r="4420" spans="1:8" x14ac:dyDescent="0.25">
      <c r="A4420" t="s">
        <v>9</v>
      </c>
      <c r="B4420" t="s">
        <v>34</v>
      </c>
      <c r="C4420" t="s">
        <v>38</v>
      </c>
      <c r="D4420" t="s">
        <v>38</v>
      </c>
      <c r="E4420" t="s">
        <v>10</v>
      </c>
      <c r="F4420">
        <v>2011</v>
      </c>
      <c r="G4420">
        <v>1512.3137871663455</v>
      </c>
      <c r="H4420">
        <v>1000.9893742871661</v>
      </c>
    </row>
    <row r="4421" spans="1:8" x14ac:dyDescent="0.25">
      <c r="A4421" t="s">
        <v>9</v>
      </c>
      <c r="B4421" t="s">
        <v>34</v>
      </c>
      <c r="C4421" t="s">
        <v>38</v>
      </c>
      <c r="D4421" t="s">
        <v>38</v>
      </c>
      <c r="E4421" t="s">
        <v>10</v>
      </c>
      <c r="F4421">
        <v>2012</v>
      </c>
      <c r="G4421">
        <v>1563.7587742943574</v>
      </c>
      <c r="H4421">
        <v>1108.7257348114151</v>
      </c>
    </row>
    <row r="4422" spans="1:8" x14ac:dyDescent="0.25">
      <c r="A4422" t="s">
        <v>9</v>
      </c>
      <c r="B4422" t="s">
        <v>34</v>
      </c>
      <c r="C4422" t="s">
        <v>38</v>
      </c>
      <c r="D4422" t="s">
        <v>38</v>
      </c>
      <c r="E4422" t="s">
        <v>10</v>
      </c>
      <c r="F4422">
        <v>2013</v>
      </c>
      <c r="G4422">
        <v>1762.1070909327032</v>
      </c>
      <c r="H4422">
        <v>1228.0487360755324</v>
      </c>
    </row>
    <row r="4423" spans="1:8" x14ac:dyDescent="0.25">
      <c r="A4423" t="s">
        <v>9</v>
      </c>
      <c r="B4423" t="s">
        <v>34</v>
      </c>
      <c r="C4423" t="s">
        <v>38</v>
      </c>
      <c r="D4423" t="s">
        <v>38</v>
      </c>
      <c r="E4423" t="s">
        <v>10</v>
      </c>
      <c r="F4423">
        <v>2014</v>
      </c>
      <c r="G4423">
        <v>1831.594188278031</v>
      </c>
      <c r="H4423">
        <v>1298.7115167068666</v>
      </c>
    </row>
    <row r="4424" spans="1:8" x14ac:dyDescent="0.25">
      <c r="A4424" t="s">
        <v>9</v>
      </c>
      <c r="B4424" t="s">
        <v>34</v>
      </c>
      <c r="C4424" t="s">
        <v>38</v>
      </c>
      <c r="D4424" t="s">
        <v>38</v>
      </c>
      <c r="E4424" t="s">
        <v>10</v>
      </c>
      <c r="F4424">
        <v>2015</v>
      </c>
      <c r="G4424">
        <v>1809.1615249918361</v>
      </c>
      <c r="H4424">
        <v>1427.1242123286804</v>
      </c>
    </row>
    <row r="4425" spans="1:8" x14ac:dyDescent="0.25">
      <c r="A4425" t="s">
        <v>9</v>
      </c>
      <c r="B4425" t="s">
        <v>34</v>
      </c>
      <c r="C4425" t="s">
        <v>38</v>
      </c>
      <c r="D4425" t="s">
        <v>38</v>
      </c>
      <c r="E4425" t="s">
        <v>10</v>
      </c>
      <c r="F4425">
        <v>2016</v>
      </c>
      <c r="G4425">
        <v>1620.9155880004314</v>
      </c>
      <c r="H4425">
        <v>1554.4471660379397</v>
      </c>
    </row>
    <row r="4426" spans="1:8" x14ac:dyDescent="0.25">
      <c r="A4426" t="s">
        <v>9</v>
      </c>
      <c r="B4426" t="s">
        <v>34</v>
      </c>
      <c r="C4426" t="s">
        <v>38</v>
      </c>
      <c r="D4426" t="s">
        <v>38</v>
      </c>
      <c r="E4426" t="s">
        <v>10</v>
      </c>
      <c r="F4426">
        <v>2017</v>
      </c>
      <c r="G4426">
        <v>1636.6045703815034</v>
      </c>
      <c r="H4426">
        <v>1629.7204312508825</v>
      </c>
    </row>
    <row r="4427" spans="1:8" x14ac:dyDescent="0.25">
      <c r="A4427" t="s">
        <v>9</v>
      </c>
      <c r="B4427" t="s">
        <v>34</v>
      </c>
      <c r="C4427" t="s">
        <v>38</v>
      </c>
      <c r="D4427" t="s">
        <v>38</v>
      </c>
      <c r="E4427" t="s">
        <v>10</v>
      </c>
      <c r="F4427">
        <v>2018</v>
      </c>
      <c r="G4427">
        <v>1805.8178218009546</v>
      </c>
      <c r="H4427">
        <v>1805.8178218009548</v>
      </c>
    </row>
    <row r="4428" spans="1:8" x14ac:dyDescent="0.25">
      <c r="A4428" t="s">
        <v>9</v>
      </c>
      <c r="B4428" t="s">
        <v>34</v>
      </c>
      <c r="C4428" t="s">
        <v>38</v>
      </c>
      <c r="D4428" t="s">
        <v>38</v>
      </c>
      <c r="E4428" t="s">
        <v>10</v>
      </c>
      <c r="F4428">
        <v>2019</v>
      </c>
      <c r="G4428">
        <v>1757.7680410183254</v>
      </c>
      <c r="H4428">
        <v>1724.508444494101</v>
      </c>
    </row>
    <row r="4429" spans="1:8" x14ac:dyDescent="0.25">
      <c r="A4429" t="s">
        <v>9</v>
      </c>
      <c r="B4429" t="s">
        <v>34</v>
      </c>
      <c r="C4429" t="s">
        <v>38</v>
      </c>
      <c r="D4429" t="s">
        <v>38</v>
      </c>
      <c r="E4429" t="s">
        <v>10</v>
      </c>
      <c r="F4429">
        <v>2020</v>
      </c>
      <c r="G4429">
        <v>1389.8352680565531</v>
      </c>
      <c r="H4429">
        <v>1407.4337792399247</v>
      </c>
    </row>
    <row r="4430" spans="1:8" x14ac:dyDescent="0.25">
      <c r="A4430" t="s">
        <v>9</v>
      </c>
      <c r="B4430" t="s">
        <v>34</v>
      </c>
      <c r="C4430" t="s">
        <v>38</v>
      </c>
      <c r="D4430" t="s">
        <v>38</v>
      </c>
      <c r="E4430" t="s">
        <v>10</v>
      </c>
      <c r="F4430">
        <v>2021</v>
      </c>
      <c r="G4430">
        <v>1457.1164037569747</v>
      </c>
      <c r="H4430">
        <v>1456.232699892837</v>
      </c>
    </row>
    <row r="4431" spans="1:8" x14ac:dyDescent="0.25">
      <c r="A4431" t="s">
        <v>9</v>
      </c>
      <c r="B4431" t="s">
        <v>34</v>
      </c>
      <c r="C4431" t="s">
        <v>38</v>
      </c>
      <c r="D4431" t="s">
        <v>38</v>
      </c>
      <c r="E4431" t="s">
        <v>10</v>
      </c>
      <c r="F4431">
        <v>2022</v>
      </c>
      <c r="G4431">
        <v>1663.044051309701</v>
      </c>
      <c r="H4431">
        <v>1677.2560243644316</v>
      </c>
    </row>
    <row r="4432" spans="1:8" x14ac:dyDescent="0.25">
      <c r="A4432" t="s">
        <v>9</v>
      </c>
      <c r="B4432" t="s">
        <v>34</v>
      </c>
      <c r="C4432" t="s">
        <v>38</v>
      </c>
      <c r="D4432" t="s">
        <v>38</v>
      </c>
      <c r="E4432" t="s">
        <v>10</v>
      </c>
      <c r="F4432">
        <v>2023</v>
      </c>
      <c r="G4432">
        <v>1867.8672714993181</v>
      </c>
      <c r="H4432">
        <v>1881.265466032482</v>
      </c>
    </row>
    <row r="4433" spans="1:8" x14ac:dyDescent="0.25">
      <c r="A4433" t="s">
        <v>9</v>
      </c>
      <c r="B4433" t="s">
        <v>34</v>
      </c>
      <c r="C4433" t="s">
        <v>38</v>
      </c>
      <c r="D4433" t="s">
        <v>38</v>
      </c>
      <c r="E4433" t="s">
        <v>10</v>
      </c>
      <c r="F4433">
        <v>2024</v>
      </c>
      <c r="G4433">
        <v>1939.6426680189693</v>
      </c>
      <c r="H4433">
        <v>1929.565301591073</v>
      </c>
    </row>
    <row r="4434" spans="1:8" x14ac:dyDescent="0.25">
      <c r="A4434" t="s">
        <v>11</v>
      </c>
      <c r="B4434" t="s">
        <v>34</v>
      </c>
      <c r="C4434" t="s">
        <v>38</v>
      </c>
      <c r="D4434" t="s">
        <v>38</v>
      </c>
      <c r="E4434" t="s">
        <v>12</v>
      </c>
      <c r="F4434">
        <v>2009</v>
      </c>
      <c r="G4434">
        <v>93.517491318696557</v>
      </c>
      <c r="H4434">
        <v>58.886616442603817</v>
      </c>
    </row>
    <row r="4435" spans="1:8" x14ac:dyDescent="0.25">
      <c r="A4435" t="s">
        <v>11</v>
      </c>
      <c r="B4435" t="s">
        <v>34</v>
      </c>
      <c r="C4435" t="s">
        <v>38</v>
      </c>
      <c r="D4435" t="s">
        <v>38</v>
      </c>
      <c r="E4435" t="s">
        <v>12</v>
      </c>
      <c r="F4435">
        <v>2010</v>
      </c>
      <c r="G4435">
        <v>101.78814255641599</v>
      </c>
      <c r="H4435">
        <v>62.369456960780816</v>
      </c>
    </row>
    <row r="4436" spans="1:8" x14ac:dyDescent="0.25">
      <c r="A4436" t="s">
        <v>11</v>
      </c>
      <c r="B4436" t="s">
        <v>34</v>
      </c>
      <c r="C4436" t="s">
        <v>38</v>
      </c>
      <c r="D4436" t="s">
        <v>38</v>
      </c>
      <c r="E4436" t="s">
        <v>12</v>
      </c>
      <c r="F4436">
        <v>2011</v>
      </c>
      <c r="G4436">
        <v>131.30577375949568</v>
      </c>
      <c r="H4436">
        <v>86.910326038939047</v>
      </c>
    </row>
    <row r="4437" spans="1:8" x14ac:dyDescent="0.25">
      <c r="A4437" t="s">
        <v>11</v>
      </c>
      <c r="B4437" t="s">
        <v>34</v>
      </c>
      <c r="C4437" t="s">
        <v>38</v>
      </c>
      <c r="D4437" t="s">
        <v>38</v>
      </c>
      <c r="E4437" t="s">
        <v>12</v>
      </c>
      <c r="F4437">
        <v>2012</v>
      </c>
      <c r="G4437">
        <v>133.6304317053723</v>
      </c>
      <c r="H4437">
        <v>94.74575044514917</v>
      </c>
    </row>
    <row r="4438" spans="1:8" x14ac:dyDescent="0.25">
      <c r="A4438" t="s">
        <v>11</v>
      </c>
      <c r="B4438" t="s">
        <v>34</v>
      </c>
      <c r="C4438" t="s">
        <v>38</v>
      </c>
      <c r="D4438" t="s">
        <v>38</v>
      </c>
      <c r="E4438" t="s">
        <v>12</v>
      </c>
      <c r="F4438">
        <v>2013</v>
      </c>
      <c r="G4438">
        <v>149.97453356994995</v>
      </c>
      <c r="H4438">
        <v>104.52034234571298</v>
      </c>
    </row>
    <row r="4439" spans="1:8" x14ac:dyDescent="0.25">
      <c r="A4439" t="s">
        <v>11</v>
      </c>
      <c r="B4439" t="s">
        <v>34</v>
      </c>
      <c r="C4439" t="s">
        <v>38</v>
      </c>
      <c r="D4439" t="s">
        <v>38</v>
      </c>
      <c r="E4439" t="s">
        <v>12</v>
      </c>
      <c r="F4439">
        <v>2014</v>
      </c>
      <c r="G4439">
        <v>170.46324680515283</v>
      </c>
      <c r="H4439">
        <v>120.86879463688913</v>
      </c>
    </row>
    <row r="4440" spans="1:8" x14ac:dyDescent="0.25">
      <c r="A4440" t="s">
        <v>11</v>
      </c>
      <c r="B4440" t="s">
        <v>34</v>
      </c>
      <c r="C4440" t="s">
        <v>38</v>
      </c>
      <c r="D4440" t="s">
        <v>38</v>
      </c>
      <c r="E4440" t="s">
        <v>12</v>
      </c>
      <c r="F4440">
        <v>2015</v>
      </c>
      <c r="G4440">
        <v>190.32801319849708</v>
      </c>
      <c r="H4440">
        <v>150.1367966142291</v>
      </c>
    </row>
    <row r="4441" spans="1:8" x14ac:dyDescent="0.25">
      <c r="A4441" t="s">
        <v>11</v>
      </c>
      <c r="B4441" t="s">
        <v>34</v>
      </c>
      <c r="C4441" t="s">
        <v>38</v>
      </c>
      <c r="D4441" t="s">
        <v>38</v>
      </c>
      <c r="E4441" t="s">
        <v>12</v>
      </c>
      <c r="F4441">
        <v>2016</v>
      </c>
      <c r="G4441">
        <v>188.79067924710625</v>
      </c>
      <c r="H4441">
        <v>181.04899385418452</v>
      </c>
    </row>
    <row r="4442" spans="1:8" x14ac:dyDescent="0.25">
      <c r="A4442" t="s">
        <v>11</v>
      </c>
      <c r="B4442" t="s">
        <v>34</v>
      </c>
      <c r="C4442" t="s">
        <v>38</v>
      </c>
      <c r="D4442" t="s">
        <v>38</v>
      </c>
      <c r="E4442" t="s">
        <v>12</v>
      </c>
      <c r="F4442">
        <v>2017</v>
      </c>
      <c r="G4442">
        <v>200.39683111186113</v>
      </c>
      <c r="H4442">
        <v>199.55389098345367</v>
      </c>
    </row>
    <row r="4443" spans="1:8" x14ac:dyDescent="0.25">
      <c r="A4443" t="s">
        <v>11</v>
      </c>
      <c r="B4443" t="s">
        <v>34</v>
      </c>
      <c r="C4443" t="s">
        <v>38</v>
      </c>
      <c r="D4443" t="s">
        <v>38</v>
      </c>
      <c r="E4443" t="s">
        <v>12</v>
      </c>
      <c r="F4443">
        <v>2018</v>
      </c>
      <c r="G4443">
        <v>229.62413878749567</v>
      </c>
      <c r="H4443">
        <v>229.6241387874957</v>
      </c>
    </row>
    <row r="4444" spans="1:8" x14ac:dyDescent="0.25">
      <c r="A4444" t="s">
        <v>11</v>
      </c>
      <c r="B4444" t="s">
        <v>34</v>
      </c>
      <c r="C4444" t="s">
        <v>38</v>
      </c>
      <c r="D4444" t="s">
        <v>38</v>
      </c>
      <c r="E4444" t="s">
        <v>12</v>
      </c>
      <c r="F4444">
        <v>2019</v>
      </c>
      <c r="G4444">
        <v>280.92464132753935</v>
      </c>
      <c r="H4444">
        <v>275.6091275588094</v>
      </c>
    </row>
    <row r="4445" spans="1:8" x14ac:dyDescent="0.25">
      <c r="A4445" t="s">
        <v>11</v>
      </c>
      <c r="B4445" t="s">
        <v>34</v>
      </c>
      <c r="C4445" t="s">
        <v>38</v>
      </c>
      <c r="D4445" t="s">
        <v>38</v>
      </c>
      <c r="E4445" t="s">
        <v>12</v>
      </c>
      <c r="F4445">
        <v>2020</v>
      </c>
      <c r="G4445">
        <v>142.69226505931468</v>
      </c>
      <c r="H4445">
        <v>144.49907733422438</v>
      </c>
    </row>
    <row r="4446" spans="1:8" x14ac:dyDescent="0.25">
      <c r="A4446" t="s">
        <v>11</v>
      </c>
      <c r="B4446" t="s">
        <v>34</v>
      </c>
      <c r="C4446" t="s">
        <v>38</v>
      </c>
      <c r="D4446" t="s">
        <v>38</v>
      </c>
      <c r="E4446" t="s">
        <v>12</v>
      </c>
      <c r="F4446">
        <v>2021</v>
      </c>
      <c r="G4446">
        <v>153.23717587411096</v>
      </c>
      <c r="H4446">
        <v>153.14424144272283</v>
      </c>
    </row>
    <row r="4447" spans="1:8" x14ac:dyDescent="0.25">
      <c r="A4447" t="s">
        <v>11</v>
      </c>
      <c r="B4447" t="s">
        <v>34</v>
      </c>
      <c r="C4447" t="s">
        <v>38</v>
      </c>
      <c r="D4447" t="s">
        <v>38</v>
      </c>
      <c r="E4447" t="s">
        <v>12</v>
      </c>
      <c r="F4447">
        <v>2022</v>
      </c>
      <c r="G4447">
        <v>177.84262822624191</v>
      </c>
      <c r="H4447">
        <v>179.36242840131447</v>
      </c>
    </row>
    <row r="4448" spans="1:8" x14ac:dyDescent="0.25">
      <c r="A4448" t="s">
        <v>11</v>
      </c>
      <c r="B4448" t="s">
        <v>34</v>
      </c>
      <c r="C4448" t="s">
        <v>38</v>
      </c>
      <c r="D4448" t="s">
        <v>38</v>
      </c>
      <c r="E4448" t="s">
        <v>12</v>
      </c>
      <c r="F4448">
        <v>2023</v>
      </c>
      <c r="G4448">
        <v>186.65358461975487</v>
      </c>
      <c r="H4448">
        <v>187.99244904294298</v>
      </c>
    </row>
    <row r="4449" spans="1:8" x14ac:dyDescent="0.25">
      <c r="A4449" t="s">
        <v>11</v>
      </c>
      <c r="B4449" t="s">
        <v>34</v>
      </c>
      <c r="C4449" t="s">
        <v>38</v>
      </c>
      <c r="D4449" t="s">
        <v>38</v>
      </c>
      <c r="E4449" t="s">
        <v>12</v>
      </c>
      <c r="F4449">
        <v>2024</v>
      </c>
      <c r="G4449">
        <v>216.34923754479476</v>
      </c>
      <c r="H4449">
        <v>215.22520032954745</v>
      </c>
    </row>
    <row r="4450" spans="1:8" x14ac:dyDescent="0.25">
      <c r="A4450" t="s">
        <v>13</v>
      </c>
      <c r="B4450" t="s">
        <v>34</v>
      </c>
      <c r="C4450" t="s">
        <v>38</v>
      </c>
      <c r="D4450" t="s">
        <v>38</v>
      </c>
      <c r="E4450" t="s">
        <v>14</v>
      </c>
      <c r="F4450">
        <v>2009</v>
      </c>
      <c r="G4450">
        <v>65.671378716384311</v>
      </c>
      <c r="H4450">
        <v>41.352320674961824</v>
      </c>
    </row>
    <row r="4451" spans="1:8" x14ac:dyDescent="0.25">
      <c r="A4451" t="s">
        <v>13</v>
      </c>
      <c r="B4451" t="s">
        <v>34</v>
      </c>
      <c r="C4451" t="s">
        <v>38</v>
      </c>
      <c r="D4451" t="s">
        <v>38</v>
      </c>
      <c r="E4451" t="s">
        <v>14</v>
      </c>
      <c r="F4451">
        <v>2010</v>
      </c>
      <c r="G4451">
        <v>71.042667550139214</v>
      </c>
      <c r="H4451">
        <v>43.53053788845444</v>
      </c>
    </row>
    <row r="4452" spans="1:8" x14ac:dyDescent="0.25">
      <c r="A4452" t="s">
        <v>13</v>
      </c>
      <c r="B4452" t="s">
        <v>34</v>
      </c>
      <c r="C4452" t="s">
        <v>38</v>
      </c>
      <c r="D4452" t="s">
        <v>38</v>
      </c>
      <c r="E4452" t="s">
        <v>14</v>
      </c>
      <c r="F4452">
        <v>2011</v>
      </c>
      <c r="G4452">
        <v>46.701478397112027</v>
      </c>
      <c r="H4452">
        <v>30.911365112000265</v>
      </c>
    </row>
    <row r="4453" spans="1:8" x14ac:dyDescent="0.25">
      <c r="A4453" t="s">
        <v>13</v>
      </c>
      <c r="B4453" t="s">
        <v>34</v>
      </c>
      <c r="C4453" t="s">
        <v>38</v>
      </c>
      <c r="D4453" t="s">
        <v>38</v>
      </c>
      <c r="E4453" t="s">
        <v>14</v>
      </c>
      <c r="F4453">
        <v>2012</v>
      </c>
      <c r="G4453">
        <v>47.922915395904468</v>
      </c>
      <c r="H4453">
        <v>33.977983343758233</v>
      </c>
    </row>
    <row r="4454" spans="1:8" x14ac:dyDescent="0.25">
      <c r="A4454" t="s">
        <v>13</v>
      </c>
      <c r="B4454" t="s">
        <v>34</v>
      </c>
      <c r="C4454" t="s">
        <v>38</v>
      </c>
      <c r="D4454" t="s">
        <v>38</v>
      </c>
      <c r="E4454" t="s">
        <v>14</v>
      </c>
      <c r="F4454">
        <v>2013</v>
      </c>
      <c r="G4454">
        <v>54.523917357804379</v>
      </c>
      <c r="H4454">
        <v>37.998841354016001</v>
      </c>
    </row>
    <row r="4455" spans="1:8" x14ac:dyDescent="0.25">
      <c r="A4455" t="s">
        <v>13</v>
      </c>
      <c r="B4455" t="s">
        <v>34</v>
      </c>
      <c r="C4455" t="s">
        <v>38</v>
      </c>
      <c r="D4455" t="s">
        <v>38</v>
      </c>
      <c r="E4455" t="s">
        <v>14</v>
      </c>
      <c r="F4455">
        <v>2014</v>
      </c>
      <c r="G4455">
        <v>48.292969481093046</v>
      </c>
      <c r="H4455">
        <v>34.242648312852282</v>
      </c>
    </row>
    <row r="4456" spans="1:8" x14ac:dyDescent="0.25">
      <c r="A4456" t="s">
        <v>13</v>
      </c>
      <c r="B4456" t="s">
        <v>34</v>
      </c>
      <c r="C4456" t="s">
        <v>38</v>
      </c>
      <c r="D4456" t="s">
        <v>38</v>
      </c>
      <c r="E4456" t="s">
        <v>14</v>
      </c>
      <c r="F4456">
        <v>2015</v>
      </c>
      <c r="G4456">
        <v>42.561392676367362</v>
      </c>
      <c r="H4456">
        <v>33.573781644038959</v>
      </c>
    </row>
    <row r="4457" spans="1:8" x14ac:dyDescent="0.25">
      <c r="A4457" t="s">
        <v>13</v>
      </c>
      <c r="B4457" t="s">
        <v>34</v>
      </c>
      <c r="C4457" t="s">
        <v>38</v>
      </c>
      <c r="D4457" t="s">
        <v>38</v>
      </c>
      <c r="E4457" t="s">
        <v>14</v>
      </c>
      <c r="F4457">
        <v>2016</v>
      </c>
      <c r="G4457">
        <v>37.129232134103582</v>
      </c>
      <c r="H4457">
        <v>35.606684330317364</v>
      </c>
    </row>
    <row r="4458" spans="1:8" x14ac:dyDescent="0.25">
      <c r="A4458" t="s">
        <v>13</v>
      </c>
      <c r="B4458" t="s">
        <v>34</v>
      </c>
      <c r="C4458" t="s">
        <v>38</v>
      </c>
      <c r="D4458" t="s">
        <v>38</v>
      </c>
      <c r="E4458" t="s">
        <v>14</v>
      </c>
      <c r="F4458">
        <v>2017</v>
      </c>
      <c r="G4458">
        <v>35.603017538795037</v>
      </c>
      <c r="H4458">
        <v>35.453258622901338</v>
      </c>
    </row>
    <row r="4459" spans="1:8" x14ac:dyDescent="0.25">
      <c r="A4459" t="s">
        <v>13</v>
      </c>
      <c r="B4459" t="s">
        <v>34</v>
      </c>
      <c r="C4459" t="s">
        <v>38</v>
      </c>
      <c r="D4459" t="s">
        <v>38</v>
      </c>
      <c r="E4459" t="s">
        <v>14</v>
      </c>
      <c r="F4459">
        <v>2018</v>
      </c>
      <c r="G4459">
        <v>38.092952470479453</v>
      </c>
      <c r="H4459">
        <v>38.092952470479453</v>
      </c>
    </row>
    <row r="4460" spans="1:8" x14ac:dyDescent="0.25">
      <c r="A4460" t="s">
        <v>13</v>
      </c>
      <c r="B4460" t="s">
        <v>34</v>
      </c>
      <c r="C4460" t="s">
        <v>38</v>
      </c>
      <c r="D4460" t="s">
        <v>38</v>
      </c>
      <c r="E4460" t="s">
        <v>14</v>
      </c>
      <c r="F4460">
        <v>2019</v>
      </c>
      <c r="G4460">
        <v>72.654180185851203</v>
      </c>
      <c r="H4460">
        <v>71.279454589304464</v>
      </c>
    </row>
    <row r="4461" spans="1:8" x14ac:dyDescent="0.25">
      <c r="A4461" t="s">
        <v>13</v>
      </c>
      <c r="B4461" t="s">
        <v>34</v>
      </c>
      <c r="C4461" t="s">
        <v>38</v>
      </c>
      <c r="D4461" t="s">
        <v>38</v>
      </c>
      <c r="E4461" t="s">
        <v>14</v>
      </c>
      <c r="F4461">
        <v>2020</v>
      </c>
      <c r="G4461">
        <v>44.977250575982332</v>
      </c>
      <c r="H4461">
        <v>45.546766018172512</v>
      </c>
    </row>
    <row r="4462" spans="1:8" x14ac:dyDescent="0.25">
      <c r="A4462" t="s">
        <v>13</v>
      </c>
      <c r="B4462" t="s">
        <v>34</v>
      </c>
      <c r="C4462" t="s">
        <v>38</v>
      </c>
      <c r="D4462" t="s">
        <v>38</v>
      </c>
      <c r="E4462" t="s">
        <v>14</v>
      </c>
      <c r="F4462">
        <v>2021</v>
      </c>
      <c r="G4462">
        <v>48.554283077264017</v>
      </c>
      <c r="H4462">
        <v>48.524836145320087</v>
      </c>
    </row>
    <row r="4463" spans="1:8" x14ac:dyDescent="0.25">
      <c r="A4463" t="s">
        <v>13</v>
      </c>
      <c r="B4463" t="s">
        <v>34</v>
      </c>
      <c r="C4463" t="s">
        <v>38</v>
      </c>
      <c r="D4463" t="s">
        <v>38</v>
      </c>
      <c r="E4463" t="s">
        <v>14</v>
      </c>
      <c r="F4463">
        <v>2022</v>
      </c>
      <c r="G4463">
        <v>57.148953349641644</v>
      </c>
      <c r="H4463">
        <v>57.637334510965388</v>
      </c>
    </row>
    <row r="4464" spans="1:8" x14ac:dyDescent="0.25">
      <c r="A4464" t="s">
        <v>13</v>
      </c>
      <c r="B4464" t="s">
        <v>34</v>
      </c>
      <c r="C4464" t="s">
        <v>38</v>
      </c>
      <c r="D4464" t="s">
        <v>38</v>
      </c>
      <c r="E4464" t="s">
        <v>14</v>
      </c>
      <c r="F4464">
        <v>2023</v>
      </c>
      <c r="G4464">
        <v>54.050064286521454</v>
      </c>
      <c r="H4464">
        <v>54.437764893995322</v>
      </c>
    </row>
    <row r="4465" spans="1:8" x14ac:dyDescent="0.25">
      <c r="A4465" t="s">
        <v>13</v>
      </c>
      <c r="B4465" t="s">
        <v>34</v>
      </c>
      <c r="C4465" t="s">
        <v>38</v>
      </c>
      <c r="D4465" t="s">
        <v>38</v>
      </c>
      <c r="E4465" t="s">
        <v>14</v>
      </c>
      <c r="F4465">
        <v>2024</v>
      </c>
      <c r="G4465">
        <v>57.998003308228206</v>
      </c>
      <c r="H4465">
        <v>57.696676089014005</v>
      </c>
    </row>
    <row r="4466" spans="1:8" x14ac:dyDescent="0.25">
      <c r="A4466" t="s">
        <v>15</v>
      </c>
      <c r="B4466" t="s">
        <v>34</v>
      </c>
      <c r="C4466" t="s">
        <v>38</v>
      </c>
      <c r="D4466" t="s">
        <v>38</v>
      </c>
      <c r="E4466" t="s">
        <v>16</v>
      </c>
      <c r="F4466">
        <v>2009</v>
      </c>
      <c r="G4466">
        <v>9.4318666775293476</v>
      </c>
      <c r="H4466">
        <v>5.9391105080510833</v>
      </c>
    </row>
    <row r="4467" spans="1:8" x14ac:dyDescent="0.25">
      <c r="A4467" t="s">
        <v>15</v>
      </c>
      <c r="B4467" t="s">
        <v>34</v>
      </c>
      <c r="C4467" t="s">
        <v>38</v>
      </c>
      <c r="D4467" t="s">
        <v>38</v>
      </c>
      <c r="E4467" t="s">
        <v>16</v>
      </c>
      <c r="F4467">
        <v>2010</v>
      </c>
      <c r="G4467">
        <v>10.190796840026053</v>
      </c>
      <c r="H4467">
        <v>6.2442878801702113</v>
      </c>
    </row>
    <row r="4468" spans="1:8" x14ac:dyDescent="0.25">
      <c r="A4468" t="s">
        <v>15</v>
      </c>
      <c r="B4468" t="s">
        <v>34</v>
      </c>
      <c r="C4468" t="s">
        <v>38</v>
      </c>
      <c r="D4468" t="s">
        <v>38</v>
      </c>
      <c r="E4468" t="s">
        <v>16</v>
      </c>
      <c r="F4468">
        <v>2011</v>
      </c>
      <c r="G4468">
        <v>11.902902616581343</v>
      </c>
      <c r="H4468">
        <v>7.8784437088929922</v>
      </c>
    </row>
    <row r="4469" spans="1:8" x14ac:dyDescent="0.25">
      <c r="A4469" t="s">
        <v>15</v>
      </c>
      <c r="B4469" t="s">
        <v>34</v>
      </c>
      <c r="C4469" t="s">
        <v>38</v>
      </c>
      <c r="D4469" t="s">
        <v>38</v>
      </c>
      <c r="E4469" t="s">
        <v>16</v>
      </c>
      <c r="F4469">
        <v>2012</v>
      </c>
      <c r="G4469">
        <v>12.35096227947837</v>
      </c>
      <c r="H4469">
        <v>8.7569962541837931</v>
      </c>
    </row>
    <row r="4470" spans="1:8" x14ac:dyDescent="0.25">
      <c r="A4470" t="s">
        <v>15</v>
      </c>
      <c r="B4470" t="s">
        <v>34</v>
      </c>
      <c r="C4470" t="s">
        <v>38</v>
      </c>
      <c r="D4470" t="s">
        <v>38</v>
      </c>
      <c r="E4470" t="s">
        <v>16</v>
      </c>
      <c r="F4470">
        <v>2013</v>
      </c>
      <c r="G4470">
        <v>13.56869692899707</v>
      </c>
      <c r="H4470">
        <v>9.456304443464262</v>
      </c>
    </row>
    <row r="4471" spans="1:8" x14ac:dyDescent="0.25">
      <c r="A4471" t="s">
        <v>15</v>
      </c>
      <c r="B4471" t="s">
        <v>34</v>
      </c>
      <c r="C4471" t="s">
        <v>38</v>
      </c>
      <c r="D4471" t="s">
        <v>38</v>
      </c>
      <c r="E4471" t="s">
        <v>16</v>
      </c>
      <c r="F4471">
        <v>2014</v>
      </c>
      <c r="G4471">
        <v>15.021837339754727</v>
      </c>
      <c r="H4471">
        <v>10.651394986996587</v>
      </c>
    </row>
    <row r="4472" spans="1:8" x14ac:dyDescent="0.25">
      <c r="A4472" t="s">
        <v>15</v>
      </c>
      <c r="B4472" t="s">
        <v>34</v>
      </c>
      <c r="C4472" t="s">
        <v>38</v>
      </c>
      <c r="D4472" t="s">
        <v>38</v>
      </c>
      <c r="E4472" t="s">
        <v>16</v>
      </c>
      <c r="F4472">
        <v>2015</v>
      </c>
      <c r="G4472">
        <v>17.128587240007956</v>
      </c>
      <c r="H4472">
        <v>13.51157496747547</v>
      </c>
    </row>
    <row r="4473" spans="1:8" x14ac:dyDescent="0.25">
      <c r="A4473" t="s">
        <v>15</v>
      </c>
      <c r="B4473" t="s">
        <v>34</v>
      </c>
      <c r="C4473" t="s">
        <v>38</v>
      </c>
      <c r="D4473" t="s">
        <v>38</v>
      </c>
      <c r="E4473" t="s">
        <v>16</v>
      </c>
      <c r="F4473">
        <v>2016</v>
      </c>
      <c r="G4473">
        <v>16.56831400143637</v>
      </c>
      <c r="H4473">
        <v>15.888901887439081</v>
      </c>
    </row>
    <row r="4474" spans="1:8" x14ac:dyDescent="0.25">
      <c r="A4474" t="s">
        <v>15</v>
      </c>
      <c r="B4474" t="s">
        <v>34</v>
      </c>
      <c r="C4474" t="s">
        <v>38</v>
      </c>
      <c r="D4474" t="s">
        <v>38</v>
      </c>
      <c r="E4474" t="s">
        <v>16</v>
      </c>
      <c r="F4474">
        <v>2017</v>
      </c>
      <c r="G4474">
        <v>21.16466308607006</v>
      </c>
      <c r="H4474">
        <v>21.075637008559312</v>
      </c>
    </row>
    <row r="4475" spans="1:8" x14ac:dyDescent="0.25">
      <c r="A4475" t="s">
        <v>15</v>
      </c>
      <c r="B4475" t="s">
        <v>34</v>
      </c>
      <c r="C4475" t="s">
        <v>38</v>
      </c>
      <c r="D4475" t="s">
        <v>38</v>
      </c>
      <c r="E4475" t="s">
        <v>16</v>
      </c>
      <c r="F4475">
        <v>2018</v>
      </c>
      <c r="G4475">
        <v>23.410609505903157</v>
      </c>
      <c r="H4475">
        <v>23.410609505903157</v>
      </c>
    </row>
    <row r="4476" spans="1:8" x14ac:dyDescent="0.25">
      <c r="A4476" t="s">
        <v>15</v>
      </c>
      <c r="B4476" t="s">
        <v>34</v>
      </c>
      <c r="C4476" t="s">
        <v>38</v>
      </c>
      <c r="D4476" t="s">
        <v>38</v>
      </c>
      <c r="E4476" t="s">
        <v>16</v>
      </c>
      <c r="F4476">
        <v>2019</v>
      </c>
      <c r="G4476">
        <v>19.093410162194559</v>
      </c>
      <c r="H4476">
        <v>18.732134326335</v>
      </c>
    </row>
    <row r="4477" spans="1:8" x14ac:dyDescent="0.25">
      <c r="A4477" t="s">
        <v>15</v>
      </c>
      <c r="B4477" t="s">
        <v>34</v>
      </c>
      <c r="C4477" t="s">
        <v>38</v>
      </c>
      <c r="D4477" t="s">
        <v>38</v>
      </c>
      <c r="E4477" t="s">
        <v>16</v>
      </c>
      <c r="F4477">
        <v>2020</v>
      </c>
      <c r="G4477">
        <v>9.7337834802184204</v>
      </c>
      <c r="H4477">
        <v>9.8570355672608478</v>
      </c>
    </row>
    <row r="4478" spans="1:8" x14ac:dyDescent="0.25">
      <c r="A4478" t="s">
        <v>15</v>
      </c>
      <c r="B4478" t="s">
        <v>34</v>
      </c>
      <c r="C4478" t="s">
        <v>38</v>
      </c>
      <c r="D4478" t="s">
        <v>38</v>
      </c>
      <c r="E4478" t="s">
        <v>16</v>
      </c>
      <c r="F4478">
        <v>2021</v>
      </c>
      <c r="G4478">
        <v>10.474267055924974</v>
      </c>
      <c r="H4478">
        <v>10.467914680612017</v>
      </c>
    </row>
    <row r="4479" spans="1:8" x14ac:dyDescent="0.25">
      <c r="A4479" t="s">
        <v>15</v>
      </c>
      <c r="B4479" t="s">
        <v>34</v>
      </c>
      <c r="C4479" t="s">
        <v>38</v>
      </c>
      <c r="D4479" t="s">
        <v>38</v>
      </c>
      <c r="E4479" t="s">
        <v>16</v>
      </c>
      <c r="F4479">
        <v>2022</v>
      </c>
      <c r="G4479">
        <v>11.414094993945225</v>
      </c>
      <c r="H4479">
        <v>11.511637094751476</v>
      </c>
    </row>
    <row r="4480" spans="1:8" x14ac:dyDescent="0.25">
      <c r="A4480" t="s">
        <v>15</v>
      </c>
      <c r="B4480" t="s">
        <v>34</v>
      </c>
      <c r="C4480" t="s">
        <v>38</v>
      </c>
      <c r="D4480" t="s">
        <v>38</v>
      </c>
      <c r="E4480" t="s">
        <v>16</v>
      </c>
      <c r="F4480">
        <v>2023</v>
      </c>
      <c r="G4480">
        <v>12.179370295485537</v>
      </c>
      <c r="H4480">
        <v>12.266732805124335</v>
      </c>
    </row>
    <row r="4481" spans="1:8" x14ac:dyDescent="0.25">
      <c r="A4481" t="s">
        <v>15</v>
      </c>
      <c r="B4481" t="s">
        <v>34</v>
      </c>
      <c r="C4481" t="s">
        <v>38</v>
      </c>
      <c r="D4481" t="s">
        <v>38</v>
      </c>
      <c r="E4481" t="s">
        <v>16</v>
      </c>
      <c r="F4481">
        <v>2024</v>
      </c>
      <c r="G4481">
        <v>12.758144240755406</v>
      </c>
      <c r="H4481">
        <v>12.691859611852413</v>
      </c>
    </row>
    <row r="4482" spans="1:8" x14ac:dyDescent="0.25">
      <c r="A4482" t="s">
        <v>17</v>
      </c>
      <c r="B4482" t="s">
        <v>34</v>
      </c>
      <c r="C4482" t="s">
        <v>38</v>
      </c>
      <c r="D4482" t="s">
        <v>38</v>
      </c>
      <c r="E4482" t="s">
        <v>18</v>
      </c>
      <c r="F4482">
        <v>2009</v>
      </c>
      <c r="G4482">
        <v>189.16337403447903</v>
      </c>
      <c r="H4482">
        <v>119.11345027205789</v>
      </c>
    </row>
    <row r="4483" spans="1:8" x14ac:dyDescent="0.25">
      <c r="A4483" t="s">
        <v>17</v>
      </c>
      <c r="B4483" t="s">
        <v>34</v>
      </c>
      <c r="C4483" t="s">
        <v>38</v>
      </c>
      <c r="D4483" t="s">
        <v>38</v>
      </c>
      <c r="E4483" t="s">
        <v>18</v>
      </c>
      <c r="F4483">
        <v>2010</v>
      </c>
      <c r="G4483">
        <v>226.20822958736136</v>
      </c>
      <c r="H4483">
        <v>138.60636499584169</v>
      </c>
    </row>
    <row r="4484" spans="1:8" x14ac:dyDescent="0.25">
      <c r="A4484" t="s">
        <v>17</v>
      </c>
      <c r="B4484" t="s">
        <v>34</v>
      </c>
      <c r="C4484" t="s">
        <v>38</v>
      </c>
      <c r="D4484" t="s">
        <v>38</v>
      </c>
      <c r="E4484" t="s">
        <v>18</v>
      </c>
      <c r="F4484">
        <v>2011</v>
      </c>
      <c r="G4484">
        <v>182.74123020746237</v>
      </c>
      <c r="H4484">
        <v>120.95507640949278</v>
      </c>
    </row>
    <row r="4485" spans="1:8" x14ac:dyDescent="0.25">
      <c r="A4485" t="s">
        <v>17</v>
      </c>
      <c r="B4485" t="s">
        <v>34</v>
      </c>
      <c r="C4485" t="s">
        <v>38</v>
      </c>
      <c r="D4485" t="s">
        <v>38</v>
      </c>
      <c r="E4485" t="s">
        <v>18</v>
      </c>
      <c r="F4485">
        <v>2012</v>
      </c>
      <c r="G4485">
        <v>210.93091909720795</v>
      </c>
      <c r="H4485">
        <v>149.55282241407718</v>
      </c>
    </row>
    <row r="4486" spans="1:8" x14ac:dyDescent="0.25">
      <c r="A4486" t="s">
        <v>17</v>
      </c>
      <c r="B4486" t="s">
        <v>34</v>
      </c>
      <c r="C4486" t="s">
        <v>38</v>
      </c>
      <c r="D4486" t="s">
        <v>38</v>
      </c>
      <c r="E4486" t="s">
        <v>18</v>
      </c>
      <c r="F4486">
        <v>2013</v>
      </c>
      <c r="G4486">
        <v>139.06385104568002</v>
      </c>
      <c r="H4486">
        <v>96.91646290353961</v>
      </c>
    </row>
    <row r="4487" spans="1:8" x14ac:dyDescent="0.25">
      <c r="A4487" t="s">
        <v>17</v>
      </c>
      <c r="B4487" t="s">
        <v>34</v>
      </c>
      <c r="C4487" t="s">
        <v>38</v>
      </c>
      <c r="D4487" t="s">
        <v>38</v>
      </c>
      <c r="E4487" t="s">
        <v>18</v>
      </c>
      <c r="F4487">
        <v>2014</v>
      </c>
      <c r="G4487">
        <v>115.84123440089998</v>
      </c>
      <c r="H4487">
        <v>82.138470513180849</v>
      </c>
    </row>
    <row r="4488" spans="1:8" x14ac:dyDescent="0.25">
      <c r="A4488" t="s">
        <v>17</v>
      </c>
      <c r="B4488" t="s">
        <v>34</v>
      </c>
      <c r="C4488" t="s">
        <v>38</v>
      </c>
      <c r="D4488" t="s">
        <v>38</v>
      </c>
      <c r="E4488" t="s">
        <v>18</v>
      </c>
      <c r="F4488">
        <v>2015</v>
      </c>
      <c r="G4488">
        <v>89.922012550620522</v>
      </c>
      <c r="H4488">
        <v>70.933346503095208</v>
      </c>
    </row>
    <row r="4489" spans="1:8" x14ac:dyDescent="0.25">
      <c r="A4489" t="s">
        <v>17</v>
      </c>
      <c r="B4489" t="s">
        <v>34</v>
      </c>
      <c r="C4489" t="s">
        <v>38</v>
      </c>
      <c r="D4489" t="s">
        <v>38</v>
      </c>
      <c r="E4489" t="s">
        <v>18</v>
      </c>
      <c r="F4489">
        <v>2016</v>
      </c>
      <c r="G4489">
        <v>61.408372976001104</v>
      </c>
      <c r="H4489">
        <v>58.89021738713781</v>
      </c>
    </row>
    <row r="4490" spans="1:8" x14ac:dyDescent="0.25">
      <c r="A4490" t="s">
        <v>17</v>
      </c>
      <c r="B4490" t="s">
        <v>34</v>
      </c>
      <c r="C4490" t="s">
        <v>38</v>
      </c>
      <c r="D4490" t="s">
        <v>38</v>
      </c>
      <c r="E4490" t="s">
        <v>18</v>
      </c>
      <c r="F4490">
        <v>2017</v>
      </c>
      <c r="G4490">
        <v>43.427961963285135</v>
      </c>
      <c r="H4490">
        <v>43.245288556571573</v>
      </c>
    </row>
    <row r="4491" spans="1:8" x14ac:dyDescent="0.25">
      <c r="A4491" t="s">
        <v>17</v>
      </c>
      <c r="B4491" t="s">
        <v>34</v>
      </c>
      <c r="C4491" t="s">
        <v>38</v>
      </c>
      <c r="D4491" t="s">
        <v>38</v>
      </c>
      <c r="E4491" t="s">
        <v>18</v>
      </c>
      <c r="F4491">
        <v>2018</v>
      </c>
      <c r="G4491">
        <v>21.554400064867441</v>
      </c>
      <c r="H4491">
        <v>21.554400064867441</v>
      </c>
    </row>
    <row r="4492" spans="1:8" x14ac:dyDescent="0.25">
      <c r="A4492" t="s">
        <v>17</v>
      </c>
      <c r="B4492" t="s">
        <v>34</v>
      </c>
      <c r="C4492" t="s">
        <v>38</v>
      </c>
      <c r="D4492" t="s">
        <v>38</v>
      </c>
      <c r="E4492" t="s">
        <v>18</v>
      </c>
      <c r="F4492">
        <v>2019</v>
      </c>
      <c r="G4492">
        <v>24.932931024465006</v>
      </c>
      <c r="H4492">
        <v>24.461162732694493</v>
      </c>
    </row>
    <row r="4493" spans="1:8" x14ac:dyDescent="0.25">
      <c r="A4493" t="s">
        <v>17</v>
      </c>
      <c r="B4493" t="s">
        <v>34</v>
      </c>
      <c r="C4493" t="s">
        <v>38</v>
      </c>
      <c r="D4493" t="s">
        <v>38</v>
      </c>
      <c r="E4493" t="s">
        <v>18</v>
      </c>
      <c r="F4493">
        <v>2020</v>
      </c>
      <c r="G4493">
        <v>18.312757912512964</v>
      </c>
      <c r="H4493">
        <v>18.544639547933244</v>
      </c>
    </row>
    <row r="4494" spans="1:8" x14ac:dyDescent="0.25">
      <c r="A4494" t="s">
        <v>17</v>
      </c>
      <c r="B4494" t="s">
        <v>34</v>
      </c>
      <c r="C4494" t="s">
        <v>38</v>
      </c>
      <c r="D4494" t="s">
        <v>38</v>
      </c>
      <c r="E4494" t="s">
        <v>18</v>
      </c>
      <c r="F4494">
        <v>2021</v>
      </c>
      <c r="G4494">
        <v>20.063862578087498</v>
      </c>
      <c r="H4494">
        <v>20.051694358140164</v>
      </c>
    </row>
    <row r="4495" spans="1:8" x14ac:dyDescent="0.25">
      <c r="A4495" t="s">
        <v>17</v>
      </c>
      <c r="B4495" t="s">
        <v>34</v>
      </c>
      <c r="C4495" t="s">
        <v>38</v>
      </c>
      <c r="D4495" t="s">
        <v>38</v>
      </c>
      <c r="E4495" t="s">
        <v>18</v>
      </c>
      <c r="F4495">
        <v>2022</v>
      </c>
      <c r="G4495">
        <v>23.288198628176431</v>
      </c>
      <c r="H4495">
        <v>23.487213952596861</v>
      </c>
    </row>
    <row r="4496" spans="1:8" x14ac:dyDescent="0.25">
      <c r="A4496" t="s">
        <v>17</v>
      </c>
      <c r="B4496" t="s">
        <v>34</v>
      </c>
      <c r="C4496" t="s">
        <v>38</v>
      </c>
      <c r="D4496" t="s">
        <v>38</v>
      </c>
      <c r="E4496" t="s">
        <v>18</v>
      </c>
      <c r="F4496">
        <v>2023</v>
      </c>
      <c r="G4496">
        <v>22.297785346816955</v>
      </c>
      <c r="H4496">
        <v>22.45772715333278</v>
      </c>
    </row>
    <row r="4497" spans="1:8" x14ac:dyDescent="0.25">
      <c r="A4497" t="s">
        <v>17</v>
      </c>
      <c r="B4497" t="s">
        <v>34</v>
      </c>
      <c r="C4497" t="s">
        <v>38</v>
      </c>
      <c r="D4497" t="s">
        <v>38</v>
      </c>
      <c r="E4497" t="s">
        <v>18</v>
      </c>
      <c r="F4497">
        <v>2024</v>
      </c>
      <c r="G4497">
        <v>20.417419066371998</v>
      </c>
      <c r="H4497">
        <v>20.311340860918879</v>
      </c>
    </row>
    <row r="4498" spans="1:8" x14ac:dyDescent="0.25">
      <c r="A4498" t="s">
        <v>19</v>
      </c>
      <c r="B4498" t="s">
        <v>34</v>
      </c>
      <c r="C4498" t="s">
        <v>38</v>
      </c>
      <c r="D4498" t="s">
        <v>38</v>
      </c>
      <c r="E4498" t="s">
        <v>20</v>
      </c>
      <c r="F4498">
        <v>2009</v>
      </c>
      <c r="G4498">
        <v>118.09224926815592</v>
      </c>
      <c r="H4498">
        <v>74.360987334440651</v>
      </c>
    </row>
    <row r="4499" spans="1:8" x14ac:dyDescent="0.25">
      <c r="A4499" t="s">
        <v>19</v>
      </c>
      <c r="B4499" t="s">
        <v>34</v>
      </c>
      <c r="C4499" t="s">
        <v>38</v>
      </c>
      <c r="D4499" t="s">
        <v>38</v>
      </c>
      <c r="E4499" t="s">
        <v>20</v>
      </c>
      <c r="F4499">
        <v>2010</v>
      </c>
      <c r="G4499">
        <v>127.59447963154777</v>
      </c>
      <c r="H4499">
        <v>78.181978823342121</v>
      </c>
    </row>
    <row r="4500" spans="1:8" x14ac:dyDescent="0.25">
      <c r="A4500" t="s">
        <v>19</v>
      </c>
      <c r="B4500" t="s">
        <v>34</v>
      </c>
      <c r="C4500" t="s">
        <v>38</v>
      </c>
      <c r="D4500" t="s">
        <v>38</v>
      </c>
      <c r="E4500" t="s">
        <v>20</v>
      </c>
      <c r="F4500">
        <v>2011</v>
      </c>
      <c r="G4500">
        <v>83.888375390086452</v>
      </c>
      <c r="H4500">
        <v>55.52509876209519</v>
      </c>
    </row>
    <row r="4501" spans="1:8" x14ac:dyDescent="0.25">
      <c r="A4501" t="s">
        <v>19</v>
      </c>
      <c r="B4501" t="s">
        <v>34</v>
      </c>
      <c r="C4501" t="s">
        <v>38</v>
      </c>
      <c r="D4501" t="s">
        <v>38</v>
      </c>
      <c r="E4501" t="s">
        <v>20</v>
      </c>
      <c r="F4501">
        <v>2012</v>
      </c>
      <c r="G4501">
        <v>87.079938337340394</v>
      </c>
      <c r="H4501">
        <v>61.740832542389676</v>
      </c>
    </row>
    <row r="4502" spans="1:8" x14ac:dyDescent="0.25">
      <c r="A4502" t="s">
        <v>19</v>
      </c>
      <c r="B4502" t="s">
        <v>34</v>
      </c>
      <c r="C4502" t="s">
        <v>38</v>
      </c>
      <c r="D4502" t="s">
        <v>38</v>
      </c>
      <c r="E4502" t="s">
        <v>20</v>
      </c>
      <c r="F4502">
        <v>2013</v>
      </c>
      <c r="G4502">
        <v>17.416274904220852</v>
      </c>
      <c r="H4502">
        <v>12.137760805418187</v>
      </c>
    </row>
    <row r="4503" spans="1:8" x14ac:dyDescent="0.25">
      <c r="A4503" t="s">
        <v>19</v>
      </c>
      <c r="B4503" t="s">
        <v>34</v>
      </c>
      <c r="C4503" t="s">
        <v>38</v>
      </c>
      <c r="D4503" t="s">
        <v>38</v>
      </c>
      <c r="E4503" t="s">
        <v>20</v>
      </c>
      <c r="F4503">
        <v>2014</v>
      </c>
      <c r="G4503">
        <v>19.991365645678066</v>
      </c>
      <c r="H4503">
        <v>14.175092367567064</v>
      </c>
    </row>
    <row r="4504" spans="1:8" x14ac:dyDescent="0.25">
      <c r="A4504" t="s">
        <v>19</v>
      </c>
      <c r="B4504" t="s">
        <v>34</v>
      </c>
      <c r="C4504" t="s">
        <v>38</v>
      </c>
      <c r="D4504" t="s">
        <v>38</v>
      </c>
      <c r="E4504" t="s">
        <v>20</v>
      </c>
      <c r="F4504">
        <v>2015</v>
      </c>
      <c r="G4504">
        <v>22.395911453231463</v>
      </c>
      <c r="H4504">
        <v>17.666608011808155</v>
      </c>
    </row>
    <row r="4505" spans="1:8" x14ac:dyDescent="0.25">
      <c r="A4505" t="s">
        <v>19</v>
      </c>
      <c r="B4505" t="s">
        <v>34</v>
      </c>
      <c r="C4505" t="s">
        <v>38</v>
      </c>
      <c r="D4505" t="s">
        <v>38</v>
      </c>
      <c r="E4505" t="s">
        <v>20</v>
      </c>
      <c r="F4505">
        <v>2016</v>
      </c>
      <c r="G4505">
        <v>20.378578463486829</v>
      </c>
      <c r="H4505">
        <v>19.542919924365897</v>
      </c>
    </row>
    <row r="4506" spans="1:8" x14ac:dyDescent="0.25">
      <c r="A4506" t="s">
        <v>19</v>
      </c>
      <c r="B4506" t="s">
        <v>34</v>
      </c>
      <c r="C4506" t="s">
        <v>38</v>
      </c>
      <c r="D4506" t="s">
        <v>38</v>
      </c>
      <c r="E4506" t="s">
        <v>20</v>
      </c>
      <c r="F4506">
        <v>2017</v>
      </c>
      <c r="G4506">
        <v>16.929632999921878</v>
      </c>
      <c r="H4506">
        <v>16.85842096061134</v>
      </c>
    </row>
    <row r="4507" spans="1:8" x14ac:dyDescent="0.25">
      <c r="A4507" t="s">
        <v>19</v>
      </c>
      <c r="B4507" t="s">
        <v>34</v>
      </c>
      <c r="C4507" t="s">
        <v>38</v>
      </c>
      <c r="D4507" t="s">
        <v>38</v>
      </c>
      <c r="E4507" t="s">
        <v>20</v>
      </c>
      <c r="F4507">
        <v>2018</v>
      </c>
      <c r="G4507">
        <v>18.26335580094284</v>
      </c>
      <c r="H4507">
        <v>18.26335580094284</v>
      </c>
    </row>
    <row r="4508" spans="1:8" x14ac:dyDescent="0.25">
      <c r="A4508" t="s">
        <v>19</v>
      </c>
      <c r="B4508" t="s">
        <v>34</v>
      </c>
      <c r="C4508" t="s">
        <v>38</v>
      </c>
      <c r="D4508" t="s">
        <v>38</v>
      </c>
      <c r="E4508" t="s">
        <v>20</v>
      </c>
      <c r="F4508">
        <v>2019</v>
      </c>
      <c r="G4508">
        <v>24.023860037214632</v>
      </c>
      <c r="H4508">
        <v>23.569292726200548</v>
      </c>
    </row>
    <row r="4509" spans="1:8" x14ac:dyDescent="0.25">
      <c r="A4509" t="s">
        <v>19</v>
      </c>
      <c r="B4509" t="s">
        <v>34</v>
      </c>
      <c r="C4509" t="s">
        <v>38</v>
      </c>
      <c r="D4509" t="s">
        <v>38</v>
      </c>
      <c r="E4509" t="s">
        <v>20</v>
      </c>
      <c r="F4509">
        <v>2020</v>
      </c>
      <c r="G4509">
        <v>15.471115612318604</v>
      </c>
      <c r="H4509">
        <v>15.667015520300753</v>
      </c>
    </row>
    <row r="4510" spans="1:8" x14ac:dyDescent="0.25">
      <c r="A4510" t="s">
        <v>19</v>
      </c>
      <c r="B4510" t="s">
        <v>34</v>
      </c>
      <c r="C4510" t="s">
        <v>38</v>
      </c>
      <c r="D4510" t="s">
        <v>38</v>
      </c>
      <c r="E4510" t="s">
        <v>20</v>
      </c>
      <c r="F4510">
        <v>2021</v>
      </c>
      <c r="G4510">
        <v>17.077970882201715</v>
      </c>
      <c r="H4510">
        <v>17.067613529267302</v>
      </c>
    </row>
    <row r="4511" spans="1:8" x14ac:dyDescent="0.25">
      <c r="A4511" t="s">
        <v>19</v>
      </c>
      <c r="B4511" t="s">
        <v>34</v>
      </c>
      <c r="C4511" t="s">
        <v>38</v>
      </c>
      <c r="D4511" t="s">
        <v>38</v>
      </c>
      <c r="E4511" t="s">
        <v>20</v>
      </c>
      <c r="F4511">
        <v>2022</v>
      </c>
      <c r="G4511">
        <v>24.513936159040469</v>
      </c>
      <c r="H4511">
        <v>24.723426340544261</v>
      </c>
    </row>
    <row r="4512" spans="1:8" x14ac:dyDescent="0.25">
      <c r="A4512" t="s">
        <v>19</v>
      </c>
      <c r="B4512" t="s">
        <v>34</v>
      </c>
      <c r="C4512" t="s">
        <v>38</v>
      </c>
      <c r="D4512" t="s">
        <v>38</v>
      </c>
      <c r="E4512" t="s">
        <v>20</v>
      </c>
      <c r="F4512">
        <v>2023</v>
      </c>
      <c r="G4512">
        <v>23.824311179400876</v>
      </c>
      <c r="H4512">
        <v>23.995202741489237</v>
      </c>
    </row>
    <row r="4513" spans="1:8" x14ac:dyDescent="0.25">
      <c r="A4513" t="s">
        <v>19</v>
      </c>
      <c r="B4513" t="s">
        <v>34</v>
      </c>
      <c r="C4513" t="s">
        <v>38</v>
      </c>
      <c r="D4513" t="s">
        <v>38</v>
      </c>
      <c r="E4513" t="s">
        <v>20</v>
      </c>
      <c r="F4513">
        <v>2024</v>
      </c>
      <c r="G4513">
        <v>19.576490265223889</v>
      </c>
      <c r="H4513">
        <v>19.474781084957041</v>
      </c>
    </row>
    <row r="4514" spans="1:8" x14ac:dyDescent="0.25">
      <c r="A4514" t="s">
        <v>21</v>
      </c>
      <c r="B4514" t="s">
        <v>34</v>
      </c>
      <c r="C4514" t="s">
        <v>38</v>
      </c>
      <c r="D4514" t="s">
        <v>38</v>
      </c>
      <c r="E4514" t="s">
        <v>22</v>
      </c>
      <c r="F4514">
        <v>2009</v>
      </c>
      <c r="G4514">
        <v>354.76500171391882</v>
      </c>
      <c r="H4514">
        <v>223.39040845303975</v>
      </c>
    </row>
    <row r="4515" spans="1:8" x14ac:dyDescent="0.25">
      <c r="A4515" t="s">
        <v>21</v>
      </c>
      <c r="B4515" t="s">
        <v>34</v>
      </c>
      <c r="C4515" t="s">
        <v>38</v>
      </c>
      <c r="D4515" t="s">
        <v>38</v>
      </c>
      <c r="E4515" t="s">
        <v>22</v>
      </c>
      <c r="F4515">
        <v>2010</v>
      </c>
      <c r="G4515">
        <v>384.18851904610864</v>
      </c>
      <c r="H4515">
        <v>235.40688238997663</v>
      </c>
    </row>
    <row r="4516" spans="1:8" x14ac:dyDescent="0.25">
      <c r="A4516" t="s">
        <v>21</v>
      </c>
      <c r="B4516" t="s">
        <v>34</v>
      </c>
      <c r="C4516" t="s">
        <v>38</v>
      </c>
      <c r="D4516" t="s">
        <v>38</v>
      </c>
      <c r="E4516" t="s">
        <v>22</v>
      </c>
      <c r="F4516">
        <v>2011</v>
      </c>
      <c r="G4516">
        <v>390.95829931669175</v>
      </c>
      <c r="H4516">
        <v>258.77242324072279</v>
      </c>
    </row>
    <row r="4517" spans="1:8" x14ac:dyDescent="0.25">
      <c r="A4517" t="s">
        <v>21</v>
      </c>
      <c r="B4517" t="s">
        <v>34</v>
      </c>
      <c r="C4517" t="s">
        <v>38</v>
      </c>
      <c r="D4517" t="s">
        <v>38</v>
      </c>
      <c r="E4517" t="s">
        <v>22</v>
      </c>
      <c r="F4517">
        <v>2012</v>
      </c>
      <c r="G4517">
        <v>429.296788184256</v>
      </c>
      <c r="H4517">
        <v>304.37712309339474</v>
      </c>
    </row>
    <row r="4518" spans="1:8" x14ac:dyDescent="0.25">
      <c r="A4518" t="s">
        <v>21</v>
      </c>
      <c r="B4518" t="s">
        <v>34</v>
      </c>
      <c r="C4518" t="s">
        <v>38</v>
      </c>
      <c r="D4518" t="s">
        <v>38</v>
      </c>
      <c r="E4518" t="s">
        <v>22</v>
      </c>
      <c r="F4518">
        <v>2013</v>
      </c>
      <c r="G4518">
        <v>471.87541733547681</v>
      </c>
      <c r="H4518">
        <v>328.85970031323018</v>
      </c>
    </row>
    <row r="4519" spans="1:8" x14ac:dyDescent="0.25">
      <c r="A4519" t="s">
        <v>21</v>
      </c>
      <c r="B4519" t="s">
        <v>34</v>
      </c>
      <c r="C4519" t="s">
        <v>38</v>
      </c>
      <c r="D4519" t="s">
        <v>38</v>
      </c>
      <c r="E4519" t="s">
        <v>22</v>
      </c>
      <c r="F4519">
        <v>2014</v>
      </c>
      <c r="G4519">
        <v>458.61667272721792</v>
      </c>
      <c r="H4519">
        <v>325.18707388156975</v>
      </c>
    </row>
    <row r="4520" spans="1:8" x14ac:dyDescent="0.25">
      <c r="A4520" t="s">
        <v>21</v>
      </c>
      <c r="B4520" t="s">
        <v>34</v>
      </c>
      <c r="C4520" t="s">
        <v>38</v>
      </c>
      <c r="D4520" t="s">
        <v>38</v>
      </c>
      <c r="E4520" t="s">
        <v>22</v>
      </c>
      <c r="F4520">
        <v>2015</v>
      </c>
      <c r="G4520">
        <v>447.2128589006594</v>
      </c>
      <c r="H4520">
        <v>352.7757417927296</v>
      </c>
    </row>
    <row r="4521" spans="1:8" x14ac:dyDescent="0.25">
      <c r="A4521" t="s">
        <v>21</v>
      </c>
      <c r="B4521" t="s">
        <v>34</v>
      </c>
      <c r="C4521" t="s">
        <v>38</v>
      </c>
      <c r="D4521" t="s">
        <v>38</v>
      </c>
      <c r="E4521" t="s">
        <v>22</v>
      </c>
      <c r="F4521">
        <v>2016</v>
      </c>
      <c r="G4521">
        <v>444.89336119546715</v>
      </c>
      <c r="H4521">
        <v>426.64974636495589</v>
      </c>
    </row>
    <row r="4522" spans="1:8" x14ac:dyDescent="0.25">
      <c r="A4522" t="s">
        <v>21</v>
      </c>
      <c r="B4522" t="s">
        <v>34</v>
      </c>
      <c r="C4522" t="s">
        <v>38</v>
      </c>
      <c r="D4522" t="s">
        <v>38</v>
      </c>
      <c r="E4522" t="s">
        <v>22</v>
      </c>
      <c r="F4522">
        <v>2017</v>
      </c>
      <c r="G4522">
        <v>455.62058059094505</v>
      </c>
      <c r="H4522">
        <v>453.70407887493718</v>
      </c>
    </row>
    <row r="4523" spans="1:8" x14ac:dyDescent="0.25">
      <c r="A4523" t="s">
        <v>21</v>
      </c>
      <c r="B4523" t="s">
        <v>34</v>
      </c>
      <c r="C4523" t="s">
        <v>38</v>
      </c>
      <c r="D4523" t="s">
        <v>38</v>
      </c>
      <c r="E4523" t="s">
        <v>22</v>
      </c>
      <c r="F4523">
        <v>2018</v>
      </c>
      <c r="G4523">
        <v>485.76285544971694</v>
      </c>
      <c r="H4523">
        <v>485.76285544971694</v>
      </c>
    </row>
    <row r="4524" spans="1:8" x14ac:dyDescent="0.25">
      <c r="A4524" t="s">
        <v>21</v>
      </c>
      <c r="B4524" t="s">
        <v>34</v>
      </c>
      <c r="C4524" t="s">
        <v>38</v>
      </c>
      <c r="D4524" t="s">
        <v>38</v>
      </c>
      <c r="E4524" t="s">
        <v>22</v>
      </c>
      <c r="F4524">
        <v>2019</v>
      </c>
      <c r="G4524">
        <v>534.58693842569869</v>
      </c>
      <c r="H4524">
        <v>524.47175515677407</v>
      </c>
    </row>
    <row r="4525" spans="1:8" x14ac:dyDescent="0.25">
      <c r="A4525" t="s">
        <v>21</v>
      </c>
      <c r="B4525" t="s">
        <v>34</v>
      </c>
      <c r="C4525" t="s">
        <v>38</v>
      </c>
      <c r="D4525" t="s">
        <v>38</v>
      </c>
      <c r="E4525" t="s">
        <v>22</v>
      </c>
      <c r="F4525">
        <v>2020</v>
      </c>
      <c r="G4525">
        <v>309.09044253188586</v>
      </c>
      <c r="H4525">
        <v>313.00423845762668</v>
      </c>
    </row>
    <row r="4526" spans="1:8" x14ac:dyDescent="0.25">
      <c r="A4526" t="s">
        <v>21</v>
      </c>
      <c r="B4526" t="s">
        <v>34</v>
      </c>
      <c r="C4526" t="s">
        <v>38</v>
      </c>
      <c r="D4526" t="s">
        <v>38</v>
      </c>
      <c r="E4526" t="s">
        <v>22</v>
      </c>
      <c r="F4526">
        <v>2021</v>
      </c>
      <c r="G4526">
        <v>335.38890797553404</v>
      </c>
      <c r="H4526">
        <v>335.18550317328027</v>
      </c>
    </row>
    <row r="4527" spans="1:8" x14ac:dyDescent="0.25">
      <c r="A4527" t="s">
        <v>21</v>
      </c>
      <c r="B4527" t="s">
        <v>34</v>
      </c>
      <c r="C4527" t="s">
        <v>38</v>
      </c>
      <c r="D4527" t="s">
        <v>38</v>
      </c>
      <c r="E4527" t="s">
        <v>22</v>
      </c>
      <c r="F4527">
        <v>2022</v>
      </c>
      <c r="G4527">
        <v>380.19904782944121</v>
      </c>
      <c r="H4527">
        <v>383.44813712381739</v>
      </c>
    </row>
    <row r="4528" spans="1:8" x14ac:dyDescent="0.25">
      <c r="A4528" t="s">
        <v>21</v>
      </c>
      <c r="B4528" t="s">
        <v>34</v>
      </c>
      <c r="C4528" t="s">
        <v>38</v>
      </c>
      <c r="D4528" t="s">
        <v>38</v>
      </c>
      <c r="E4528" t="s">
        <v>22</v>
      </c>
      <c r="F4528">
        <v>2023</v>
      </c>
      <c r="G4528">
        <v>370.69101099471686</v>
      </c>
      <c r="H4528">
        <v>373.34997416238122</v>
      </c>
    </row>
    <row r="4529" spans="1:8" x14ac:dyDescent="0.25">
      <c r="A4529" t="s">
        <v>21</v>
      </c>
      <c r="B4529" t="s">
        <v>34</v>
      </c>
      <c r="C4529" t="s">
        <v>38</v>
      </c>
      <c r="D4529" t="s">
        <v>38</v>
      </c>
      <c r="E4529" t="s">
        <v>22</v>
      </c>
      <c r="F4529">
        <v>2024</v>
      </c>
      <c r="G4529">
        <v>439.19899945253366</v>
      </c>
      <c r="H4529">
        <v>436.9171517054076</v>
      </c>
    </row>
    <row r="4530" spans="1:8" x14ac:dyDescent="0.25">
      <c r="A4530" t="s">
        <v>23</v>
      </c>
      <c r="B4530" t="s">
        <v>34</v>
      </c>
      <c r="C4530" t="s">
        <v>38</v>
      </c>
      <c r="D4530" t="s">
        <v>38</v>
      </c>
      <c r="E4530" t="s">
        <v>24</v>
      </c>
      <c r="F4530">
        <v>2009</v>
      </c>
      <c r="G4530">
        <v>0</v>
      </c>
      <c r="H4530">
        <v>0</v>
      </c>
    </row>
    <row r="4531" spans="1:8" x14ac:dyDescent="0.25">
      <c r="A4531" t="s">
        <v>23</v>
      </c>
      <c r="B4531" t="s">
        <v>34</v>
      </c>
      <c r="C4531" t="s">
        <v>38</v>
      </c>
      <c r="D4531" t="s">
        <v>38</v>
      </c>
      <c r="E4531" t="s">
        <v>24</v>
      </c>
      <c r="F4531">
        <v>2010</v>
      </c>
      <c r="G4531">
        <v>0</v>
      </c>
      <c r="H4531">
        <v>0</v>
      </c>
    </row>
    <row r="4532" spans="1:8" x14ac:dyDescent="0.25">
      <c r="A4532" t="s">
        <v>23</v>
      </c>
      <c r="B4532" t="s">
        <v>34</v>
      </c>
      <c r="C4532" t="s">
        <v>38</v>
      </c>
      <c r="D4532" t="s">
        <v>38</v>
      </c>
      <c r="E4532" t="s">
        <v>24</v>
      </c>
      <c r="F4532">
        <v>2011</v>
      </c>
      <c r="G4532">
        <v>0</v>
      </c>
      <c r="H4532">
        <v>0</v>
      </c>
    </row>
    <row r="4533" spans="1:8" x14ac:dyDescent="0.25">
      <c r="A4533" t="s">
        <v>23</v>
      </c>
      <c r="B4533" t="s">
        <v>34</v>
      </c>
      <c r="C4533" t="s">
        <v>38</v>
      </c>
      <c r="D4533" t="s">
        <v>38</v>
      </c>
      <c r="E4533" t="s">
        <v>24</v>
      </c>
      <c r="F4533">
        <v>2012</v>
      </c>
      <c r="G4533">
        <v>0</v>
      </c>
      <c r="H4533">
        <v>0</v>
      </c>
    </row>
    <row r="4534" spans="1:8" x14ac:dyDescent="0.25">
      <c r="A4534" t="s">
        <v>23</v>
      </c>
      <c r="B4534" t="s">
        <v>34</v>
      </c>
      <c r="C4534" t="s">
        <v>38</v>
      </c>
      <c r="D4534" t="s">
        <v>38</v>
      </c>
      <c r="E4534" t="s">
        <v>24</v>
      </c>
      <c r="F4534">
        <v>2013</v>
      </c>
      <c r="G4534">
        <v>0</v>
      </c>
      <c r="H4534">
        <v>0</v>
      </c>
    </row>
    <row r="4535" spans="1:8" x14ac:dyDescent="0.25">
      <c r="A4535" t="s">
        <v>23</v>
      </c>
      <c r="B4535" t="s">
        <v>34</v>
      </c>
      <c r="C4535" t="s">
        <v>38</v>
      </c>
      <c r="D4535" t="s">
        <v>38</v>
      </c>
      <c r="E4535" t="s">
        <v>24</v>
      </c>
      <c r="F4535">
        <v>2014</v>
      </c>
      <c r="G4535">
        <v>0</v>
      </c>
      <c r="H4535">
        <v>0</v>
      </c>
    </row>
    <row r="4536" spans="1:8" x14ac:dyDescent="0.25">
      <c r="A4536" t="s">
        <v>23</v>
      </c>
      <c r="B4536" t="s">
        <v>34</v>
      </c>
      <c r="C4536" t="s">
        <v>38</v>
      </c>
      <c r="D4536" t="s">
        <v>38</v>
      </c>
      <c r="E4536" t="s">
        <v>24</v>
      </c>
      <c r="F4536">
        <v>2015</v>
      </c>
      <c r="G4536">
        <v>0</v>
      </c>
      <c r="H4536">
        <v>0</v>
      </c>
    </row>
    <row r="4537" spans="1:8" x14ac:dyDescent="0.25">
      <c r="A4537" t="s">
        <v>23</v>
      </c>
      <c r="B4537" t="s">
        <v>34</v>
      </c>
      <c r="C4537" t="s">
        <v>38</v>
      </c>
      <c r="D4537" t="s">
        <v>38</v>
      </c>
      <c r="E4537" t="s">
        <v>24</v>
      </c>
      <c r="F4537">
        <v>2016</v>
      </c>
      <c r="G4537">
        <v>5.1963460782171724</v>
      </c>
      <c r="H4537">
        <v>4.9832610006554496</v>
      </c>
    </row>
    <row r="4538" spans="1:8" x14ac:dyDescent="0.25">
      <c r="A4538" t="s">
        <v>23</v>
      </c>
      <c r="B4538" t="s">
        <v>34</v>
      </c>
      <c r="C4538" t="s">
        <v>38</v>
      </c>
      <c r="D4538" t="s">
        <v>38</v>
      </c>
      <c r="E4538" t="s">
        <v>24</v>
      </c>
      <c r="F4538">
        <v>2017</v>
      </c>
      <c r="G4538">
        <v>4.9491575819255038</v>
      </c>
      <c r="H4538">
        <v>4.9283396702625772</v>
      </c>
    </row>
    <row r="4539" spans="1:8" x14ac:dyDescent="0.25">
      <c r="A4539" t="s">
        <v>23</v>
      </c>
      <c r="B4539" t="s">
        <v>34</v>
      </c>
      <c r="C4539" t="s">
        <v>38</v>
      </c>
      <c r="D4539" t="s">
        <v>38</v>
      </c>
      <c r="E4539" t="s">
        <v>24</v>
      </c>
      <c r="F4539">
        <v>2018</v>
      </c>
      <c r="G4539">
        <v>5.3212211157768445</v>
      </c>
      <c r="H4539">
        <v>5.3212211157768445</v>
      </c>
    </row>
    <row r="4540" spans="1:8" x14ac:dyDescent="0.25">
      <c r="A4540" t="s">
        <v>23</v>
      </c>
      <c r="B4540" t="s">
        <v>34</v>
      </c>
      <c r="C4540" t="s">
        <v>38</v>
      </c>
      <c r="D4540" t="s">
        <v>38</v>
      </c>
      <c r="E4540" t="s">
        <v>24</v>
      </c>
      <c r="F4540">
        <v>2019</v>
      </c>
      <c r="G4540">
        <v>9.6749229614289405</v>
      </c>
      <c r="H4540">
        <v>9.4918589697126841</v>
      </c>
    </row>
    <row r="4541" spans="1:8" x14ac:dyDescent="0.25">
      <c r="A4541" t="s">
        <v>23</v>
      </c>
      <c r="B4541" t="s">
        <v>34</v>
      </c>
      <c r="C4541" t="s">
        <v>38</v>
      </c>
      <c r="D4541" t="s">
        <v>38</v>
      </c>
      <c r="E4541" t="s">
        <v>24</v>
      </c>
      <c r="F4541">
        <v>2020</v>
      </c>
      <c r="G4541">
        <v>5.0837191088918754</v>
      </c>
      <c r="H4541">
        <v>5.1480906856155375</v>
      </c>
    </row>
    <row r="4542" spans="1:8" x14ac:dyDescent="0.25">
      <c r="A4542" t="s">
        <v>23</v>
      </c>
      <c r="B4542" t="s">
        <v>34</v>
      </c>
      <c r="C4542" t="s">
        <v>38</v>
      </c>
      <c r="D4542" t="s">
        <v>38</v>
      </c>
      <c r="E4542" t="s">
        <v>24</v>
      </c>
      <c r="F4542">
        <v>2021</v>
      </c>
      <c r="G4542">
        <v>4.2764223095246274</v>
      </c>
      <c r="H4542">
        <v>4.2738287686723888</v>
      </c>
    </row>
    <row r="4543" spans="1:8" x14ac:dyDescent="0.25">
      <c r="A4543" t="s">
        <v>23</v>
      </c>
      <c r="B4543" t="s">
        <v>34</v>
      </c>
      <c r="C4543" t="s">
        <v>38</v>
      </c>
      <c r="D4543" t="s">
        <v>38</v>
      </c>
      <c r="E4543" t="s">
        <v>24</v>
      </c>
      <c r="F4543">
        <v>2022</v>
      </c>
      <c r="G4543">
        <v>6.4617779711082859</v>
      </c>
      <c r="H4543">
        <v>6.5169987659746162</v>
      </c>
    </row>
    <row r="4544" spans="1:8" x14ac:dyDescent="0.25">
      <c r="A4544" t="s">
        <v>23</v>
      </c>
      <c r="B4544" t="s">
        <v>34</v>
      </c>
      <c r="C4544" t="s">
        <v>38</v>
      </c>
      <c r="D4544" t="s">
        <v>38</v>
      </c>
      <c r="E4544" t="s">
        <v>24</v>
      </c>
      <c r="F4544">
        <v>2023</v>
      </c>
      <c r="G4544">
        <v>61.498547617993474</v>
      </c>
      <c r="H4544">
        <v>61.939676126996972</v>
      </c>
    </row>
    <row r="4545" spans="1:8" x14ac:dyDescent="0.25">
      <c r="A4545" t="s">
        <v>23</v>
      </c>
      <c r="B4545" t="s">
        <v>34</v>
      </c>
      <c r="C4545" t="s">
        <v>38</v>
      </c>
      <c r="D4545" t="s">
        <v>38</v>
      </c>
      <c r="E4545" t="s">
        <v>24</v>
      </c>
      <c r="F4545">
        <v>2024</v>
      </c>
      <c r="G4545">
        <v>88.034729854651843</v>
      </c>
      <c r="H4545">
        <v>87.577347551326724</v>
      </c>
    </row>
    <row r="4546" spans="1:8" x14ac:dyDescent="0.25">
      <c r="A4546" t="s">
        <v>25</v>
      </c>
      <c r="B4546" t="s">
        <v>34</v>
      </c>
      <c r="C4546" t="s">
        <v>38</v>
      </c>
      <c r="D4546" t="s">
        <v>38</v>
      </c>
      <c r="E4546" t="s">
        <v>26</v>
      </c>
      <c r="F4546">
        <v>2009</v>
      </c>
      <c r="G4546">
        <v>235.24629734311293</v>
      </c>
      <c r="H4546">
        <v>148.13120289954867</v>
      </c>
    </row>
    <row r="4547" spans="1:8" x14ac:dyDescent="0.25">
      <c r="A4547" t="s">
        <v>25</v>
      </c>
      <c r="B4547" t="s">
        <v>34</v>
      </c>
      <c r="C4547" t="s">
        <v>38</v>
      </c>
      <c r="D4547" t="s">
        <v>38</v>
      </c>
      <c r="E4547" t="s">
        <v>26</v>
      </c>
      <c r="F4547">
        <v>2010</v>
      </c>
      <c r="G4547">
        <v>252.16303168038417</v>
      </c>
      <c r="H4547">
        <v>154.50985700788186</v>
      </c>
    </row>
    <row r="4548" spans="1:8" x14ac:dyDescent="0.25">
      <c r="A4548" t="s">
        <v>25</v>
      </c>
      <c r="B4548" t="s">
        <v>34</v>
      </c>
      <c r="C4548" t="s">
        <v>38</v>
      </c>
      <c r="D4548" t="s">
        <v>38</v>
      </c>
      <c r="E4548" t="s">
        <v>26</v>
      </c>
      <c r="F4548">
        <v>2011</v>
      </c>
      <c r="G4548">
        <v>225.48627423559773</v>
      </c>
      <c r="H4548">
        <v>149.24770670797875</v>
      </c>
    </row>
    <row r="4549" spans="1:8" x14ac:dyDescent="0.25">
      <c r="A4549" t="s">
        <v>25</v>
      </c>
      <c r="B4549" t="s">
        <v>34</v>
      </c>
      <c r="C4549" t="s">
        <v>38</v>
      </c>
      <c r="D4549" t="s">
        <v>38</v>
      </c>
      <c r="E4549" t="s">
        <v>26</v>
      </c>
      <c r="F4549">
        <v>2012</v>
      </c>
      <c r="G4549">
        <v>232.97405504114283</v>
      </c>
      <c r="H4549">
        <v>165.18169849057787</v>
      </c>
    </row>
    <row r="4550" spans="1:8" x14ac:dyDescent="0.25">
      <c r="A4550" t="s">
        <v>25</v>
      </c>
      <c r="B4550" t="s">
        <v>34</v>
      </c>
      <c r="C4550" t="s">
        <v>38</v>
      </c>
      <c r="D4550" t="s">
        <v>38</v>
      </c>
      <c r="E4550" t="s">
        <v>26</v>
      </c>
      <c r="F4550">
        <v>2013</v>
      </c>
      <c r="G4550">
        <v>276.35732366400669</v>
      </c>
      <c r="H4550">
        <v>192.59911260623915</v>
      </c>
    </row>
    <row r="4551" spans="1:8" x14ac:dyDescent="0.25">
      <c r="A4551" t="s">
        <v>25</v>
      </c>
      <c r="B4551" t="s">
        <v>34</v>
      </c>
      <c r="C4551" t="s">
        <v>38</v>
      </c>
      <c r="D4551" t="s">
        <v>38</v>
      </c>
      <c r="E4551" t="s">
        <v>26</v>
      </c>
      <c r="F4551">
        <v>2014</v>
      </c>
      <c r="G4551">
        <v>277.96416775338628</v>
      </c>
      <c r="H4551">
        <v>197.09347638439007</v>
      </c>
    </row>
    <row r="4552" spans="1:8" x14ac:dyDescent="0.25">
      <c r="A4552" t="s">
        <v>25</v>
      </c>
      <c r="B4552" t="s">
        <v>34</v>
      </c>
      <c r="C4552" t="s">
        <v>38</v>
      </c>
      <c r="D4552" t="s">
        <v>38</v>
      </c>
      <c r="E4552" t="s">
        <v>26</v>
      </c>
      <c r="F4552">
        <v>2015</v>
      </c>
      <c r="G4552">
        <v>293.66181951938142</v>
      </c>
      <c r="H4552">
        <v>231.6497930578617</v>
      </c>
    </row>
    <row r="4553" spans="1:8" x14ac:dyDescent="0.25">
      <c r="A4553" t="s">
        <v>25</v>
      </c>
      <c r="B4553" t="s">
        <v>34</v>
      </c>
      <c r="C4553" t="s">
        <v>38</v>
      </c>
      <c r="D4553" t="s">
        <v>38</v>
      </c>
      <c r="E4553" t="s">
        <v>26</v>
      </c>
      <c r="F4553">
        <v>2016</v>
      </c>
      <c r="G4553">
        <v>338.12076342832893</v>
      </c>
      <c r="H4553">
        <v>324.25554197928454</v>
      </c>
    </row>
    <row r="4554" spans="1:8" x14ac:dyDescent="0.25">
      <c r="A4554" t="s">
        <v>25</v>
      </c>
      <c r="B4554" t="s">
        <v>34</v>
      </c>
      <c r="C4554" t="s">
        <v>38</v>
      </c>
      <c r="D4554" t="s">
        <v>38</v>
      </c>
      <c r="E4554" t="s">
        <v>26</v>
      </c>
      <c r="F4554">
        <v>2017</v>
      </c>
      <c r="G4554">
        <v>376.80273590514736</v>
      </c>
      <c r="H4554">
        <v>375.21776999113609</v>
      </c>
    </row>
    <row r="4555" spans="1:8" x14ac:dyDescent="0.25">
      <c r="A4555" t="s">
        <v>25</v>
      </c>
      <c r="B4555" t="s">
        <v>34</v>
      </c>
      <c r="C4555" t="s">
        <v>38</v>
      </c>
      <c r="D4555" t="s">
        <v>38</v>
      </c>
      <c r="E4555" t="s">
        <v>26</v>
      </c>
      <c r="F4555">
        <v>2018</v>
      </c>
      <c r="G4555">
        <v>423.07029757306645</v>
      </c>
      <c r="H4555">
        <v>423.07029757306651</v>
      </c>
    </row>
    <row r="4556" spans="1:8" x14ac:dyDescent="0.25">
      <c r="A4556" t="s">
        <v>25</v>
      </c>
      <c r="B4556" t="s">
        <v>34</v>
      </c>
      <c r="C4556" t="s">
        <v>38</v>
      </c>
      <c r="D4556" t="s">
        <v>38</v>
      </c>
      <c r="E4556" t="s">
        <v>26</v>
      </c>
      <c r="F4556">
        <v>2019</v>
      </c>
      <c r="G4556">
        <v>476.84354102649417</v>
      </c>
      <c r="H4556">
        <v>467.82094907486459</v>
      </c>
    </row>
    <row r="4557" spans="1:8" x14ac:dyDescent="0.25">
      <c r="A4557" t="s">
        <v>25</v>
      </c>
      <c r="B4557" t="s">
        <v>34</v>
      </c>
      <c r="C4557" t="s">
        <v>38</v>
      </c>
      <c r="D4557" t="s">
        <v>38</v>
      </c>
      <c r="E4557" t="s">
        <v>26</v>
      </c>
      <c r="F4557">
        <v>2020</v>
      </c>
      <c r="G4557">
        <v>338.1861961718356</v>
      </c>
      <c r="H4557">
        <v>342.46841126032893</v>
      </c>
    </row>
    <row r="4558" spans="1:8" x14ac:dyDescent="0.25">
      <c r="A4558" t="s">
        <v>25</v>
      </c>
      <c r="B4558" t="s">
        <v>34</v>
      </c>
      <c r="C4558" t="s">
        <v>38</v>
      </c>
      <c r="D4558" t="s">
        <v>38</v>
      </c>
      <c r="E4558" t="s">
        <v>26</v>
      </c>
      <c r="F4558">
        <v>2021</v>
      </c>
      <c r="G4558">
        <v>385.44931613155831</v>
      </c>
      <c r="H4558">
        <v>385.21555097098747</v>
      </c>
    </row>
    <row r="4559" spans="1:8" x14ac:dyDescent="0.25">
      <c r="A4559" t="s">
        <v>25</v>
      </c>
      <c r="B4559" t="s">
        <v>34</v>
      </c>
      <c r="C4559" t="s">
        <v>38</v>
      </c>
      <c r="D4559" t="s">
        <v>38</v>
      </c>
      <c r="E4559" t="s">
        <v>26</v>
      </c>
      <c r="F4559">
        <v>2022</v>
      </c>
      <c r="G4559">
        <v>442.06179249815852</v>
      </c>
      <c r="H4559">
        <v>445.83954587670684</v>
      </c>
    </row>
    <row r="4560" spans="1:8" x14ac:dyDescent="0.25">
      <c r="A4560" t="s">
        <v>25</v>
      </c>
      <c r="B4560" t="s">
        <v>34</v>
      </c>
      <c r="C4560" t="s">
        <v>38</v>
      </c>
      <c r="D4560" t="s">
        <v>38</v>
      </c>
      <c r="E4560" t="s">
        <v>26</v>
      </c>
      <c r="F4560">
        <v>2023</v>
      </c>
      <c r="G4560">
        <v>476.24027091172269</v>
      </c>
      <c r="H4560">
        <v>479.65633793723475</v>
      </c>
    </row>
    <row r="4561" spans="1:8" x14ac:dyDescent="0.25">
      <c r="A4561" t="s">
        <v>25</v>
      </c>
      <c r="B4561" t="s">
        <v>34</v>
      </c>
      <c r="C4561" t="s">
        <v>38</v>
      </c>
      <c r="D4561" t="s">
        <v>38</v>
      </c>
      <c r="E4561" t="s">
        <v>26</v>
      </c>
      <c r="F4561">
        <v>2024</v>
      </c>
      <c r="G4561">
        <v>539.0924589340201</v>
      </c>
      <c r="H4561">
        <v>536.29161714147358</v>
      </c>
    </row>
    <row r="4562" spans="1:8" x14ac:dyDescent="0.25">
      <c r="A4562" t="s">
        <v>27</v>
      </c>
      <c r="B4562" t="s">
        <v>34</v>
      </c>
      <c r="C4562" t="s">
        <v>38</v>
      </c>
      <c r="D4562" t="s">
        <v>38</v>
      </c>
      <c r="E4562" t="s">
        <v>28</v>
      </c>
      <c r="F4562">
        <v>2009</v>
      </c>
      <c r="G4562">
        <v>8.4139688694863057</v>
      </c>
      <c r="H4562">
        <v>5.2981549289955305</v>
      </c>
    </row>
    <row r="4563" spans="1:8" x14ac:dyDescent="0.25">
      <c r="A4563" t="s">
        <v>27</v>
      </c>
      <c r="B4563" t="s">
        <v>34</v>
      </c>
      <c r="C4563" t="s">
        <v>38</v>
      </c>
      <c r="D4563" t="s">
        <v>38</v>
      </c>
      <c r="E4563" t="s">
        <v>28</v>
      </c>
      <c r="F4563">
        <v>2010</v>
      </c>
      <c r="G4563">
        <v>9.7254016605634419</v>
      </c>
      <c r="H4563">
        <v>5.9591225958232625</v>
      </c>
    </row>
    <row r="4564" spans="1:8" x14ac:dyDescent="0.25">
      <c r="A4564" t="s">
        <v>27</v>
      </c>
      <c r="B4564" t="s">
        <v>34</v>
      </c>
      <c r="C4564" t="s">
        <v>38</v>
      </c>
      <c r="D4564" t="s">
        <v>38</v>
      </c>
      <c r="E4564" t="s">
        <v>28</v>
      </c>
      <c r="F4564">
        <v>2011</v>
      </c>
      <c r="G4564">
        <v>38.974878910627346</v>
      </c>
      <c r="H4564">
        <v>25.79718573270911</v>
      </c>
    </row>
    <row r="4565" spans="1:8" x14ac:dyDescent="0.25">
      <c r="A4565" t="s">
        <v>27</v>
      </c>
      <c r="B4565" t="s">
        <v>34</v>
      </c>
      <c r="C4565" t="s">
        <v>38</v>
      </c>
      <c r="D4565" t="s">
        <v>38</v>
      </c>
      <c r="E4565" t="s">
        <v>28</v>
      </c>
      <c r="F4565">
        <v>2012</v>
      </c>
      <c r="G4565">
        <v>40.796215664940007</v>
      </c>
      <c r="H4565">
        <v>28.925058605056481</v>
      </c>
    </row>
    <row r="4566" spans="1:8" x14ac:dyDescent="0.25">
      <c r="A4566" t="s">
        <v>27</v>
      </c>
      <c r="B4566" t="s">
        <v>34</v>
      </c>
      <c r="C4566" t="s">
        <v>38</v>
      </c>
      <c r="D4566" t="s">
        <v>38</v>
      </c>
      <c r="E4566" t="s">
        <v>28</v>
      </c>
      <c r="F4566">
        <v>2013</v>
      </c>
      <c r="G4566">
        <v>43.932894261161074</v>
      </c>
      <c r="H4566">
        <v>30.617739152846603</v>
      </c>
    </row>
    <row r="4567" spans="1:8" x14ac:dyDescent="0.25">
      <c r="A4567" t="s">
        <v>27</v>
      </c>
      <c r="B4567" t="s">
        <v>34</v>
      </c>
      <c r="C4567" t="s">
        <v>38</v>
      </c>
      <c r="D4567" t="s">
        <v>38</v>
      </c>
      <c r="E4567" t="s">
        <v>28</v>
      </c>
      <c r="F4567">
        <v>2014</v>
      </c>
      <c r="G4567">
        <v>33.014878657930325</v>
      </c>
      <c r="H4567">
        <v>23.409554043215426</v>
      </c>
    </row>
    <row r="4568" spans="1:8" x14ac:dyDescent="0.25">
      <c r="A4568" t="s">
        <v>27</v>
      </c>
      <c r="B4568" t="s">
        <v>34</v>
      </c>
      <c r="C4568" t="s">
        <v>38</v>
      </c>
      <c r="D4568" t="s">
        <v>38</v>
      </c>
      <c r="E4568" t="s">
        <v>28</v>
      </c>
      <c r="F4568">
        <v>2015</v>
      </c>
      <c r="G4568">
        <v>24.140197342622908</v>
      </c>
      <c r="H4568">
        <v>19.042556257217047</v>
      </c>
    </row>
    <row r="4569" spans="1:8" x14ac:dyDescent="0.25">
      <c r="A4569" t="s">
        <v>27</v>
      </c>
      <c r="B4569" t="s">
        <v>34</v>
      </c>
      <c r="C4569" t="s">
        <v>38</v>
      </c>
      <c r="D4569" t="s">
        <v>38</v>
      </c>
      <c r="E4569" t="s">
        <v>28</v>
      </c>
      <c r="F4569">
        <v>2016</v>
      </c>
      <c r="G4569">
        <v>20.792692952787551</v>
      </c>
      <c r="H4569">
        <v>19.940052939233656</v>
      </c>
    </row>
    <row r="4570" spans="1:8" x14ac:dyDescent="0.25">
      <c r="A4570" t="s">
        <v>27</v>
      </c>
      <c r="B4570" t="s">
        <v>34</v>
      </c>
      <c r="C4570" t="s">
        <v>38</v>
      </c>
      <c r="D4570" t="s">
        <v>38</v>
      </c>
      <c r="E4570" t="s">
        <v>28</v>
      </c>
      <c r="F4570">
        <v>2017</v>
      </c>
      <c r="G4570">
        <v>25.427572391566603</v>
      </c>
      <c r="H4570">
        <v>25.320615005973654</v>
      </c>
    </row>
    <row r="4571" spans="1:8" x14ac:dyDescent="0.25">
      <c r="A4571" t="s">
        <v>27</v>
      </c>
      <c r="B4571" t="s">
        <v>34</v>
      </c>
      <c r="C4571" t="s">
        <v>38</v>
      </c>
      <c r="D4571" t="s">
        <v>38</v>
      </c>
      <c r="E4571" t="s">
        <v>28</v>
      </c>
      <c r="F4571">
        <v>2018</v>
      </c>
      <c r="G4571">
        <v>29.415166649837175</v>
      </c>
      <c r="H4571">
        <v>29.415166649837175</v>
      </c>
    </row>
    <row r="4572" spans="1:8" x14ac:dyDescent="0.25">
      <c r="A4572" t="s">
        <v>27</v>
      </c>
      <c r="B4572" t="s">
        <v>34</v>
      </c>
      <c r="C4572" t="s">
        <v>38</v>
      </c>
      <c r="D4572" t="s">
        <v>38</v>
      </c>
      <c r="E4572" t="s">
        <v>28</v>
      </c>
      <c r="F4572">
        <v>2019</v>
      </c>
      <c r="G4572">
        <v>52.739902966592382</v>
      </c>
      <c r="H4572">
        <v>51.741985236571878</v>
      </c>
    </row>
    <row r="4573" spans="1:8" x14ac:dyDescent="0.25">
      <c r="A4573" t="s">
        <v>27</v>
      </c>
      <c r="B4573" t="s">
        <v>34</v>
      </c>
      <c r="C4573" t="s">
        <v>38</v>
      </c>
      <c r="D4573" t="s">
        <v>38</v>
      </c>
      <c r="E4573" t="s">
        <v>28</v>
      </c>
      <c r="F4573">
        <v>2020</v>
      </c>
      <c r="G4573">
        <v>32.282153047159667</v>
      </c>
      <c r="H4573">
        <v>32.690919355283484</v>
      </c>
    </row>
    <row r="4574" spans="1:8" x14ac:dyDescent="0.25">
      <c r="A4574" t="s">
        <v>27</v>
      </c>
      <c r="B4574" t="s">
        <v>34</v>
      </c>
      <c r="C4574" t="s">
        <v>38</v>
      </c>
      <c r="D4574" t="s">
        <v>38</v>
      </c>
      <c r="E4574" t="s">
        <v>28</v>
      </c>
      <c r="F4574">
        <v>2021</v>
      </c>
      <c r="G4574">
        <v>38.278835328179397</v>
      </c>
      <c r="H4574">
        <v>38.255620192719405</v>
      </c>
    </row>
    <row r="4575" spans="1:8" x14ac:dyDescent="0.25">
      <c r="A4575" t="s">
        <v>27</v>
      </c>
      <c r="B4575" t="s">
        <v>34</v>
      </c>
      <c r="C4575" t="s">
        <v>38</v>
      </c>
      <c r="D4575" t="s">
        <v>38</v>
      </c>
      <c r="E4575" t="s">
        <v>28</v>
      </c>
      <c r="F4575">
        <v>2022</v>
      </c>
      <c r="G4575">
        <v>42.683333946183637</v>
      </c>
      <c r="H4575">
        <v>43.048095415641718</v>
      </c>
    </row>
    <row r="4576" spans="1:8" x14ac:dyDescent="0.25">
      <c r="A4576" t="s">
        <v>27</v>
      </c>
      <c r="B4576" t="s">
        <v>34</v>
      </c>
      <c r="C4576" t="s">
        <v>38</v>
      </c>
      <c r="D4576" t="s">
        <v>38</v>
      </c>
      <c r="E4576" t="s">
        <v>28</v>
      </c>
      <c r="F4576">
        <v>2023</v>
      </c>
      <c r="G4576">
        <v>43.832853935348233</v>
      </c>
      <c r="H4576">
        <v>44.147266588179903</v>
      </c>
    </row>
    <row r="4577" spans="1:8" x14ac:dyDescent="0.25">
      <c r="A4577" t="s">
        <v>27</v>
      </c>
      <c r="B4577" t="s">
        <v>34</v>
      </c>
      <c r="C4577" t="s">
        <v>38</v>
      </c>
      <c r="D4577" t="s">
        <v>38</v>
      </c>
      <c r="E4577" t="s">
        <v>28</v>
      </c>
      <c r="F4577">
        <v>2024</v>
      </c>
      <c r="G4577">
        <v>45.544335913813505</v>
      </c>
      <c r="H4577">
        <v>45.307711421433432</v>
      </c>
    </row>
    <row r="4578" spans="1:8" x14ac:dyDescent="0.25">
      <c r="A4578" t="s">
        <v>5</v>
      </c>
      <c r="B4578" t="s">
        <v>34</v>
      </c>
      <c r="C4578" t="s">
        <v>39</v>
      </c>
      <c r="D4578" t="s">
        <v>39</v>
      </c>
      <c r="E4578" t="s">
        <v>8</v>
      </c>
      <c r="F4578">
        <v>2009</v>
      </c>
      <c r="G4578">
        <v>0</v>
      </c>
      <c r="H4578">
        <v>0</v>
      </c>
    </row>
    <row r="4579" spans="1:8" x14ac:dyDescent="0.25">
      <c r="A4579" t="s">
        <v>5</v>
      </c>
      <c r="B4579" t="s">
        <v>34</v>
      </c>
      <c r="C4579" t="s">
        <v>39</v>
      </c>
      <c r="D4579" t="s">
        <v>39</v>
      </c>
      <c r="E4579" t="s">
        <v>8</v>
      </c>
      <c r="F4579">
        <v>2010</v>
      </c>
      <c r="G4579">
        <v>0</v>
      </c>
      <c r="H4579">
        <v>0</v>
      </c>
    </row>
    <row r="4580" spans="1:8" x14ac:dyDescent="0.25">
      <c r="A4580" t="s">
        <v>5</v>
      </c>
      <c r="B4580" t="s">
        <v>34</v>
      </c>
      <c r="C4580" t="s">
        <v>39</v>
      </c>
      <c r="D4580" t="s">
        <v>39</v>
      </c>
      <c r="E4580" t="s">
        <v>8</v>
      </c>
      <c r="F4580">
        <v>2011</v>
      </c>
      <c r="G4580">
        <v>0</v>
      </c>
      <c r="H4580">
        <v>0</v>
      </c>
    </row>
    <row r="4581" spans="1:8" x14ac:dyDescent="0.25">
      <c r="A4581" t="s">
        <v>5</v>
      </c>
      <c r="B4581" t="s">
        <v>34</v>
      </c>
      <c r="C4581" t="s">
        <v>39</v>
      </c>
      <c r="D4581" t="s">
        <v>39</v>
      </c>
      <c r="E4581" t="s">
        <v>8</v>
      </c>
      <c r="F4581">
        <v>2012</v>
      </c>
      <c r="G4581">
        <v>0.31693626973547129</v>
      </c>
      <c r="H4581">
        <v>0.35112317430639739</v>
      </c>
    </row>
    <row r="4582" spans="1:8" x14ac:dyDescent="0.25">
      <c r="A4582" t="s">
        <v>5</v>
      </c>
      <c r="B4582" t="s">
        <v>34</v>
      </c>
      <c r="C4582" t="s">
        <v>39</v>
      </c>
      <c r="D4582" t="s">
        <v>39</v>
      </c>
      <c r="E4582" t="s">
        <v>8</v>
      </c>
      <c r="F4582">
        <v>2013</v>
      </c>
      <c r="G4582">
        <v>3.3368654525018244</v>
      </c>
      <c r="H4582">
        <v>3.7058662693372861</v>
      </c>
    </row>
    <row r="4583" spans="1:8" x14ac:dyDescent="0.25">
      <c r="A4583" t="s">
        <v>5</v>
      </c>
      <c r="B4583" t="s">
        <v>34</v>
      </c>
      <c r="C4583" t="s">
        <v>39</v>
      </c>
      <c r="D4583" t="s">
        <v>39</v>
      </c>
      <c r="E4583" t="s">
        <v>8</v>
      </c>
      <c r="F4583">
        <v>2014</v>
      </c>
      <c r="G4583">
        <v>12.147778246634072</v>
      </c>
      <c r="H4583">
        <v>13.137236427010574</v>
      </c>
    </row>
    <row r="4584" spans="1:8" x14ac:dyDescent="0.25">
      <c r="A4584" t="s">
        <v>5</v>
      </c>
      <c r="B4584" t="s">
        <v>34</v>
      </c>
      <c r="C4584" t="s">
        <v>39</v>
      </c>
      <c r="D4584" t="s">
        <v>39</v>
      </c>
      <c r="E4584" t="s">
        <v>8</v>
      </c>
      <c r="F4584">
        <v>2015</v>
      </c>
      <c r="G4584">
        <v>17.439943867457441</v>
      </c>
      <c r="H4584">
        <v>19.694443947904972</v>
      </c>
    </row>
    <row r="4585" spans="1:8" x14ac:dyDescent="0.25">
      <c r="A4585" t="s">
        <v>5</v>
      </c>
      <c r="B4585" t="s">
        <v>34</v>
      </c>
      <c r="C4585" t="s">
        <v>39</v>
      </c>
      <c r="D4585" t="s">
        <v>39</v>
      </c>
      <c r="E4585" t="s">
        <v>8</v>
      </c>
      <c r="F4585">
        <v>2016</v>
      </c>
      <c r="G4585">
        <v>18.307639668335703</v>
      </c>
      <c r="H4585">
        <v>19.87947137248791</v>
      </c>
    </row>
    <row r="4586" spans="1:8" x14ac:dyDescent="0.25">
      <c r="A4586" t="s">
        <v>5</v>
      </c>
      <c r="B4586" t="s">
        <v>34</v>
      </c>
      <c r="C4586" t="s">
        <v>39</v>
      </c>
      <c r="D4586" t="s">
        <v>39</v>
      </c>
      <c r="E4586" t="s">
        <v>8</v>
      </c>
      <c r="F4586">
        <v>2017</v>
      </c>
      <c r="G4586">
        <v>20.20439537168836</v>
      </c>
      <c r="H4586">
        <v>21.209432483828145</v>
      </c>
    </row>
    <row r="4587" spans="1:8" x14ac:dyDescent="0.25">
      <c r="A4587" t="s">
        <v>5</v>
      </c>
      <c r="B4587" t="s">
        <v>34</v>
      </c>
      <c r="C4587" t="s">
        <v>39</v>
      </c>
      <c r="D4587" t="s">
        <v>39</v>
      </c>
      <c r="E4587" t="s">
        <v>8</v>
      </c>
      <c r="F4587">
        <v>2018</v>
      </c>
      <c r="G4587">
        <v>22.939177137139481</v>
      </c>
      <c r="H4587">
        <v>22.939177137139481</v>
      </c>
    </row>
    <row r="4588" spans="1:8" x14ac:dyDescent="0.25">
      <c r="A4588" t="s">
        <v>5</v>
      </c>
      <c r="B4588" t="s">
        <v>34</v>
      </c>
      <c r="C4588" t="s">
        <v>39</v>
      </c>
      <c r="D4588" t="s">
        <v>39</v>
      </c>
      <c r="E4588" t="s">
        <v>8</v>
      </c>
      <c r="F4588">
        <v>2019</v>
      </c>
      <c r="G4588">
        <v>21.210203872480886</v>
      </c>
      <c r="H4588">
        <v>20.524496275010364</v>
      </c>
    </row>
    <row r="4589" spans="1:8" x14ac:dyDescent="0.25">
      <c r="A4589" t="s">
        <v>5</v>
      </c>
      <c r="B4589" t="s">
        <v>34</v>
      </c>
      <c r="C4589" t="s">
        <v>39</v>
      </c>
      <c r="D4589" t="s">
        <v>39</v>
      </c>
      <c r="E4589" t="s">
        <v>8</v>
      </c>
      <c r="F4589">
        <v>2020</v>
      </c>
      <c r="G4589">
        <v>24.667584162660066</v>
      </c>
      <c r="H4589">
        <v>22.500943805364912</v>
      </c>
    </row>
    <row r="4590" spans="1:8" x14ac:dyDescent="0.25">
      <c r="A4590" t="s">
        <v>5</v>
      </c>
      <c r="B4590" t="s">
        <v>34</v>
      </c>
      <c r="C4590" t="s">
        <v>39</v>
      </c>
      <c r="D4590" t="s">
        <v>39</v>
      </c>
      <c r="E4590" t="s">
        <v>8</v>
      </c>
      <c r="F4590">
        <v>2021</v>
      </c>
      <c r="G4590">
        <v>31.390690729302765</v>
      </c>
      <c r="H4590">
        <v>29.072276084381354</v>
      </c>
    </row>
    <row r="4591" spans="1:8" x14ac:dyDescent="0.25">
      <c r="A4591" t="s">
        <v>5</v>
      </c>
      <c r="B4591" t="s">
        <v>34</v>
      </c>
      <c r="C4591" t="s">
        <v>39</v>
      </c>
      <c r="D4591" t="s">
        <v>39</v>
      </c>
      <c r="E4591" t="s">
        <v>8</v>
      </c>
      <c r="F4591">
        <v>2022</v>
      </c>
      <c r="G4591">
        <v>58.820231048088147</v>
      </c>
      <c r="H4591">
        <v>46.908370143743049</v>
      </c>
    </row>
    <row r="4592" spans="1:8" x14ac:dyDescent="0.25">
      <c r="A4592" t="s">
        <v>5</v>
      </c>
      <c r="B4592" t="s">
        <v>34</v>
      </c>
      <c r="C4592" t="s">
        <v>39</v>
      </c>
      <c r="D4592" t="s">
        <v>39</v>
      </c>
      <c r="E4592" t="s">
        <v>8</v>
      </c>
      <c r="F4592">
        <v>2023</v>
      </c>
      <c r="G4592">
        <v>75.706557655740554</v>
      </c>
      <c r="H4592">
        <v>53.528181079955374</v>
      </c>
    </row>
    <row r="4593" spans="1:8" x14ac:dyDescent="0.25">
      <c r="A4593" t="s">
        <v>5</v>
      </c>
      <c r="B4593" t="s">
        <v>34</v>
      </c>
      <c r="C4593" t="s">
        <v>39</v>
      </c>
      <c r="D4593" t="s">
        <v>39</v>
      </c>
      <c r="E4593" t="s">
        <v>8</v>
      </c>
      <c r="F4593">
        <v>2024</v>
      </c>
      <c r="G4593">
        <v>75.533613188347758</v>
      </c>
      <c r="H4593">
        <v>52.789348816044495</v>
      </c>
    </row>
    <row r="4594" spans="1:8" x14ac:dyDescent="0.25">
      <c r="A4594" t="s">
        <v>9</v>
      </c>
      <c r="B4594" t="s">
        <v>34</v>
      </c>
      <c r="C4594" t="s">
        <v>39</v>
      </c>
      <c r="D4594" t="s">
        <v>39</v>
      </c>
      <c r="E4594" t="s">
        <v>10</v>
      </c>
      <c r="F4594">
        <v>2009</v>
      </c>
      <c r="G4594">
        <v>2514.4437342273814</v>
      </c>
      <c r="H4594">
        <v>2466.494041719191</v>
      </c>
    </row>
    <row r="4595" spans="1:8" x14ac:dyDescent="0.25">
      <c r="A4595" t="s">
        <v>9</v>
      </c>
      <c r="B4595" t="s">
        <v>34</v>
      </c>
      <c r="C4595" t="s">
        <v>39</v>
      </c>
      <c r="D4595" t="s">
        <v>39</v>
      </c>
      <c r="E4595" t="s">
        <v>10</v>
      </c>
      <c r="F4595">
        <v>2010</v>
      </c>
      <c r="G4595">
        <v>2684.2712339520544</v>
      </c>
      <c r="H4595">
        <v>3021.6292240477765</v>
      </c>
    </row>
    <row r="4596" spans="1:8" x14ac:dyDescent="0.25">
      <c r="A4596" t="s">
        <v>9</v>
      </c>
      <c r="B4596" t="s">
        <v>34</v>
      </c>
      <c r="C4596" t="s">
        <v>39</v>
      </c>
      <c r="D4596" t="s">
        <v>39</v>
      </c>
      <c r="E4596" t="s">
        <v>10</v>
      </c>
      <c r="F4596">
        <v>2011</v>
      </c>
      <c r="G4596">
        <v>2771.4748665810598</v>
      </c>
      <c r="H4596">
        <v>3080.270233613021</v>
      </c>
    </row>
    <row r="4597" spans="1:8" x14ac:dyDescent="0.25">
      <c r="A4597" t="s">
        <v>9</v>
      </c>
      <c r="B4597" t="s">
        <v>34</v>
      </c>
      <c r="C4597" t="s">
        <v>39</v>
      </c>
      <c r="D4597" t="s">
        <v>39</v>
      </c>
      <c r="E4597" t="s">
        <v>10</v>
      </c>
      <c r="F4597">
        <v>2012</v>
      </c>
      <c r="G4597">
        <v>3037.6370339397267</v>
      </c>
      <c r="H4597">
        <v>3365.2972524659431</v>
      </c>
    </row>
    <row r="4598" spans="1:8" x14ac:dyDescent="0.25">
      <c r="A4598" t="s">
        <v>9</v>
      </c>
      <c r="B4598" t="s">
        <v>34</v>
      </c>
      <c r="C4598" t="s">
        <v>39</v>
      </c>
      <c r="D4598" t="s">
        <v>39</v>
      </c>
      <c r="E4598" t="s">
        <v>10</v>
      </c>
      <c r="F4598">
        <v>2013</v>
      </c>
      <c r="G4598">
        <v>3366.7949427938465</v>
      </c>
      <c r="H4598">
        <v>3739.1054544679014</v>
      </c>
    </row>
    <row r="4599" spans="1:8" x14ac:dyDescent="0.25">
      <c r="A4599" t="s">
        <v>9</v>
      </c>
      <c r="B4599" t="s">
        <v>34</v>
      </c>
      <c r="C4599" t="s">
        <v>39</v>
      </c>
      <c r="D4599" t="s">
        <v>39</v>
      </c>
      <c r="E4599" t="s">
        <v>10</v>
      </c>
      <c r="F4599">
        <v>2014</v>
      </c>
      <c r="G4599">
        <v>3691.1688493015031</v>
      </c>
      <c r="H4599">
        <v>3991.8211281743297</v>
      </c>
    </row>
    <row r="4600" spans="1:8" x14ac:dyDescent="0.25">
      <c r="A4600" t="s">
        <v>9</v>
      </c>
      <c r="B4600" t="s">
        <v>34</v>
      </c>
      <c r="C4600" t="s">
        <v>39</v>
      </c>
      <c r="D4600" t="s">
        <v>39</v>
      </c>
      <c r="E4600" t="s">
        <v>10</v>
      </c>
      <c r="F4600">
        <v>2015</v>
      </c>
      <c r="G4600">
        <v>4172.9500426130217</v>
      </c>
      <c r="H4600">
        <v>4712.3965155073274</v>
      </c>
    </row>
    <row r="4601" spans="1:8" x14ac:dyDescent="0.25">
      <c r="A4601" t="s">
        <v>9</v>
      </c>
      <c r="B4601" t="s">
        <v>34</v>
      </c>
      <c r="C4601" t="s">
        <v>39</v>
      </c>
      <c r="D4601" t="s">
        <v>39</v>
      </c>
      <c r="E4601" t="s">
        <v>10</v>
      </c>
      <c r="F4601">
        <v>2016</v>
      </c>
      <c r="G4601">
        <v>4990.3736253107372</v>
      </c>
      <c r="H4601">
        <v>5418.8301397458108</v>
      </c>
    </row>
    <row r="4602" spans="1:8" x14ac:dyDescent="0.25">
      <c r="A4602" t="s">
        <v>9</v>
      </c>
      <c r="B4602" t="s">
        <v>34</v>
      </c>
      <c r="C4602" t="s">
        <v>39</v>
      </c>
      <c r="D4602" t="s">
        <v>39</v>
      </c>
      <c r="E4602" t="s">
        <v>10</v>
      </c>
      <c r="F4602">
        <v>2017</v>
      </c>
      <c r="G4602">
        <v>5545.7460679827727</v>
      </c>
      <c r="H4602">
        <v>5821.6108246503309</v>
      </c>
    </row>
    <row r="4603" spans="1:8" x14ac:dyDescent="0.25">
      <c r="A4603" t="s">
        <v>9</v>
      </c>
      <c r="B4603" t="s">
        <v>34</v>
      </c>
      <c r="C4603" t="s">
        <v>39</v>
      </c>
      <c r="D4603" t="s">
        <v>39</v>
      </c>
      <c r="E4603" t="s">
        <v>10</v>
      </c>
      <c r="F4603">
        <v>2018</v>
      </c>
      <c r="G4603">
        <v>6436.7720062488124</v>
      </c>
      <c r="H4603">
        <v>6436.7720062488115</v>
      </c>
    </row>
    <row r="4604" spans="1:8" x14ac:dyDescent="0.25">
      <c r="A4604" t="s">
        <v>9</v>
      </c>
      <c r="B4604" t="s">
        <v>34</v>
      </c>
      <c r="C4604" t="s">
        <v>39</v>
      </c>
      <c r="D4604" t="s">
        <v>39</v>
      </c>
      <c r="E4604" t="s">
        <v>10</v>
      </c>
      <c r="F4604">
        <v>2019</v>
      </c>
      <c r="G4604">
        <v>6957.5247982012725</v>
      </c>
      <c r="H4604">
        <v>6732.5940223162725</v>
      </c>
    </row>
    <row r="4605" spans="1:8" x14ac:dyDescent="0.25">
      <c r="A4605" t="s">
        <v>9</v>
      </c>
      <c r="B4605" t="s">
        <v>34</v>
      </c>
      <c r="C4605" t="s">
        <v>39</v>
      </c>
      <c r="D4605" t="s">
        <v>39</v>
      </c>
      <c r="E4605" t="s">
        <v>10</v>
      </c>
      <c r="F4605">
        <v>2020</v>
      </c>
      <c r="G4605">
        <v>6901.8332674221565</v>
      </c>
      <c r="H4605">
        <v>6295.6210661010773</v>
      </c>
    </row>
    <row r="4606" spans="1:8" x14ac:dyDescent="0.25">
      <c r="A4606" t="s">
        <v>9</v>
      </c>
      <c r="B4606" t="s">
        <v>34</v>
      </c>
      <c r="C4606" t="s">
        <v>39</v>
      </c>
      <c r="D4606" t="s">
        <v>39</v>
      </c>
      <c r="E4606" t="s">
        <v>10</v>
      </c>
      <c r="F4606">
        <v>2021</v>
      </c>
      <c r="G4606">
        <v>7038.0856632755422</v>
      </c>
      <c r="H4606">
        <v>6518.2754744950334</v>
      </c>
    </row>
    <row r="4607" spans="1:8" x14ac:dyDescent="0.25">
      <c r="A4607" t="s">
        <v>9</v>
      </c>
      <c r="B4607" t="s">
        <v>34</v>
      </c>
      <c r="C4607" t="s">
        <v>39</v>
      </c>
      <c r="D4607" t="s">
        <v>39</v>
      </c>
      <c r="E4607" t="s">
        <v>10</v>
      </c>
      <c r="F4607">
        <v>2022</v>
      </c>
      <c r="G4607">
        <v>9329.7705990966369</v>
      </c>
      <c r="H4607">
        <v>7440.3708523491305</v>
      </c>
    </row>
    <row r="4608" spans="1:8" x14ac:dyDescent="0.25">
      <c r="A4608" t="s">
        <v>9</v>
      </c>
      <c r="B4608" t="s">
        <v>34</v>
      </c>
      <c r="C4608" t="s">
        <v>39</v>
      </c>
      <c r="D4608" t="s">
        <v>39</v>
      </c>
      <c r="E4608" t="s">
        <v>10</v>
      </c>
      <c r="F4608">
        <v>2023</v>
      </c>
      <c r="G4608">
        <v>10927.505981001923</v>
      </c>
      <c r="H4608">
        <v>7726.2728225368373</v>
      </c>
    </row>
    <row r="4609" spans="1:8" x14ac:dyDescent="0.25">
      <c r="A4609" t="s">
        <v>9</v>
      </c>
      <c r="B4609" t="s">
        <v>34</v>
      </c>
      <c r="C4609" t="s">
        <v>39</v>
      </c>
      <c r="D4609" t="s">
        <v>39</v>
      </c>
      <c r="E4609" t="s">
        <v>10</v>
      </c>
      <c r="F4609">
        <v>2024</v>
      </c>
      <c r="G4609">
        <v>10883.218999447325</v>
      </c>
      <c r="H4609">
        <v>7606.1242108282459</v>
      </c>
    </row>
    <row r="4610" spans="1:8" x14ac:dyDescent="0.25">
      <c r="A4610" t="s">
        <v>11</v>
      </c>
      <c r="B4610" t="s">
        <v>34</v>
      </c>
      <c r="C4610" t="s">
        <v>39</v>
      </c>
      <c r="D4610" t="s">
        <v>39</v>
      </c>
      <c r="E4610" t="s">
        <v>12</v>
      </c>
      <c r="F4610">
        <v>2009</v>
      </c>
      <c r="G4610">
        <v>286.2140663143964</v>
      </c>
      <c r="H4610">
        <v>280.75604938425778</v>
      </c>
    </row>
    <row r="4611" spans="1:8" x14ac:dyDescent="0.25">
      <c r="A4611" t="s">
        <v>11</v>
      </c>
      <c r="B4611" t="s">
        <v>34</v>
      </c>
      <c r="C4611" t="s">
        <v>39</v>
      </c>
      <c r="D4611" t="s">
        <v>39</v>
      </c>
      <c r="E4611" t="s">
        <v>12</v>
      </c>
      <c r="F4611">
        <v>2010</v>
      </c>
      <c r="G4611">
        <v>262.63377109349375</v>
      </c>
      <c r="H4611">
        <v>295.64146421581387</v>
      </c>
    </row>
    <row r="4612" spans="1:8" x14ac:dyDescent="0.25">
      <c r="A4612" t="s">
        <v>11</v>
      </c>
      <c r="B4612" t="s">
        <v>34</v>
      </c>
      <c r="C4612" t="s">
        <v>39</v>
      </c>
      <c r="D4612" t="s">
        <v>39</v>
      </c>
      <c r="E4612" t="s">
        <v>12</v>
      </c>
      <c r="F4612">
        <v>2011</v>
      </c>
      <c r="G4612">
        <v>304.18353650029968</v>
      </c>
      <c r="H4612">
        <v>338.07540682945921</v>
      </c>
    </row>
    <row r="4613" spans="1:8" x14ac:dyDescent="0.25">
      <c r="A4613" t="s">
        <v>11</v>
      </c>
      <c r="B4613" t="s">
        <v>34</v>
      </c>
      <c r="C4613" t="s">
        <v>39</v>
      </c>
      <c r="D4613" t="s">
        <v>39</v>
      </c>
      <c r="E4613" t="s">
        <v>12</v>
      </c>
      <c r="F4613">
        <v>2012</v>
      </c>
      <c r="G4613">
        <v>314.62810260658637</v>
      </c>
      <c r="H4613">
        <v>348.56603255105273</v>
      </c>
    </row>
    <row r="4614" spans="1:8" x14ac:dyDescent="0.25">
      <c r="A4614" t="s">
        <v>11</v>
      </c>
      <c r="B4614" t="s">
        <v>34</v>
      </c>
      <c r="C4614" t="s">
        <v>39</v>
      </c>
      <c r="D4614" t="s">
        <v>39</v>
      </c>
      <c r="E4614" t="s">
        <v>12</v>
      </c>
      <c r="F4614">
        <v>2013</v>
      </c>
      <c r="G4614">
        <v>357.38001762560327</v>
      </c>
      <c r="H4614">
        <v>396.90019615891714</v>
      </c>
    </row>
    <row r="4615" spans="1:8" x14ac:dyDescent="0.25">
      <c r="A4615" t="s">
        <v>11</v>
      </c>
      <c r="B4615" t="s">
        <v>34</v>
      </c>
      <c r="C4615" t="s">
        <v>39</v>
      </c>
      <c r="D4615" t="s">
        <v>39</v>
      </c>
      <c r="E4615" t="s">
        <v>12</v>
      </c>
      <c r="F4615">
        <v>2014</v>
      </c>
      <c r="G4615">
        <v>375.67271080777033</v>
      </c>
      <c r="H4615">
        <v>406.27192239248615</v>
      </c>
    </row>
    <row r="4616" spans="1:8" x14ac:dyDescent="0.25">
      <c r="A4616" t="s">
        <v>11</v>
      </c>
      <c r="B4616" t="s">
        <v>34</v>
      </c>
      <c r="C4616" t="s">
        <v>39</v>
      </c>
      <c r="D4616" t="s">
        <v>39</v>
      </c>
      <c r="E4616" t="s">
        <v>12</v>
      </c>
      <c r="F4616">
        <v>2015</v>
      </c>
      <c r="G4616">
        <v>386.76883858196084</v>
      </c>
      <c r="H4616">
        <v>436.76730098095436</v>
      </c>
    </row>
    <row r="4617" spans="1:8" x14ac:dyDescent="0.25">
      <c r="A4617" t="s">
        <v>11</v>
      </c>
      <c r="B4617" t="s">
        <v>34</v>
      </c>
      <c r="C4617" t="s">
        <v>39</v>
      </c>
      <c r="D4617" t="s">
        <v>39</v>
      </c>
      <c r="E4617" t="s">
        <v>12</v>
      </c>
      <c r="F4617">
        <v>2016</v>
      </c>
      <c r="G4617">
        <v>425.53527918983309</v>
      </c>
      <c r="H4617">
        <v>462.07029163180812</v>
      </c>
    </row>
    <row r="4618" spans="1:8" x14ac:dyDescent="0.25">
      <c r="A4618" t="s">
        <v>11</v>
      </c>
      <c r="B4618" t="s">
        <v>34</v>
      </c>
      <c r="C4618" t="s">
        <v>39</v>
      </c>
      <c r="D4618" t="s">
        <v>39</v>
      </c>
      <c r="E4618" t="s">
        <v>12</v>
      </c>
      <c r="F4618">
        <v>2017</v>
      </c>
      <c r="G4618">
        <v>475.2679849302703</v>
      </c>
      <c r="H4618">
        <v>498.90947255113434</v>
      </c>
    </row>
    <row r="4619" spans="1:8" x14ac:dyDescent="0.25">
      <c r="A4619" t="s">
        <v>11</v>
      </c>
      <c r="B4619" t="s">
        <v>34</v>
      </c>
      <c r="C4619" t="s">
        <v>39</v>
      </c>
      <c r="D4619" t="s">
        <v>39</v>
      </c>
      <c r="E4619" t="s">
        <v>12</v>
      </c>
      <c r="F4619">
        <v>2018</v>
      </c>
      <c r="G4619">
        <v>513.88521874739274</v>
      </c>
      <c r="H4619">
        <v>513.88521874739274</v>
      </c>
    </row>
    <row r="4620" spans="1:8" x14ac:dyDescent="0.25">
      <c r="A4620" t="s">
        <v>11</v>
      </c>
      <c r="B4620" t="s">
        <v>34</v>
      </c>
      <c r="C4620" t="s">
        <v>39</v>
      </c>
      <c r="D4620" t="s">
        <v>39</v>
      </c>
      <c r="E4620" t="s">
        <v>12</v>
      </c>
      <c r="F4620">
        <v>2019</v>
      </c>
      <c r="G4620">
        <v>575.76030067813861</v>
      </c>
      <c r="H4620">
        <v>557.14646674846347</v>
      </c>
    </row>
    <row r="4621" spans="1:8" x14ac:dyDescent="0.25">
      <c r="A4621" t="s">
        <v>11</v>
      </c>
      <c r="B4621" t="s">
        <v>34</v>
      </c>
      <c r="C4621" t="s">
        <v>39</v>
      </c>
      <c r="D4621" t="s">
        <v>39</v>
      </c>
      <c r="E4621" t="s">
        <v>12</v>
      </c>
      <c r="F4621">
        <v>2020</v>
      </c>
      <c r="G4621">
        <v>584.34523309505187</v>
      </c>
      <c r="H4621">
        <v>533.02014360642409</v>
      </c>
    </row>
    <row r="4622" spans="1:8" x14ac:dyDescent="0.25">
      <c r="A4622" t="s">
        <v>11</v>
      </c>
      <c r="B4622" t="s">
        <v>34</v>
      </c>
      <c r="C4622" t="s">
        <v>39</v>
      </c>
      <c r="D4622" t="s">
        <v>39</v>
      </c>
      <c r="E4622" t="s">
        <v>12</v>
      </c>
      <c r="F4622">
        <v>2021</v>
      </c>
      <c r="G4622">
        <v>536.03314995493054</v>
      </c>
      <c r="H4622">
        <v>496.44347938234966</v>
      </c>
    </row>
    <row r="4623" spans="1:8" x14ac:dyDescent="0.25">
      <c r="A4623" t="s">
        <v>11</v>
      </c>
      <c r="B4623" t="s">
        <v>34</v>
      </c>
      <c r="C4623" t="s">
        <v>39</v>
      </c>
      <c r="D4623" t="s">
        <v>39</v>
      </c>
      <c r="E4623" t="s">
        <v>12</v>
      </c>
      <c r="F4623">
        <v>2022</v>
      </c>
      <c r="G4623">
        <v>720.94633766591278</v>
      </c>
      <c r="H4623">
        <v>574.94533867710481</v>
      </c>
    </row>
    <row r="4624" spans="1:8" x14ac:dyDescent="0.25">
      <c r="A4624" t="s">
        <v>11</v>
      </c>
      <c r="B4624" t="s">
        <v>34</v>
      </c>
      <c r="C4624" t="s">
        <v>39</v>
      </c>
      <c r="D4624" t="s">
        <v>39</v>
      </c>
      <c r="E4624" t="s">
        <v>12</v>
      </c>
      <c r="F4624">
        <v>2023</v>
      </c>
      <c r="G4624">
        <v>854.98895734113</v>
      </c>
      <c r="H4624">
        <v>604.51835543797154</v>
      </c>
    </row>
    <row r="4625" spans="1:8" x14ac:dyDescent="0.25">
      <c r="A4625" t="s">
        <v>11</v>
      </c>
      <c r="B4625" t="s">
        <v>34</v>
      </c>
      <c r="C4625" t="s">
        <v>39</v>
      </c>
      <c r="D4625" t="s">
        <v>39</v>
      </c>
      <c r="E4625" t="s">
        <v>12</v>
      </c>
      <c r="F4625">
        <v>2024</v>
      </c>
      <c r="G4625">
        <v>962.98066973965524</v>
      </c>
      <c r="H4625">
        <v>673.01324975986881</v>
      </c>
    </row>
    <row r="4626" spans="1:8" x14ac:dyDescent="0.25">
      <c r="A4626" t="s">
        <v>13</v>
      </c>
      <c r="B4626" t="s">
        <v>34</v>
      </c>
      <c r="C4626" t="s">
        <v>39</v>
      </c>
      <c r="D4626" t="s">
        <v>39</v>
      </c>
      <c r="E4626" t="s">
        <v>14</v>
      </c>
      <c r="F4626">
        <v>2009</v>
      </c>
      <c r="G4626">
        <v>77.322800274907962</v>
      </c>
      <c r="H4626">
        <v>75.848277521988493</v>
      </c>
    </row>
    <row r="4627" spans="1:8" x14ac:dyDescent="0.25">
      <c r="A4627" t="s">
        <v>13</v>
      </c>
      <c r="B4627" t="s">
        <v>34</v>
      </c>
      <c r="C4627" t="s">
        <v>39</v>
      </c>
      <c r="D4627" t="s">
        <v>39</v>
      </c>
      <c r="E4627" t="s">
        <v>14</v>
      </c>
      <c r="F4627">
        <v>2010</v>
      </c>
      <c r="G4627">
        <v>83.332086280575467</v>
      </c>
      <c r="H4627">
        <v>93.805225053779026</v>
      </c>
    </row>
    <row r="4628" spans="1:8" x14ac:dyDescent="0.25">
      <c r="A4628" t="s">
        <v>13</v>
      </c>
      <c r="B4628" t="s">
        <v>34</v>
      </c>
      <c r="C4628" t="s">
        <v>39</v>
      </c>
      <c r="D4628" t="s">
        <v>39</v>
      </c>
      <c r="E4628" t="s">
        <v>14</v>
      </c>
      <c r="F4628">
        <v>2011</v>
      </c>
      <c r="G4628">
        <v>74.66277905054946</v>
      </c>
      <c r="H4628">
        <v>82.98164224449296</v>
      </c>
    </row>
    <row r="4629" spans="1:8" x14ac:dyDescent="0.25">
      <c r="A4629" t="s">
        <v>13</v>
      </c>
      <c r="B4629" t="s">
        <v>34</v>
      </c>
      <c r="C4629" t="s">
        <v>39</v>
      </c>
      <c r="D4629" t="s">
        <v>39</v>
      </c>
      <c r="E4629" t="s">
        <v>14</v>
      </c>
      <c r="F4629">
        <v>2012</v>
      </c>
      <c r="G4629">
        <v>70.894871212513124</v>
      </c>
      <c r="H4629">
        <v>78.542074856113743</v>
      </c>
    </row>
    <row r="4630" spans="1:8" x14ac:dyDescent="0.25">
      <c r="A4630" t="s">
        <v>13</v>
      </c>
      <c r="B4630" t="s">
        <v>34</v>
      </c>
      <c r="C4630" t="s">
        <v>39</v>
      </c>
      <c r="D4630" t="s">
        <v>39</v>
      </c>
      <c r="E4630" t="s">
        <v>14</v>
      </c>
      <c r="F4630">
        <v>2013</v>
      </c>
      <c r="G4630">
        <v>97.456716292619348</v>
      </c>
      <c r="H4630">
        <v>108.23377890721055</v>
      </c>
    </row>
    <row r="4631" spans="1:8" x14ac:dyDescent="0.25">
      <c r="A4631" t="s">
        <v>13</v>
      </c>
      <c r="B4631" t="s">
        <v>34</v>
      </c>
      <c r="C4631" t="s">
        <v>39</v>
      </c>
      <c r="D4631" t="s">
        <v>39</v>
      </c>
      <c r="E4631" t="s">
        <v>14</v>
      </c>
      <c r="F4631">
        <v>2014</v>
      </c>
      <c r="G4631">
        <v>105.91535268119151</v>
      </c>
      <c r="H4631">
        <v>114.54234685330729</v>
      </c>
    </row>
    <row r="4632" spans="1:8" x14ac:dyDescent="0.25">
      <c r="A4632" t="s">
        <v>13</v>
      </c>
      <c r="B4632" t="s">
        <v>34</v>
      </c>
      <c r="C4632" t="s">
        <v>39</v>
      </c>
      <c r="D4632" t="s">
        <v>39</v>
      </c>
      <c r="E4632" t="s">
        <v>14</v>
      </c>
      <c r="F4632">
        <v>2015</v>
      </c>
      <c r="G4632">
        <v>105.70689229241715</v>
      </c>
      <c r="H4632">
        <v>119.37185583750092</v>
      </c>
    </row>
    <row r="4633" spans="1:8" x14ac:dyDescent="0.25">
      <c r="A4633" t="s">
        <v>13</v>
      </c>
      <c r="B4633" t="s">
        <v>34</v>
      </c>
      <c r="C4633" t="s">
        <v>39</v>
      </c>
      <c r="D4633" t="s">
        <v>39</v>
      </c>
      <c r="E4633" t="s">
        <v>14</v>
      </c>
      <c r="F4633">
        <v>2016</v>
      </c>
      <c r="G4633">
        <v>120.13779703698204</v>
      </c>
      <c r="H4633">
        <v>130.45241987590194</v>
      </c>
    </row>
    <row r="4634" spans="1:8" x14ac:dyDescent="0.25">
      <c r="A4634" t="s">
        <v>13</v>
      </c>
      <c r="B4634" t="s">
        <v>34</v>
      </c>
      <c r="C4634" t="s">
        <v>39</v>
      </c>
      <c r="D4634" t="s">
        <v>39</v>
      </c>
      <c r="E4634" t="s">
        <v>14</v>
      </c>
      <c r="F4634">
        <v>2017</v>
      </c>
      <c r="G4634">
        <v>254.52842453628767</v>
      </c>
      <c r="H4634">
        <v>267.18955633694014</v>
      </c>
    </row>
    <row r="4635" spans="1:8" x14ac:dyDescent="0.25">
      <c r="A4635" t="s">
        <v>13</v>
      </c>
      <c r="B4635" t="s">
        <v>34</v>
      </c>
      <c r="C4635" t="s">
        <v>39</v>
      </c>
      <c r="D4635" t="s">
        <v>39</v>
      </c>
      <c r="E4635" t="s">
        <v>14</v>
      </c>
      <c r="F4635">
        <v>2018</v>
      </c>
      <c r="G4635">
        <v>242.3005800376778</v>
      </c>
      <c r="H4635">
        <v>242.3005800376778</v>
      </c>
    </row>
    <row r="4636" spans="1:8" x14ac:dyDescent="0.25">
      <c r="A4636" t="s">
        <v>13</v>
      </c>
      <c r="B4636" t="s">
        <v>34</v>
      </c>
      <c r="C4636" t="s">
        <v>39</v>
      </c>
      <c r="D4636" t="s">
        <v>39</v>
      </c>
      <c r="E4636" t="s">
        <v>14</v>
      </c>
      <c r="F4636">
        <v>2019</v>
      </c>
      <c r="G4636">
        <v>157.7263486925556</v>
      </c>
      <c r="H4636">
        <v>152.62719187775033</v>
      </c>
    </row>
    <row r="4637" spans="1:8" x14ac:dyDescent="0.25">
      <c r="A4637" t="s">
        <v>13</v>
      </c>
      <c r="B4637" t="s">
        <v>34</v>
      </c>
      <c r="C4637" t="s">
        <v>39</v>
      </c>
      <c r="D4637" t="s">
        <v>39</v>
      </c>
      <c r="E4637" t="s">
        <v>14</v>
      </c>
      <c r="F4637">
        <v>2020</v>
      </c>
      <c r="G4637">
        <v>193.95422040121838</v>
      </c>
      <c r="H4637">
        <v>176.91854156789708</v>
      </c>
    </row>
    <row r="4638" spans="1:8" x14ac:dyDescent="0.25">
      <c r="A4638" t="s">
        <v>13</v>
      </c>
      <c r="B4638" t="s">
        <v>34</v>
      </c>
      <c r="C4638" t="s">
        <v>39</v>
      </c>
      <c r="D4638" t="s">
        <v>39</v>
      </c>
      <c r="E4638" t="s">
        <v>14</v>
      </c>
      <c r="F4638">
        <v>2021</v>
      </c>
      <c r="G4638">
        <v>190.64094030347923</v>
      </c>
      <c r="H4638">
        <v>176.56081853321859</v>
      </c>
    </row>
    <row r="4639" spans="1:8" x14ac:dyDescent="0.25">
      <c r="A4639" t="s">
        <v>13</v>
      </c>
      <c r="B4639" t="s">
        <v>34</v>
      </c>
      <c r="C4639" t="s">
        <v>39</v>
      </c>
      <c r="D4639" t="s">
        <v>39</v>
      </c>
      <c r="E4639" t="s">
        <v>14</v>
      </c>
      <c r="F4639">
        <v>2022</v>
      </c>
      <c r="G4639">
        <v>274.76785819157027</v>
      </c>
      <c r="H4639">
        <v>219.12379747567502</v>
      </c>
    </row>
    <row r="4640" spans="1:8" x14ac:dyDescent="0.25">
      <c r="A4640" t="s">
        <v>13</v>
      </c>
      <c r="B4640" t="s">
        <v>34</v>
      </c>
      <c r="C4640" t="s">
        <v>39</v>
      </c>
      <c r="D4640" t="s">
        <v>39</v>
      </c>
      <c r="E4640" t="s">
        <v>14</v>
      </c>
      <c r="F4640">
        <v>2023</v>
      </c>
      <c r="G4640">
        <v>304.90824047836367</v>
      </c>
      <c r="H4640">
        <v>215.58480552389577</v>
      </c>
    </row>
    <row r="4641" spans="1:8" x14ac:dyDescent="0.25">
      <c r="A4641" t="s">
        <v>13</v>
      </c>
      <c r="B4641" t="s">
        <v>34</v>
      </c>
      <c r="C4641" t="s">
        <v>39</v>
      </c>
      <c r="D4641" t="s">
        <v>39</v>
      </c>
      <c r="E4641" t="s">
        <v>14</v>
      </c>
      <c r="F4641">
        <v>2024</v>
      </c>
      <c r="G4641">
        <v>320.35648352836904</v>
      </c>
      <c r="H4641">
        <v>223.89250878666209</v>
      </c>
    </row>
    <row r="4642" spans="1:8" x14ac:dyDescent="0.25">
      <c r="A4642" t="s">
        <v>15</v>
      </c>
      <c r="B4642" t="s">
        <v>34</v>
      </c>
      <c r="C4642" t="s">
        <v>39</v>
      </c>
      <c r="D4642" t="s">
        <v>39</v>
      </c>
      <c r="E4642" t="s">
        <v>16</v>
      </c>
      <c r="F4642">
        <v>2009</v>
      </c>
      <c r="G4642">
        <v>31.364621866637943</v>
      </c>
      <c r="H4642">
        <v>30.766507876784413</v>
      </c>
    </row>
    <row r="4643" spans="1:8" x14ac:dyDescent="0.25">
      <c r="A4643" t="s">
        <v>15</v>
      </c>
      <c r="B4643" t="s">
        <v>34</v>
      </c>
      <c r="C4643" t="s">
        <v>39</v>
      </c>
      <c r="D4643" t="s">
        <v>39</v>
      </c>
      <c r="E4643" t="s">
        <v>16</v>
      </c>
      <c r="F4643">
        <v>2010</v>
      </c>
      <c r="G4643">
        <v>29.496254799606969</v>
      </c>
      <c r="H4643">
        <v>33.203330712310525</v>
      </c>
    </row>
    <row r="4644" spans="1:8" x14ac:dyDescent="0.25">
      <c r="A4644" t="s">
        <v>15</v>
      </c>
      <c r="B4644" t="s">
        <v>34</v>
      </c>
      <c r="C4644" t="s">
        <v>39</v>
      </c>
      <c r="D4644" t="s">
        <v>39</v>
      </c>
      <c r="E4644" t="s">
        <v>16</v>
      </c>
      <c r="F4644">
        <v>2011</v>
      </c>
      <c r="G4644">
        <v>41.59904579246394</v>
      </c>
      <c r="H4644">
        <v>46.233976012671853</v>
      </c>
    </row>
    <row r="4645" spans="1:8" x14ac:dyDescent="0.25">
      <c r="A4645" t="s">
        <v>15</v>
      </c>
      <c r="B4645" t="s">
        <v>34</v>
      </c>
      <c r="C4645" t="s">
        <v>39</v>
      </c>
      <c r="D4645" t="s">
        <v>39</v>
      </c>
      <c r="E4645" t="s">
        <v>16</v>
      </c>
      <c r="F4645">
        <v>2012</v>
      </c>
      <c r="G4645">
        <v>44.515701202338199</v>
      </c>
      <c r="H4645">
        <v>49.317467911406872</v>
      </c>
    </row>
    <row r="4646" spans="1:8" x14ac:dyDescent="0.25">
      <c r="A4646" t="s">
        <v>15</v>
      </c>
      <c r="B4646" t="s">
        <v>34</v>
      </c>
      <c r="C4646" t="s">
        <v>39</v>
      </c>
      <c r="D4646" t="s">
        <v>39</v>
      </c>
      <c r="E4646" t="s">
        <v>16</v>
      </c>
      <c r="F4646">
        <v>2013</v>
      </c>
      <c r="G4646">
        <v>44.58092210906667</v>
      </c>
      <c r="H4646">
        <v>49.510817218019881</v>
      </c>
    </row>
    <row r="4647" spans="1:8" x14ac:dyDescent="0.25">
      <c r="A4647" t="s">
        <v>15</v>
      </c>
      <c r="B4647" t="s">
        <v>34</v>
      </c>
      <c r="C4647" t="s">
        <v>39</v>
      </c>
      <c r="D4647" t="s">
        <v>39</v>
      </c>
      <c r="E4647" t="s">
        <v>16</v>
      </c>
      <c r="F4647">
        <v>2014</v>
      </c>
      <c r="G4647">
        <v>39.274640540469569</v>
      </c>
      <c r="H4647">
        <v>42.473629983241274</v>
      </c>
    </row>
    <row r="4648" spans="1:8" x14ac:dyDescent="0.25">
      <c r="A4648" t="s">
        <v>15</v>
      </c>
      <c r="B4648" t="s">
        <v>34</v>
      </c>
      <c r="C4648" t="s">
        <v>39</v>
      </c>
      <c r="D4648" t="s">
        <v>39</v>
      </c>
      <c r="E4648" t="s">
        <v>16</v>
      </c>
      <c r="F4648">
        <v>2015</v>
      </c>
      <c r="G4648">
        <v>37.99383034187899</v>
      </c>
      <c r="H4648">
        <v>42.905376744394097</v>
      </c>
    </row>
    <row r="4649" spans="1:8" x14ac:dyDescent="0.25">
      <c r="A4649" t="s">
        <v>15</v>
      </c>
      <c r="B4649" t="s">
        <v>34</v>
      </c>
      <c r="C4649" t="s">
        <v>39</v>
      </c>
      <c r="D4649" t="s">
        <v>39</v>
      </c>
      <c r="E4649" t="s">
        <v>16</v>
      </c>
      <c r="F4649">
        <v>2016</v>
      </c>
      <c r="G4649">
        <v>50.347809096482379</v>
      </c>
      <c r="H4649">
        <v>54.670500825516619</v>
      </c>
    </row>
    <row r="4650" spans="1:8" x14ac:dyDescent="0.25">
      <c r="A4650" t="s">
        <v>15</v>
      </c>
      <c r="B4650" t="s">
        <v>34</v>
      </c>
      <c r="C4650" t="s">
        <v>39</v>
      </c>
      <c r="D4650" t="s">
        <v>39</v>
      </c>
      <c r="E4650" t="s">
        <v>16</v>
      </c>
      <c r="F4650">
        <v>2017</v>
      </c>
      <c r="G4650">
        <v>55.646611294816118</v>
      </c>
      <c r="H4650">
        <v>58.414667872964223</v>
      </c>
    </row>
    <row r="4651" spans="1:8" x14ac:dyDescent="0.25">
      <c r="A4651" t="s">
        <v>15</v>
      </c>
      <c r="B4651" t="s">
        <v>34</v>
      </c>
      <c r="C4651" t="s">
        <v>39</v>
      </c>
      <c r="D4651" t="s">
        <v>39</v>
      </c>
      <c r="E4651" t="s">
        <v>16</v>
      </c>
      <c r="F4651">
        <v>2018</v>
      </c>
      <c r="G4651">
        <v>76.650313849112862</v>
      </c>
      <c r="H4651">
        <v>76.650313849112862</v>
      </c>
    </row>
    <row r="4652" spans="1:8" x14ac:dyDescent="0.25">
      <c r="A4652" t="s">
        <v>15</v>
      </c>
      <c r="B4652" t="s">
        <v>34</v>
      </c>
      <c r="C4652" t="s">
        <v>39</v>
      </c>
      <c r="D4652" t="s">
        <v>39</v>
      </c>
      <c r="E4652" t="s">
        <v>16</v>
      </c>
      <c r="F4652">
        <v>2019</v>
      </c>
      <c r="G4652">
        <v>104.69393637036568</v>
      </c>
      <c r="H4652">
        <v>101.30927170566635</v>
      </c>
    </row>
    <row r="4653" spans="1:8" x14ac:dyDescent="0.25">
      <c r="A4653" t="s">
        <v>15</v>
      </c>
      <c r="B4653" t="s">
        <v>34</v>
      </c>
      <c r="C4653" t="s">
        <v>39</v>
      </c>
      <c r="D4653" t="s">
        <v>39</v>
      </c>
      <c r="E4653" t="s">
        <v>16</v>
      </c>
      <c r="F4653">
        <v>2020</v>
      </c>
      <c r="G4653">
        <v>101.89620262063131</v>
      </c>
      <c r="H4653">
        <v>92.946302079208493</v>
      </c>
    </row>
    <row r="4654" spans="1:8" x14ac:dyDescent="0.25">
      <c r="A4654" t="s">
        <v>15</v>
      </c>
      <c r="B4654" t="s">
        <v>34</v>
      </c>
      <c r="C4654" t="s">
        <v>39</v>
      </c>
      <c r="D4654" t="s">
        <v>39</v>
      </c>
      <c r="E4654" t="s">
        <v>16</v>
      </c>
      <c r="F4654">
        <v>2021</v>
      </c>
      <c r="G4654">
        <v>104.69811363931802</v>
      </c>
      <c r="H4654">
        <v>96.965450409628318</v>
      </c>
    </row>
    <row r="4655" spans="1:8" x14ac:dyDescent="0.25">
      <c r="A4655" t="s">
        <v>15</v>
      </c>
      <c r="B4655" t="s">
        <v>34</v>
      </c>
      <c r="C4655" t="s">
        <v>39</v>
      </c>
      <c r="D4655" t="s">
        <v>39</v>
      </c>
      <c r="E4655" t="s">
        <v>16</v>
      </c>
      <c r="F4655">
        <v>2022</v>
      </c>
      <c r="G4655">
        <v>137.18439394554443</v>
      </c>
      <c r="H4655">
        <v>109.40277204762566</v>
      </c>
    </row>
    <row r="4656" spans="1:8" x14ac:dyDescent="0.25">
      <c r="A4656" t="s">
        <v>15</v>
      </c>
      <c r="B4656" t="s">
        <v>34</v>
      </c>
      <c r="C4656" t="s">
        <v>39</v>
      </c>
      <c r="D4656" t="s">
        <v>39</v>
      </c>
      <c r="E4656" t="s">
        <v>16</v>
      </c>
      <c r="F4656">
        <v>2023</v>
      </c>
      <c r="G4656">
        <v>155.34247380558648</v>
      </c>
      <c r="H4656">
        <v>109.83460779032194</v>
      </c>
    </row>
    <row r="4657" spans="1:8" x14ac:dyDescent="0.25">
      <c r="A4657" t="s">
        <v>15</v>
      </c>
      <c r="B4657" t="s">
        <v>34</v>
      </c>
      <c r="C4657" t="s">
        <v>39</v>
      </c>
      <c r="D4657" t="s">
        <v>39</v>
      </c>
      <c r="E4657" t="s">
        <v>16</v>
      </c>
      <c r="F4657">
        <v>2024</v>
      </c>
      <c r="G4657">
        <v>167.26755720664204</v>
      </c>
      <c r="H4657">
        <v>116.90087432956619</v>
      </c>
    </row>
    <row r="4658" spans="1:8" x14ac:dyDescent="0.25">
      <c r="A4658" t="s">
        <v>17</v>
      </c>
      <c r="B4658" t="s">
        <v>34</v>
      </c>
      <c r="C4658" t="s">
        <v>39</v>
      </c>
      <c r="D4658" t="s">
        <v>39</v>
      </c>
      <c r="E4658" t="s">
        <v>18</v>
      </c>
      <c r="F4658">
        <v>2009</v>
      </c>
      <c r="G4658">
        <v>16.530165096992896</v>
      </c>
      <c r="H4658">
        <v>16.21493977589261</v>
      </c>
    </row>
    <row r="4659" spans="1:8" x14ac:dyDescent="0.25">
      <c r="A4659" t="s">
        <v>17</v>
      </c>
      <c r="B4659" t="s">
        <v>34</v>
      </c>
      <c r="C4659" t="s">
        <v>39</v>
      </c>
      <c r="D4659" t="s">
        <v>39</v>
      </c>
      <c r="E4659" t="s">
        <v>18</v>
      </c>
      <c r="F4659">
        <v>2010</v>
      </c>
      <c r="G4659">
        <v>17.885937275397183</v>
      </c>
      <c r="H4659">
        <v>20.133833752431787</v>
      </c>
    </row>
    <row r="4660" spans="1:8" x14ac:dyDescent="0.25">
      <c r="A4660" t="s">
        <v>17</v>
      </c>
      <c r="B4660" t="s">
        <v>34</v>
      </c>
      <c r="C4660" t="s">
        <v>39</v>
      </c>
      <c r="D4660" t="s">
        <v>39</v>
      </c>
      <c r="E4660" t="s">
        <v>18</v>
      </c>
      <c r="F4660">
        <v>2011</v>
      </c>
      <c r="G4660">
        <v>17.478418557793404</v>
      </c>
      <c r="H4660">
        <v>19.425849053654332</v>
      </c>
    </row>
    <row r="4661" spans="1:8" x14ac:dyDescent="0.25">
      <c r="A4661" t="s">
        <v>17</v>
      </c>
      <c r="B4661" t="s">
        <v>34</v>
      </c>
      <c r="C4661" t="s">
        <v>39</v>
      </c>
      <c r="D4661" t="s">
        <v>39</v>
      </c>
      <c r="E4661" t="s">
        <v>18</v>
      </c>
      <c r="F4661">
        <v>2012</v>
      </c>
      <c r="G4661">
        <v>17.45154967759532</v>
      </c>
      <c r="H4661">
        <v>19.333992680854895</v>
      </c>
    </row>
    <row r="4662" spans="1:8" x14ac:dyDescent="0.25">
      <c r="A4662" t="s">
        <v>17</v>
      </c>
      <c r="B4662" t="s">
        <v>34</v>
      </c>
      <c r="C4662" t="s">
        <v>39</v>
      </c>
      <c r="D4662" t="s">
        <v>39</v>
      </c>
      <c r="E4662" t="s">
        <v>18</v>
      </c>
      <c r="F4662">
        <v>2013</v>
      </c>
      <c r="G4662">
        <v>24.978249970505978</v>
      </c>
      <c r="H4662">
        <v>27.740421467509723</v>
      </c>
    </row>
    <row r="4663" spans="1:8" x14ac:dyDescent="0.25">
      <c r="A4663" t="s">
        <v>17</v>
      </c>
      <c r="B4663" t="s">
        <v>34</v>
      </c>
      <c r="C4663" t="s">
        <v>39</v>
      </c>
      <c r="D4663" t="s">
        <v>39</v>
      </c>
      <c r="E4663" t="s">
        <v>18</v>
      </c>
      <c r="F4663">
        <v>2014</v>
      </c>
      <c r="G4663">
        <v>34.323064238539203</v>
      </c>
      <c r="H4663">
        <v>37.118738969910005</v>
      </c>
    </row>
    <row r="4664" spans="1:8" x14ac:dyDescent="0.25">
      <c r="A4664" t="s">
        <v>17</v>
      </c>
      <c r="B4664" t="s">
        <v>34</v>
      </c>
      <c r="C4664" t="s">
        <v>39</v>
      </c>
      <c r="D4664" t="s">
        <v>39</v>
      </c>
      <c r="E4664" t="s">
        <v>18</v>
      </c>
      <c r="F4664">
        <v>2015</v>
      </c>
      <c r="G4664">
        <v>31.774317578941162</v>
      </c>
      <c r="H4664">
        <v>35.881853823456147</v>
      </c>
    </row>
    <row r="4665" spans="1:8" x14ac:dyDescent="0.25">
      <c r="A4665" t="s">
        <v>17</v>
      </c>
      <c r="B4665" t="s">
        <v>34</v>
      </c>
      <c r="C4665" t="s">
        <v>39</v>
      </c>
      <c r="D4665" t="s">
        <v>39</v>
      </c>
      <c r="E4665" t="s">
        <v>18</v>
      </c>
      <c r="F4665">
        <v>2016</v>
      </c>
      <c r="G4665">
        <v>27.782232277760386</v>
      </c>
      <c r="H4665">
        <v>30.167520293988552</v>
      </c>
    </row>
    <row r="4666" spans="1:8" x14ac:dyDescent="0.25">
      <c r="A4666" t="s">
        <v>17</v>
      </c>
      <c r="B4666" t="s">
        <v>34</v>
      </c>
      <c r="C4666" t="s">
        <v>39</v>
      </c>
      <c r="D4666" t="s">
        <v>39</v>
      </c>
      <c r="E4666" t="s">
        <v>18</v>
      </c>
      <c r="F4666">
        <v>2017</v>
      </c>
      <c r="G4666">
        <v>31.143168805824395</v>
      </c>
      <c r="H4666">
        <v>32.69233867028602</v>
      </c>
    </row>
    <row r="4667" spans="1:8" x14ac:dyDescent="0.25">
      <c r="A4667" t="s">
        <v>17</v>
      </c>
      <c r="B4667" t="s">
        <v>34</v>
      </c>
      <c r="C4667" t="s">
        <v>39</v>
      </c>
      <c r="D4667" t="s">
        <v>39</v>
      </c>
      <c r="E4667" t="s">
        <v>18</v>
      </c>
      <c r="F4667">
        <v>2018</v>
      </c>
      <c r="G4667">
        <v>32.303345742868409</v>
      </c>
      <c r="H4667">
        <v>32.303345742868409</v>
      </c>
    </row>
    <row r="4668" spans="1:8" x14ac:dyDescent="0.25">
      <c r="A4668" t="s">
        <v>17</v>
      </c>
      <c r="B4668" t="s">
        <v>34</v>
      </c>
      <c r="C4668" t="s">
        <v>39</v>
      </c>
      <c r="D4668" t="s">
        <v>39</v>
      </c>
      <c r="E4668" t="s">
        <v>18</v>
      </c>
      <c r="F4668">
        <v>2019</v>
      </c>
      <c r="G4668">
        <v>32.53041949206451</v>
      </c>
      <c r="H4668">
        <v>31.478739087259303</v>
      </c>
    </row>
    <row r="4669" spans="1:8" x14ac:dyDescent="0.25">
      <c r="A4669" t="s">
        <v>17</v>
      </c>
      <c r="B4669" t="s">
        <v>34</v>
      </c>
      <c r="C4669" t="s">
        <v>39</v>
      </c>
      <c r="D4669" t="s">
        <v>39</v>
      </c>
      <c r="E4669" t="s">
        <v>18</v>
      </c>
      <c r="F4669">
        <v>2020</v>
      </c>
      <c r="G4669">
        <v>49.804035727394762</v>
      </c>
      <c r="H4669">
        <v>45.42957274587242</v>
      </c>
    </row>
    <row r="4670" spans="1:8" x14ac:dyDescent="0.25">
      <c r="A4670" t="s">
        <v>17</v>
      </c>
      <c r="B4670" t="s">
        <v>34</v>
      </c>
      <c r="C4670" t="s">
        <v>39</v>
      </c>
      <c r="D4670" t="s">
        <v>39</v>
      </c>
      <c r="E4670" t="s">
        <v>18</v>
      </c>
      <c r="F4670">
        <v>2021</v>
      </c>
      <c r="G4670">
        <v>51.074481524788808</v>
      </c>
      <c r="H4670">
        <v>47.302285908898696</v>
      </c>
    </row>
    <row r="4671" spans="1:8" x14ac:dyDescent="0.25">
      <c r="A4671" t="s">
        <v>17</v>
      </c>
      <c r="B4671" t="s">
        <v>34</v>
      </c>
      <c r="C4671" t="s">
        <v>39</v>
      </c>
      <c r="D4671" t="s">
        <v>39</v>
      </c>
      <c r="E4671" t="s">
        <v>18</v>
      </c>
      <c r="F4671">
        <v>2022</v>
      </c>
      <c r="G4671">
        <v>62.882780192447967</v>
      </c>
      <c r="H4671">
        <v>50.148200310934669</v>
      </c>
    </row>
    <row r="4672" spans="1:8" x14ac:dyDescent="0.25">
      <c r="A4672" t="s">
        <v>17</v>
      </c>
      <c r="B4672" t="s">
        <v>34</v>
      </c>
      <c r="C4672" t="s">
        <v>39</v>
      </c>
      <c r="D4672" t="s">
        <v>39</v>
      </c>
      <c r="E4672" t="s">
        <v>18</v>
      </c>
      <c r="F4672">
        <v>2023</v>
      </c>
      <c r="G4672">
        <v>68.208950340701506</v>
      </c>
      <c r="H4672">
        <v>48.227011743333499</v>
      </c>
    </row>
    <row r="4673" spans="1:8" x14ac:dyDescent="0.25">
      <c r="A4673" t="s">
        <v>17</v>
      </c>
      <c r="B4673" t="s">
        <v>34</v>
      </c>
      <c r="C4673" t="s">
        <v>39</v>
      </c>
      <c r="D4673" t="s">
        <v>39</v>
      </c>
      <c r="E4673" t="s">
        <v>18</v>
      </c>
      <c r="F4673">
        <v>2024</v>
      </c>
      <c r="G4673">
        <v>72.148266835750178</v>
      </c>
      <c r="H4673">
        <v>50.423379257236654</v>
      </c>
    </row>
    <row r="4674" spans="1:8" x14ac:dyDescent="0.25">
      <c r="A4674" t="s">
        <v>19</v>
      </c>
      <c r="B4674" t="s">
        <v>34</v>
      </c>
      <c r="C4674" t="s">
        <v>39</v>
      </c>
      <c r="D4674" t="s">
        <v>39</v>
      </c>
      <c r="E4674" t="s">
        <v>20</v>
      </c>
      <c r="F4674">
        <v>2009</v>
      </c>
      <c r="G4674">
        <v>11.304513081145673</v>
      </c>
      <c r="H4674">
        <v>11.088939386329113</v>
      </c>
    </row>
    <row r="4675" spans="1:8" x14ac:dyDescent="0.25">
      <c r="A4675" t="s">
        <v>19</v>
      </c>
      <c r="B4675" t="s">
        <v>34</v>
      </c>
      <c r="C4675" t="s">
        <v>39</v>
      </c>
      <c r="D4675" t="s">
        <v>39</v>
      </c>
      <c r="E4675" t="s">
        <v>20</v>
      </c>
      <c r="F4675">
        <v>2010</v>
      </c>
      <c r="G4675">
        <v>11.520163405120512</v>
      </c>
      <c r="H4675">
        <v>12.968012312029881</v>
      </c>
    </row>
    <row r="4676" spans="1:8" x14ac:dyDescent="0.25">
      <c r="A4676" t="s">
        <v>19</v>
      </c>
      <c r="B4676" t="s">
        <v>34</v>
      </c>
      <c r="C4676" t="s">
        <v>39</v>
      </c>
      <c r="D4676" t="s">
        <v>39</v>
      </c>
      <c r="E4676" t="s">
        <v>20</v>
      </c>
      <c r="F4676">
        <v>2011</v>
      </c>
      <c r="G4676">
        <v>21.636564089345395</v>
      </c>
      <c r="H4676">
        <v>24.047291615632538</v>
      </c>
    </row>
    <row r="4677" spans="1:8" x14ac:dyDescent="0.25">
      <c r="A4677" t="s">
        <v>19</v>
      </c>
      <c r="B4677" t="s">
        <v>34</v>
      </c>
      <c r="C4677" t="s">
        <v>39</v>
      </c>
      <c r="D4677" t="s">
        <v>39</v>
      </c>
      <c r="E4677" t="s">
        <v>20</v>
      </c>
      <c r="F4677">
        <v>2012</v>
      </c>
      <c r="G4677">
        <v>13.30562637849129</v>
      </c>
      <c r="H4677">
        <v>14.740861858600715</v>
      </c>
    </row>
    <row r="4678" spans="1:8" x14ac:dyDescent="0.25">
      <c r="A4678" t="s">
        <v>19</v>
      </c>
      <c r="B4678" t="s">
        <v>34</v>
      </c>
      <c r="C4678" t="s">
        <v>39</v>
      </c>
      <c r="D4678" t="s">
        <v>39</v>
      </c>
      <c r="E4678" t="s">
        <v>20</v>
      </c>
      <c r="F4678">
        <v>2013</v>
      </c>
      <c r="G4678">
        <v>16.749801081723568</v>
      </c>
      <c r="H4678">
        <v>18.60204546165609</v>
      </c>
    </row>
    <row r="4679" spans="1:8" x14ac:dyDescent="0.25">
      <c r="A4679" t="s">
        <v>19</v>
      </c>
      <c r="B4679" t="s">
        <v>34</v>
      </c>
      <c r="C4679" t="s">
        <v>39</v>
      </c>
      <c r="D4679" t="s">
        <v>39</v>
      </c>
      <c r="E4679" t="s">
        <v>20</v>
      </c>
      <c r="F4679">
        <v>2014</v>
      </c>
      <c r="G4679">
        <v>24.601007013740354</v>
      </c>
      <c r="H4679">
        <v>26.604802863569084</v>
      </c>
    </row>
    <row r="4680" spans="1:8" x14ac:dyDescent="0.25">
      <c r="A4680" t="s">
        <v>19</v>
      </c>
      <c r="B4680" t="s">
        <v>34</v>
      </c>
      <c r="C4680" t="s">
        <v>39</v>
      </c>
      <c r="D4680" t="s">
        <v>39</v>
      </c>
      <c r="E4680" t="s">
        <v>20</v>
      </c>
      <c r="F4680">
        <v>2015</v>
      </c>
      <c r="G4680">
        <v>23.520816927670907</v>
      </c>
      <c r="H4680">
        <v>26.561404905397961</v>
      </c>
    </row>
    <row r="4681" spans="1:8" x14ac:dyDescent="0.25">
      <c r="A4681" t="s">
        <v>19</v>
      </c>
      <c r="B4681" t="s">
        <v>34</v>
      </c>
      <c r="C4681" t="s">
        <v>39</v>
      </c>
      <c r="D4681" t="s">
        <v>39</v>
      </c>
      <c r="E4681" t="s">
        <v>20</v>
      </c>
      <c r="F4681">
        <v>2016</v>
      </c>
      <c r="G4681">
        <v>27.693880987691905</v>
      </c>
      <c r="H4681">
        <v>30.071583462509587</v>
      </c>
    </row>
    <row r="4682" spans="1:8" x14ac:dyDescent="0.25">
      <c r="A4682" t="s">
        <v>19</v>
      </c>
      <c r="B4682" t="s">
        <v>34</v>
      </c>
      <c r="C4682" t="s">
        <v>39</v>
      </c>
      <c r="D4682" t="s">
        <v>39</v>
      </c>
      <c r="E4682" t="s">
        <v>20</v>
      </c>
      <c r="F4682">
        <v>2017</v>
      </c>
      <c r="G4682">
        <v>31.273558907116076</v>
      </c>
      <c r="H4682">
        <v>32.829214830103233</v>
      </c>
    </row>
    <row r="4683" spans="1:8" x14ac:dyDescent="0.25">
      <c r="A4683" t="s">
        <v>19</v>
      </c>
      <c r="B4683" t="s">
        <v>34</v>
      </c>
      <c r="C4683" t="s">
        <v>39</v>
      </c>
      <c r="D4683" t="s">
        <v>39</v>
      </c>
      <c r="E4683" t="s">
        <v>20</v>
      </c>
      <c r="F4683">
        <v>2018</v>
      </c>
      <c r="G4683">
        <v>34.614255518839606</v>
      </c>
      <c r="H4683">
        <v>34.614255518839606</v>
      </c>
    </row>
    <row r="4684" spans="1:8" x14ac:dyDescent="0.25">
      <c r="A4684" t="s">
        <v>19</v>
      </c>
      <c r="B4684" t="s">
        <v>34</v>
      </c>
      <c r="C4684" t="s">
        <v>39</v>
      </c>
      <c r="D4684" t="s">
        <v>39</v>
      </c>
      <c r="E4684" t="s">
        <v>20</v>
      </c>
      <c r="F4684">
        <v>2019</v>
      </c>
      <c r="G4684">
        <v>30.772402679665479</v>
      </c>
      <c r="H4684">
        <v>29.777557442121768</v>
      </c>
    </row>
    <row r="4685" spans="1:8" x14ac:dyDescent="0.25">
      <c r="A4685" t="s">
        <v>19</v>
      </c>
      <c r="B4685" t="s">
        <v>34</v>
      </c>
      <c r="C4685" t="s">
        <v>39</v>
      </c>
      <c r="D4685" t="s">
        <v>39</v>
      </c>
      <c r="E4685" t="s">
        <v>20</v>
      </c>
      <c r="F4685">
        <v>2020</v>
      </c>
      <c r="G4685">
        <v>36.732617947301428</v>
      </c>
      <c r="H4685">
        <v>33.506263394341211</v>
      </c>
    </row>
    <row r="4686" spans="1:8" x14ac:dyDescent="0.25">
      <c r="A4686" t="s">
        <v>19</v>
      </c>
      <c r="B4686" t="s">
        <v>34</v>
      </c>
      <c r="C4686" t="s">
        <v>39</v>
      </c>
      <c r="D4686" t="s">
        <v>39</v>
      </c>
      <c r="E4686" t="s">
        <v>20</v>
      </c>
      <c r="F4686">
        <v>2021</v>
      </c>
      <c r="G4686">
        <v>37.413454592247703</v>
      </c>
      <c r="H4686">
        <v>34.65021813492443</v>
      </c>
    </row>
    <row r="4687" spans="1:8" x14ac:dyDescent="0.25">
      <c r="A4687" t="s">
        <v>19</v>
      </c>
      <c r="B4687" t="s">
        <v>34</v>
      </c>
      <c r="C4687" t="s">
        <v>39</v>
      </c>
      <c r="D4687" t="s">
        <v>39</v>
      </c>
      <c r="E4687" t="s">
        <v>20</v>
      </c>
      <c r="F4687">
        <v>2022</v>
      </c>
      <c r="G4687">
        <v>49.30370058344289</v>
      </c>
      <c r="H4687">
        <v>39.319060724763872</v>
      </c>
    </row>
    <row r="4688" spans="1:8" x14ac:dyDescent="0.25">
      <c r="A4688" t="s">
        <v>19</v>
      </c>
      <c r="B4688" t="s">
        <v>34</v>
      </c>
      <c r="C4688" t="s">
        <v>39</v>
      </c>
      <c r="D4688" t="s">
        <v>39</v>
      </c>
      <c r="E4688" t="s">
        <v>20</v>
      </c>
      <c r="F4688">
        <v>2023</v>
      </c>
      <c r="G4688">
        <v>66.531997025920361</v>
      </c>
      <c r="H4688">
        <v>47.041325014524347</v>
      </c>
    </row>
    <row r="4689" spans="1:8" x14ac:dyDescent="0.25">
      <c r="A4689" t="s">
        <v>19</v>
      </c>
      <c r="B4689" t="s">
        <v>34</v>
      </c>
      <c r="C4689" t="s">
        <v>39</v>
      </c>
      <c r="D4689" t="s">
        <v>39</v>
      </c>
      <c r="E4689" t="s">
        <v>20</v>
      </c>
      <c r="F4689">
        <v>2024</v>
      </c>
      <c r="G4689">
        <v>68.211094606814115</v>
      </c>
      <c r="H4689">
        <v>47.671746581809288</v>
      </c>
    </row>
    <row r="4690" spans="1:8" x14ac:dyDescent="0.25">
      <c r="A4690" t="s">
        <v>21</v>
      </c>
      <c r="B4690" t="s">
        <v>34</v>
      </c>
      <c r="C4690" t="s">
        <v>39</v>
      </c>
      <c r="D4690" t="s">
        <v>39</v>
      </c>
      <c r="E4690" t="s">
        <v>22</v>
      </c>
      <c r="F4690">
        <v>2009</v>
      </c>
      <c r="G4690">
        <v>932.03478721345732</v>
      </c>
      <c r="H4690">
        <v>914.26116164153575</v>
      </c>
    </row>
    <row r="4691" spans="1:8" x14ac:dyDescent="0.25">
      <c r="A4691" t="s">
        <v>21</v>
      </c>
      <c r="B4691" t="s">
        <v>34</v>
      </c>
      <c r="C4691" t="s">
        <v>39</v>
      </c>
      <c r="D4691" t="s">
        <v>39</v>
      </c>
      <c r="E4691" t="s">
        <v>22</v>
      </c>
      <c r="F4691">
        <v>2010</v>
      </c>
      <c r="G4691">
        <v>901.92492127753872</v>
      </c>
      <c r="H4691">
        <v>1015.2784359338999</v>
      </c>
    </row>
    <row r="4692" spans="1:8" x14ac:dyDescent="0.25">
      <c r="A4692" t="s">
        <v>21</v>
      </c>
      <c r="B4692" t="s">
        <v>34</v>
      </c>
      <c r="C4692" t="s">
        <v>39</v>
      </c>
      <c r="D4692" t="s">
        <v>39</v>
      </c>
      <c r="E4692" t="s">
        <v>22</v>
      </c>
      <c r="F4692">
        <v>2011</v>
      </c>
      <c r="G4692">
        <v>1056.8886154291497</v>
      </c>
      <c r="H4692">
        <v>1174.6462439931611</v>
      </c>
    </row>
    <row r="4693" spans="1:8" x14ac:dyDescent="0.25">
      <c r="A4693" t="s">
        <v>21</v>
      </c>
      <c r="B4693" t="s">
        <v>34</v>
      </c>
      <c r="C4693" t="s">
        <v>39</v>
      </c>
      <c r="D4693" t="s">
        <v>39</v>
      </c>
      <c r="E4693" t="s">
        <v>22</v>
      </c>
      <c r="F4693">
        <v>2012</v>
      </c>
      <c r="G4693">
        <v>1080.8429293282329</v>
      </c>
      <c r="H4693">
        <v>1197.4300088440773</v>
      </c>
    </row>
    <row r="4694" spans="1:8" x14ac:dyDescent="0.25">
      <c r="A4694" t="s">
        <v>21</v>
      </c>
      <c r="B4694" t="s">
        <v>34</v>
      </c>
      <c r="C4694" t="s">
        <v>39</v>
      </c>
      <c r="D4694" t="s">
        <v>39</v>
      </c>
      <c r="E4694" t="s">
        <v>22</v>
      </c>
      <c r="F4694">
        <v>2013</v>
      </c>
      <c r="G4694">
        <v>1391.6973493149087</v>
      </c>
      <c r="H4694">
        <v>1545.5955109264062</v>
      </c>
    </row>
    <row r="4695" spans="1:8" x14ac:dyDescent="0.25">
      <c r="A4695" t="s">
        <v>21</v>
      </c>
      <c r="B4695" t="s">
        <v>34</v>
      </c>
      <c r="C4695" t="s">
        <v>39</v>
      </c>
      <c r="D4695" t="s">
        <v>39</v>
      </c>
      <c r="E4695" t="s">
        <v>22</v>
      </c>
      <c r="F4695">
        <v>2014</v>
      </c>
      <c r="G4695">
        <v>1324.8607061212006</v>
      </c>
      <c r="H4695">
        <v>1432.7729709745893</v>
      </c>
    </row>
    <row r="4696" spans="1:8" x14ac:dyDescent="0.25">
      <c r="A4696" t="s">
        <v>21</v>
      </c>
      <c r="B4696" t="s">
        <v>34</v>
      </c>
      <c r="C4696" t="s">
        <v>39</v>
      </c>
      <c r="D4696" t="s">
        <v>39</v>
      </c>
      <c r="E4696" t="s">
        <v>22</v>
      </c>
      <c r="F4696">
        <v>2015</v>
      </c>
      <c r="G4696">
        <v>1207.6823719026063</v>
      </c>
      <c r="H4696">
        <v>1363.8021407104652</v>
      </c>
    </row>
    <row r="4697" spans="1:8" x14ac:dyDescent="0.25">
      <c r="A4697" t="s">
        <v>21</v>
      </c>
      <c r="B4697" t="s">
        <v>34</v>
      </c>
      <c r="C4697" t="s">
        <v>39</v>
      </c>
      <c r="D4697" t="s">
        <v>39</v>
      </c>
      <c r="E4697" t="s">
        <v>22</v>
      </c>
      <c r="F4697">
        <v>2016</v>
      </c>
      <c r="G4697">
        <v>1414.9469051417911</v>
      </c>
      <c r="H4697">
        <v>1536.4294362318351</v>
      </c>
    </row>
    <row r="4698" spans="1:8" x14ac:dyDescent="0.25">
      <c r="A4698" t="s">
        <v>21</v>
      </c>
      <c r="B4698" t="s">
        <v>34</v>
      </c>
      <c r="C4698" t="s">
        <v>39</v>
      </c>
      <c r="D4698" t="s">
        <v>39</v>
      </c>
      <c r="E4698" t="s">
        <v>22</v>
      </c>
      <c r="F4698">
        <v>2017</v>
      </c>
      <c r="G4698">
        <v>1615.3690389375765</v>
      </c>
      <c r="H4698">
        <v>1695.7231304145623</v>
      </c>
    </row>
    <row r="4699" spans="1:8" x14ac:dyDescent="0.25">
      <c r="A4699" t="s">
        <v>21</v>
      </c>
      <c r="B4699" t="s">
        <v>34</v>
      </c>
      <c r="C4699" t="s">
        <v>39</v>
      </c>
      <c r="D4699" t="s">
        <v>39</v>
      </c>
      <c r="E4699" t="s">
        <v>22</v>
      </c>
      <c r="F4699">
        <v>2018</v>
      </c>
      <c r="G4699">
        <v>1699.1285026114736</v>
      </c>
      <c r="H4699">
        <v>1699.1285026114738</v>
      </c>
    </row>
    <row r="4700" spans="1:8" x14ac:dyDescent="0.25">
      <c r="A4700" t="s">
        <v>21</v>
      </c>
      <c r="B4700" t="s">
        <v>34</v>
      </c>
      <c r="C4700" t="s">
        <v>39</v>
      </c>
      <c r="D4700" t="s">
        <v>39</v>
      </c>
      <c r="E4700" t="s">
        <v>22</v>
      </c>
      <c r="F4700">
        <v>2019</v>
      </c>
      <c r="G4700">
        <v>1875.1231931641937</v>
      </c>
      <c r="H4700">
        <v>1814.5020776164026</v>
      </c>
    </row>
    <row r="4701" spans="1:8" x14ac:dyDescent="0.25">
      <c r="A4701" t="s">
        <v>21</v>
      </c>
      <c r="B4701" t="s">
        <v>34</v>
      </c>
      <c r="C4701" t="s">
        <v>39</v>
      </c>
      <c r="D4701" t="s">
        <v>39</v>
      </c>
      <c r="E4701" t="s">
        <v>22</v>
      </c>
      <c r="F4701">
        <v>2020</v>
      </c>
      <c r="G4701">
        <v>1854.4686792101095</v>
      </c>
      <c r="H4701">
        <v>1691.5841966753921</v>
      </c>
    </row>
    <row r="4702" spans="1:8" x14ac:dyDescent="0.25">
      <c r="A4702" t="s">
        <v>21</v>
      </c>
      <c r="B4702" t="s">
        <v>34</v>
      </c>
      <c r="C4702" t="s">
        <v>39</v>
      </c>
      <c r="D4702" t="s">
        <v>39</v>
      </c>
      <c r="E4702" t="s">
        <v>22</v>
      </c>
      <c r="F4702">
        <v>2021</v>
      </c>
      <c r="G4702">
        <v>1712.7863374776359</v>
      </c>
      <c r="H4702">
        <v>1586.2854916481228</v>
      </c>
    </row>
    <row r="4703" spans="1:8" x14ac:dyDescent="0.25">
      <c r="A4703" t="s">
        <v>21</v>
      </c>
      <c r="B4703" t="s">
        <v>34</v>
      </c>
      <c r="C4703" t="s">
        <v>39</v>
      </c>
      <c r="D4703" t="s">
        <v>39</v>
      </c>
      <c r="E4703" t="s">
        <v>22</v>
      </c>
      <c r="F4703">
        <v>2022</v>
      </c>
      <c r="G4703">
        <v>2286.2860270085648</v>
      </c>
      <c r="H4703">
        <v>1823.2834060394484</v>
      </c>
    </row>
    <row r="4704" spans="1:8" x14ac:dyDescent="0.25">
      <c r="A4704" t="s">
        <v>21</v>
      </c>
      <c r="B4704" t="s">
        <v>34</v>
      </c>
      <c r="C4704" t="s">
        <v>39</v>
      </c>
      <c r="D4704" t="s">
        <v>39</v>
      </c>
      <c r="E4704" t="s">
        <v>22</v>
      </c>
      <c r="F4704">
        <v>2023</v>
      </c>
      <c r="G4704">
        <v>2670.2950364354347</v>
      </c>
      <c r="H4704">
        <v>1888.0271494735391</v>
      </c>
    </row>
    <row r="4705" spans="1:8" x14ac:dyDescent="0.25">
      <c r="A4705" t="s">
        <v>21</v>
      </c>
      <c r="B4705" t="s">
        <v>34</v>
      </c>
      <c r="C4705" t="s">
        <v>39</v>
      </c>
      <c r="D4705" t="s">
        <v>39</v>
      </c>
      <c r="E4705" t="s">
        <v>22</v>
      </c>
      <c r="F4705">
        <v>2024</v>
      </c>
      <c r="G4705">
        <v>2953.1136110195798</v>
      </c>
      <c r="H4705">
        <v>2063.8883528157535</v>
      </c>
    </row>
    <row r="4706" spans="1:8" x14ac:dyDescent="0.25">
      <c r="A4706" t="s">
        <v>23</v>
      </c>
      <c r="B4706" t="s">
        <v>34</v>
      </c>
      <c r="C4706" t="s">
        <v>39</v>
      </c>
      <c r="D4706" t="s">
        <v>39</v>
      </c>
      <c r="E4706" t="s">
        <v>24</v>
      </c>
      <c r="F4706">
        <v>2009</v>
      </c>
      <c r="G4706">
        <v>0</v>
      </c>
      <c r="H4706">
        <v>0</v>
      </c>
    </row>
    <row r="4707" spans="1:8" x14ac:dyDescent="0.25">
      <c r="A4707" t="s">
        <v>23</v>
      </c>
      <c r="B4707" t="s">
        <v>34</v>
      </c>
      <c r="C4707" t="s">
        <v>39</v>
      </c>
      <c r="D4707" t="s">
        <v>39</v>
      </c>
      <c r="E4707" t="s">
        <v>24</v>
      </c>
      <c r="F4707">
        <v>2010</v>
      </c>
      <c r="G4707">
        <v>0</v>
      </c>
      <c r="H4707">
        <v>0</v>
      </c>
    </row>
    <row r="4708" spans="1:8" x14ac:dyDescent="0.25">
      <c r="A4708" t="s">
        <v>23</v>
      </c>
      <c r="B4708" t="s">
        <v>34</v>
      </c>
      <c r="C4708" t="s">
        <v>39</v>
      </c>
      <c r="D4708" t="s">
        <v>39</v>
      </c>
      <c r="E4708" t="s">
        <v>24</v>
      </c>
      <c r="F4708">
        <v>2011</v>
      </c>
      <c r="G4708">
        <v>0</v>
      </c>
      <c r="H4708">
        <v>0</v>
      </c>
    </row>
    <row r="4709" spans="1:8" x14ac:dyDescent="0.25">
      <c r="A4709" t="s">
        <v>23</v>
      </c>
      <c r="B4709" t="s">
        <v>34</v>
      </c>
      <c r="C4709" t="s">
        <v>39</v>
      </c>
      <c r="D4709" t="s">
        <v>39</v>
      </c>
      <c r="E4709" t="s">
        <v>24</v>
      </c>
      <c r="F4709">
        <v>2012</v>
      </c>
      <c r="G4709">
        <v>0</v>
      </c>
      <c r="H4709">
        <v>0</v>
      </c>
    </row>
    <row r="4710" spans="1:8" x14ac:dyDescent="0.25">
      <c r="A4710" t="s">
        <v>23</v>
      </c>
      <c r="B4710" t="s">
        <v>34</v>
      </c>
      <c r="C4710" t="s">
        <v>39</v>
      </c>
      <c r="D4710" t="s">
        <v>39</v>
      </c>
      <c r="E4710" t="s">
        <v>24</v>
      </c>
      <c r="F4710">
        <v>2013</v>
      </c>
      <c r="G4710">
        <v>0</v>
      </c>
      <c r="H4710">
        <v>0</v>
      </c>
    </row>
    <row r="4711" spans="1:8" x14ac:dyDescent="0.25">
      <c r="A4711" t="s">
        <v>23</v>
      </c>
      <c r="B4711" t="s">
        <v>34</v>
      </c>
      <c r="C4711" t="s">
        <v>39</v>
      </c>
      <c r="D4711" t="s">
        <v>39</v>
      </c>
      <c r="E4711" t="s">
        <v>24</v>
      </c>
      <c r="F4711">
        <v>2014</v>
      </c>
      <c r="G4711">
        <v>0</v>
      </c>
      <c r="H4711">
        <v>0</v>
      </c>
    </row>
    <row r="4712" spans="1:8" x14ac:dyDescent="0.25">
      <c r="A4712" t="s">
        <v>23</v>
      </c>
      <c r="B4712" t="s">
        <v>34</v>
      </c>
      <c r="C4712" t="s">
        <v>39</v>
      </c>
      <c r="D4712" t="s">
        <v>39</v>
      </c>
      <c r="E4712" t="s">
        <v>24</v>
      </c>
      <c r="F4712">
        <v>2015</v>
      </c>
      <c r="G4712">
        <v>15.642200371955003</v>
      </c>
      <c r="H4712">
        <v>17.664302178300453</v>
      </c>
    </row>
    <row r="4713" spans="1:8" x14ac:dyDescent="0.25">
      <c r="A4713" t="s">
        <v>23</v>
      </c>
      <c r="B4713" t="s">
        <v>34</v>
      </c>
      <c r="C4713" t="s">
        <v>39</v>
      </c>
      <c r="D4713" t="s">
        <v>39</v>
      </c>
      <c r="E4713" t="s">
        <v>24</v>
      </c>
      <c r="F4713">
        <v>2016</v>
      </c>
      <c r="G4713">
        <v>19.969991352031148</v>
      </c>
      <c r="H4713">
        <v>21.684546920494633</v>
      </c>
    </row>
    <row r="4714" spans="1:8" x14ac:dyDescent="0.25">
      <c r="A4714" t="s">
        <v>23</v>
      </c>
      <c r="B4714" t="s">
        <v>34</v>
      </c>
      <c r="C4714" t="s">
        <v>39</v>
      </c>
      <c r="D4714" t="s">
        <v>39</v>
      </c>
      <c r="E4714" t="s">
        <v>24</v>
      </c>
      <c r="F4714">
        <v>2017</v>
      </c>
      <c r="G4714">
        <v>23.153662972410988</v>
      </c>
      <c r="H4714">
        <v>24.305406944015182</v>
      </c>
    </row>
    <row r="4715" spans="1:8" x14ac:dyDescent="0.25">
      <c r="A4715" t="s">
        <v>23</v>
      </c>
      <c r="B4715" t="s">
        <v>34</v>
      </c>
      <c r="C4715" t="s">
        <v>39</v>
      </c>
      <c r="D4715" t="s">
        <v>39</v>
      </c>
      <c r="E4715" t="s">
        <v>24</v>
      </c>
      <c r="F4715">
        <v>2018</v>
      </c>
      <c r="G4715">
        <v>42.664207328518224</v>
      </c>
      <c r="H4715">
        <v>42.664207328518224</v>
      </c>
    </row>
    <row r="4716" spans="1:8" x14ac:dyDescent="0.25">
      <c r="A4716" t="s">
        <v>23</v>
      </c>
      <c r="B4716" t="s">
        <v>34</v>
      </c>
      <c r="C4716" t="s">
        <v>39</v>
      </c>
      <c r="D4716" t="s">
        <v>39</v>
      </c>
      <c r="E4716" t="s">
        <v>24</v>
      </c>
      <c r="F4716">
        <v>2019</v>
      </c>
      <c r="G4716">
        <v>100.61874828738438</v>
      </c>
      <c r="H4716">
        <v>97.36583093857233</v>
      </c>
    </row>
    <row r="4717" spans="1:8" x14ac:dyDescent="0.25">
      <c r="A4717" t="s">
        <v>23</v>
      </c>
      <c r="B4717" t="s">
        <v>34</v>
      </c>
      <c r="C4717" t="s">
        <v>39</v>
      </c>
      <c r="D4717" t="s">
        <v>39</v>
      </c>
      <c r="E4717" t="s">
        <v>24</v>
      </c>
      <c r="F4717">
        <v>2020</v>
      </c>
      <c r="G4717">
        <v>100.72489905817575</v>
      </c>
      <c r="H4717">
        <v>91.877878213131993</v>
      </c>
    </row>
    <row r="4718" spans="1:8" x14ac:dyDescent="0.25">
      <c r="A4718" t="s">
        <v>23</v>
      </c>
      <c r="B4718" t="s">
        <v>34</v>
      </c>
      <c r="C4718" t="s">
        <v>39</v>
      </c>
      <c r="D4718" t="s">
        <v>39</v>
      </c>
      <c r="E4718" t="s">
        <v>24</v>
      </c>
      <c r="F4718">
        <v>2021</v>
      </c>
      <c r="G4718">
        <v>120.11983479441133</v>
      </c>
      <c r="H4718">
        <v>111.24817323925672</v>
      </c>
    </row>
    <row r="4719" spans="1:8" x14ac:dyDescent="0.25">
      <c r="A4719" t="s">
        <v>23</v>
      </c>
      <c r="B4719" t="s">
        <v>34</v>
      </c>
      <c r="C4719" t="s">
        <v>39</v>
      </c>
      <c r="D4719" t="s">
        <v>39</v>
      </c>
      <c r="E4719" t="s">
        <v>24</v>
      </c>
      <c r="F4719">
        <v>2022</v>
      </c>
      <c r="G4719">
        <v>179.23745133369295</v>
      </c>
      <c r="H4719">
        <v>142.93953901521235</v>
      </c>
    </row>
    <row r="4720" spans="1:8" x14ac:dyDescent="0.25">
      <c r="A4720" t="s">
        <v>23</v>
      </c>
      <c r="B4720" t="s">
        <v>34</v>
      </c>
      <c r="C4720" t="s">
        <v>39</v>
      </c>
      <c r="D4720" t="s">
        <v>39</v>
      </c>
      <c r="E4720" t="s">
        <v>24</v>
      </c>
      <c r="F4720">
        <v>2023</v>
      </c>
      <c r="G4720">
        <v>223.24425241865526</v>
      </c>
      <c r="H4720">
        <v>157.84443433374005</v>
      </c>
    </row>
    <row r="4721" spans="1:8" x14ac:dyDescent="0.25">
      <c r="A4721" t="s">
        <v>23</v>
      </c>
      <c r="B4721" t="s">
        <v>34</v>
      </c>
      <c r="C4721" t="s">
        <v>39</v>
      </c>
      <c r="D4721" t="s">
        <v>39</v>
      </c>
      <c r="E4721" t="s">
        <v>24</v>
      </c>
      <c r="F4721">
        <v>2024</v>
      </c>
      <c r="G4721">
        <v>229.35376658775883</v>
      </c>
      <c r="H4721">
        <v>160.2920272923289</v>
      </c>
    </row>
    <row r="4722" spans="1:8" x14ac:dyDescent="0.25">
      <c r="A4722" t="s">
        <v>25</v>
      </c>
      <c r="B4722" t="s">
        <v>34</v>
      </c>
      <c r="C4722" t="s">
        <v>39</v>
      </c>
      <c r="D4722" t="s">
        <v>39</v>
      </c>
      <c r="E4722" t="s">
        <v>26</v>
      </c>
      <c r="F4722">
        <v>2009</v>
      </c>
      <c r="G4722">
        <v>873.69786610889696</v>
      </c>
      <c r="H4722">
        <v>857.03670823341315</v>
      </c>
    </row>
    <row r="4723" spans="1:8" x14ac:dyDescent="0.25">
      <c r="A4723" t="s">
        <v>25</v>
      </c>
      <c r="B4723" t="s">
        <v>34</v>
      </c>
      <c r="C4723" t="s">
        <v>39</v>
      </c>
      <c r="D4723" t="s">
        <v>39</v>
      </c>
      <c r="E4723" t="s">
        <v>26</v>
      </c>
      <c r="F4723">
        <v>2010</v>
      </c>
      <c r="G4723">
        <v>880.43831044536159</v>
      </c>
      <c r="H4723">
        <v>991.09139760668165</v>
      </c>
    </row>
    <row r="4724" spans="1:8" x14ac:dyDescent="0.25">
      <c r="A4724" t="s">
        <v>25</v>
      </c>
      <c r="B4724" t="s">
        <v>34</v>
      </c>
      <c r="C4724" t="s">
        <v>39</v>
      </c>
      <c r="D4724" t="s">
        <v>39</v>
      </c>
      <c r="E4724" t="s">
        <v>26</v>
      </c>
      <c r="F4724">
        <v>2011</v>
      </c>
      <c r="G4724">
        <v>990.02006410265824</v>
      </c>
      <c r="H4724">
        <v>1100.3272556813861</v>
      </c>
    </row>
    <row r="4725" spans="1:8" x14ac:dyDescent="0.25">
      <c r="A4725" t="s">
        <v>25</v>
      </c>
      <c r="B4725" t="s">
        <v>34</v>
      </c>
      <c r="C4725" t="s">
        <v>39</v>
      </c>
      <c r="D4725" t="s">
        <v>39</v>
      </c>
      <c r="E4725" t="s">
        <v>26</v>
      </c>
      <c r="F4725">
        <v>2012</v>
      </c>
      <c r="G4725">
        <v>1007.810694915692</v>
      </c>
      <c r="H4725">
        <v>1116.5200202365152</v>
      </c>
    </row>
    <row r="4726" spans="1:8" x14ac:dyDescent="0.25">
      <c r="A4726" t="s">
        <v>25</v>
      </c>
      <c r="B4726" t="s">
        <v>34</v>
      </c>
      <c r="C4726" t="s">
        <v>39</v>
      </c>
      <c r="D4726" t="s">
        <v>39</v>
      </c>
      <c r="E4726" t="s">
        <v>26</v>
      </c>
      <c r="F4726">
        <v>2013</v>
      </c>
      <c r="G4726">
        <v>1007.1020448774124</v>
      </c>
      <c r="H4726">
        <v>1118.470478063055</v>
      </c>
    </row>
    <row r="4727" spans="1:8" x14ac:dyDescent="0.25">
      <c r="A4727" t="s">
        <v>25</v>
      </c>
      <c r="B4727" t="s">
        <v>34</v>
      </c>
      <c r="C4727" t="s">
        <v>39</v>
      </c>
      <c r="D4727" t="s">
        <v>39</v>
      </c>
      <c r="E4727" t="s">
        <v>26</v>
      </c>
      <c r="F4727">
        <v>2014</v>
      </c>
      <c r="G4727">
        <v>1174.7848930484615</v>
      </c>
      <c r="H4727">
        <v>1270.4732155556337</v>
      </c>
    </row>
    <row r="4728" spans="1:8" x14ac:dyDescent="0.25">
      <c r="A4728" t="s">
        <v>25</v>
      </c>
      <c r="B4728" t="s">
        <v>34</v>
      </c>
      <c r="C4728" t="s">
        <v>39</v>
      </c>
      <c r="D4728" t="s">
        <v>39</v>
      </c>
      <c r="E4728" t="s">
        <v>26</v>
      </c>
      <c r="F4728">
        <v>2015</v>
      </c>
      <c r="G4728">
        <v>1431.113020133072</v>
      </c>
      <c r="H4728">
        <v>1616.1161625479967</v>
      </c>
    </row>
    <row r="4729" spans="1:8" x14ac:dyDescent="0.25">
      <c r="A4729" t="s">
        <v>25</v>
      </c>
      <c r="B4729" t="s">
        <v>34</v>
      </c>
      <c r="C4729" t="s">
        <v>39</v>
      </c>
      <c r="D4729" t="s">
        <v>39</v>
      </c>
      <c r="E4729" t="s">
        <v>26</v>
      </c>
      <c r="F4729">
        <v>2016</v>
      </c>
      <c r="G4729">
        <v>1692.0597481219359</v>
      </c>
      <c r="H4729">
        <v>1837.334245850765</v>
      </c>
    </row>
    <row r="4730" spans="1:8" x14ac:dyDescent="0.25">
      <c r="A4730" t="s">
        <v>25</v>
      </c>
      <c r="B4730" t="s">
        <v>34</v>
      </c>
      <c r="C4730" t="s">
        <v>39</v>
      </c>
      <c r="D4730" t="s">
        <v>39</v>
      </c>
      <c r="E4730" t="s">
        <v>26</v>
      </c>
      <c r="F4730">
        <v>2017</v>
      </c>
      <c r="G4730">
        <v>2097.6791491785611</v>
      </c>
      <c r="H4730">
        <v>2202.025028156977</v>
      </c>
    </row>
    <row r="4731" spans="1:8" x14ac:dyDescent="0.25">
      <c r="A4731" t="s">
        <v>25</v>
      </c>
      <c r="B4731" t="s">
        <v>34</v>
      </c>
      <c r="C4731" t="s">
        <v>39</v>
      </c>
      <c r="D4731" t="s">
        <v>39</v>
      </c>
      <c r="E4731" t="s">
        <v>26</v>
      </c>
      <c r="F4731">
        <v>2018</v>
      </c>
      <c r="G4731">
        <v>2241.5520507931137</v>
      </c>
      <c r="H4731">
        <v>2241.5520507931137</v>
      </c>
    </row>
    <row r="4732" spans="1:8" x14ac:dyDescent="0.25">
      <c r="A4732" t="s">
        <v>25</v>
      </c>
      <c r="B4732" t="s">
        <v>34</v>
      </c>
      <c r="C4732" t="s">
        <v>39</v>
      </c>
      <c r="D4732" t="s">
        <v>39</v>
      </c>
      <c r="E4732" t="s">
        <v>26</v>
      </c>
      <c r="F4732">
        <v>2019</v>
      </c>
      <c r="G4732">
        <v>2550.7891157934218</v>
      </c>
      <c r="H4732">
        <v>2468.324303726527</v>
      </c>
    </row>
    <row r="4733" spans="1:8" x14ac:dyDescent="0.25">
      <c r="A4733" t="s">
        <v>25</v>
      </c>
      <c r="B4733" t="s">
        <v>34</v>
      </c>
      <c r="C4733" t="s">
        <v>39</v>
      </c>
      <c r="D4733" t="s">
        <v>39</v>
      </c>
      <c r="E4733" t="s">
        <v>26</v>
      </c>
      <c r="F4733">
        <v>2020</v>
      </c>
      <c r="G4733">
        <v>2509.0973988733813</v>
      </c>
      <c r="H4733">
        <v>2288.7145819369562</v>
      </c>
    </row>
    <row r="4734" spans="1:8" x14ac:dyDescent="0.25">
      <c r="A4734" t="s">
        <v>25</v>
      </c>
      <c r="B4734" t="s">
        <v>34</v>
      </c>
      <c r="C4734" t="s">
        <v>39</v>
      </c>
      <c r="D4734" t="s">
        <v>39</v>
      </c>
      <c r="E4734" t="s">
        <v>26</v>
      </c>
      <c r="F4734">
        <v>2021</v>
      </c>
      <c r="G4734">
        <v>2535.1199753741148</v>
      </c>
      <c r="H4734">
        <v>2347.884233152819</v>
      </c>
    </row>
    <row r="4735" spans="1:8" x14ac:dyDescent="0.25">
      <c r="A4735" t="s">
        <v>25</v>
      </c>
      <c r="B4735" t="s">
        <v>34</v>
      </c>
      <c r="C4735" t="s">
        <v>39</v>
      </c>
      <c r="D4735" t="s">
        <v>39</v>
      </c>
      <c r="E4735" t="s">
        <v>26</v>
      </c>
      <c r="F4735">
        <v>2022</v>
      </c>
      <c r="G4735">
        <v>3364.5511189633689</v>
      </c>
      <c r="H4735">
        <v>2683.1858094343274</v>
      </c>
    </row>
    <row r="4736" spans="1:8" x14ac:dyDescent="0.25">
      <c r="A4736" t="s">
        <v>25</v>
      </c>
      <c r="B4736" t="s">
        <v>34</v>
      </c>
      <c r="C4736" t="s">
        <v>39</v>
      </c>
      <c r="D4736" t="s">
        <v>39</v>
      </c>
      <c r="E4736" t="s">
        <v>26</v>
      </c>
      <c r="F4736">
        <v>2023</v>
      </c>
      <c r="G4736">
        <v>4112.7545656936563</v>
      </c>
      <c r="H4736">
        <v>2907.9154824465886</v>
      </c>
    </row>
    <row r="4737" spans="1:8" x14ac:dyDescent="0.25">
      <c r="A4737" t="s">
        <v>25</v>
      </c>
      <c r="B4737" t="s">
        <v>34</v>
      </c>
      <c r="C4737" t="s">
        <v>39</v>
      </c>
      <c r="D4737" t="s">
        <v>39</v>
      </c>
      <c r="E4737" t="s">
        <v>26</v>
      </c>
      <c r="F4737">
        <v>2024</v>
      </c>
      <c r="G4737">
        <v>3985.1710590072062</v>
      </c>
      <c r="H4737">
        <v>2785.1783629224087</v>
      </c>
    </row>
    <row r="4738" spans="1:8" x14ac:dyDescent="0.25">
      <c r="A4738" t="s">
        <v>27</v>
      </c>
      <c r="B4738" t="s">
        <v>34</v>
      </c>
      <c r="C4738" t="s">
        <v>39</v>
      </c>
      <c r="D4738" t="s">
        <v>39</v>
      </c>
      <c r="E4738" t="s">
        <v>28</v>
      </c>
      <c r="F4738">
        <v>2009</v>
      </c>
      <c r="G4738">
        <v>27.429445816182788</v>
      </c>
      <c r="H4738">
        <v>26.906374460617076</v>
      </c>
    </row>
    <row r="4739" spans="1:8" x14ac:dyDescent="0.25">
      <c r="A4739" t="s">
        <v>27</v>
      </c>
      <c r="B4739" t="s">
        <v>34</v>
      </c>
      <c r="C4739" t="s">
        <v>39</v>
      </c>
      <c r="D4739" t="s">
        <v>39</v>
      </c>
      <c r="E4739" t="s">
        <v>28</v>
      </c>
      <c r="F4739">
        <v>2010</v>
      </c>
      <c r="G4739">
        <v>29.931321470851312</v>
      </c>
      <c r="H4739">
        <v>33.693076365288221</v>
      </c>
    </row>
    <row r="4740" spans="1:8" x14ac:dyDescent="0.25">
      <c r="A4740" t="s">
        <v>27</v>
      </c>
      <c r="B4740" t="s">
        <v>34</v>
      </c>
      <c r="C4740" t="s">
        <v>39</v>
      </c>
      <c r="D4740" t="s">
        <v>39</v>
      </c>
      <c r="E4740" t="s">
        <v>28</v>
      </c>
      <c r="F4740">
        <v>2011</v>
      </c>
      <c r="G4740">
        <v>82.894109896679737</v>
      </c>
      <c r="H4740">
        <v>92.13010095652659</v>
      </c>
    </row>
    <row r="4741" spans="1:8" x14ac:dyDescent="0.25">
      <c r="A4741" t="s">
        <v>27</v>
      </c>
      <c r="B4741" t="s">
        <v>34</v>
      </c>
      <c r="C4741" t="s">
        <v>39</v>
      </c>
      <c r="D4741" t="s">
        <v>39</v>
      </c>
      <c r="E4741" t="s">
        <v>28</v>
      </c>
      <c r="F4741">
        <v>2012</v>
      </c>
      <c r="G4741">
        <v>78.361554469089043</v>
      </c>
      <c r="H4741">
        <v>86.814165421127242</v>
      </c>
    </row>
    <row r="4742" spans="1:8" x14ac:dyDescent="0.25">
      <c r="A4742" t="s">
        <v>27</v>
      </c>
      <c r="B4742" t="s">
        <v>34</v>
      </c>
      <c r="C4742" t="s">
        <v>39</v>
      </c>
      <c r="D4742" t="s">
        <v>39</v>
      </c>
      <c r="E4742" t="s">
        <v>28</v>
      </c>
      <c r="F4742">
        <v>2013</v>
      </c>
      <c r="G4742">
        <v>114.05309048181181</v>
      </c>
      <c r="H4742">
        <v>126.66543105995635</v>
      </c>
    </row>
    <row r="4743" spans="1:8" x14ac:dyDescent="0.25">
      <c r="A4743" t="s">
        <v>27</v>
      </c>
      <c r="B4743" t="s">
        <v>34</v>
      </c>
      <c r="C4743" t="s">
        <v>39</v>
      </c>
      <c r="D4743" t="s">
        <v>39</v>
      </c>
      <c r="E4743" t="s">
        <v>28</v>
      </c>
      <c r="F4743">
        <v>2014</v>
      </c>
      <c r="G4743">
        <v>106.90999800048927</v>
      </c>
      <c r="H4743">
        <v>115.61800780589792</v>
      </c>
    </row>
    <row r="4744" spans="1:8" x14ac:dyDescent="0.25">
      <c r="A4744" t="s">
        <v>27</v>
      </c>
      <c r="B4744" t="s">
        <v>34</v>
      </c>
      <c r="C4744" t="s">
        <v>39</v>
      </c>
      <c r="D4744" t="s">
        <v>39</v>
      </c>
      <c r="E4744" t="s">
        <v>28</v>
      </c>
      <c r="F4744">
        <v>2015</v>
      </c>
      <c r="G4744">
        <v>108.15872538901974</v>
      </c>
      <c r="H4744">
        <v>122.14064281626872</v>
      </c>
    </row>
    <row r="4745" spans="1:8" x14ac:dyDescent="0.25">
      <c r="A4745" t="s">
        <v>27</v>
      </c>
      <c r="B4745" t="s">
        <v>34</v>
      </c>
      <c r="C4745" t="s">
        <v>39</v>
      </c>
      <c r="D4745" t="s">
        <v>39</v>
      </c>
      <c r="E4745" t="s">
        <v>28</v>
      </c>
      <c r="F4745">
        <v>2016</v>
      </c>
      <c r="G4745">
        <v>136.52709181641862</v>
      </c>
      <c r="H4745">
        <v>148.24884378884283</v>
      </c>
    </row>
    <row r="4746" spans="1:8" x14ac:dyDescent="0.25">
      <c r="A4746" t="s">
        <v>27</v>
      </c>
      <c r="B4746" t="s">
        <v>34</v>
      </c>
      <c r="C4746" t="s">
        <v>39</v>
      </c>
      <c r="D4746" t="s">
        <v>39</v>
      </c>
      <c r="E4746" t="s">
        <v>28</v>
      </c>
      <c r="F4746">
        <v>2017</v>
      </c>
      <c r="G4746">
        <v>204.89093708267617</v>
      </c>
      <c r="H4746">
        <v>215.08292708885764</v>
      </c>
    </row>
    <row r="4747" spans="1:8" x14ac:dyDescent="0.25">
      <c r="A4747" t="s">
        <v>27</v>
      </c>
      <c r="B4747" t="s">
        <v>34</v>
      </c>
      <c r="C4747" t="s">
        <v>39</v>
      </c>
      <c r="D4747" t="s">
        <v>39</v>
      </c>
      <c r="E4747" t="s">
        <v>28</v>
      </c>
      <c r="F4747">
        <v>2018</v>
      </c>
      <c r="G4747">
        <v>234.39334198505117</v>
      </c>
      <c r="H4747">
        <v>234.39334198505117</v>
      </c>
    </row>
    <row r="4748" spans="1:8" x14ac:dyDescent="0.25">
      <c r="A4748" t="s">
        <v>27</v>
      </c>
      <c r="B4748" t="s">
        <v>34</v>
      </c>
      <c r="C4748" t="s">
        <v>39</v>
      </c>
      <c r="D4748" t="s">
        <v>39</v>
      </c>
      <c r="E4748" t="s">
        <v>28</v>
      </c>
      <c r="F4748">
        <v>2019</v>
      </c>
      <c r="G4748">
        <v>316.2005327684567</v>
      </c>
      <c r="H4748">
        <v>305.97804226590802</v>
      </c>
    </row>
    <row r="4749" spans="1:8" x14ac:dyDescent="0.25">
      <c r="A4749" t="s">
        <v>27</v>
      </c>
      <c r="B4749" t="s">
        <v>34</v>
      </c>
      <c r="C4749" t="s">
        <v>39</v>
      </c>
      <c r="D4749" t="s">
        <v>39</v>
      </c>
      <c r="E4749" t="s">
        <v>28</v>
      </c>
      <c r="F4749">
        <v>2020</v>
      </c>
      <c r="G4749">
        <v>220.09086148191773</v>
      </c>
      <c r="H4749">
        <v>200.7595098743123</v>
      </c>
    </row>
    <row r="4750" spans="1:8" x14ac:dyDescent="0.25">
      <c r="A4750" t="s">
        <v>27</v>
      </c>
      <c r="B4750" t="s">
        <v>34</v>
      </c>
      <c r="C4750" t="s">
        <v>39</v>
      </c>
      <c r="D4750" t="s">
        <v>39</v>
      </c>
      <c r="E4750" t="s">
        <v>28</v>
      </c>
      <c r="F4750">
        <v>2021</v>
      </c>
      <c r="G4750">
        <v>233.7803583342272</v>
      </c>
      <c r="H4750">
        <v>216.51409901132871</v>
      </c>
    </row>
    <row r="4751" spans="1:8" x14ac:dyDescent="0.25">
      <c r="A4751" t="s">
        <v>27</v>
      </c>
      <c r="B4751" t="s">
        <v>34</v>
      </c>
      <c r="C4751" t="s">
        <v>39</v>
      </c>
      <c r="D4751" t="s">
        <v>39</v>
      </c>
      <c r="E4751" t="s">
        <v>28</v>
      </c>
      <c r="F4751">
        <v>2022</v>
      </c>
      <c r="G4751">
        <v>333.04850197073029</v>
      </c>
      <c r="H4751">
        <v>265.60185378207461</v>
      </c>
    </row>
    <row r="4752" spans="1:8" x14ac:dyDescent="0.25">
      <c r="A4752" t="s">
        <v>27</v>
      </c>
      <c r="B4752" t="s">
        <v>34</v>
      </c>
      <c r="C4752" t="s">
        <v>39</v>
      </c>
      <c r="D4752" t="s">
        <v>39</v>
      </c>
      <c r="E4752" t="s">
        <v>28</v>
      </c>
      <c r="F4752">
        <v>2023</v>
      </c>
      <c r="G4752">
        <v>390.60398780288858</v>
      </c>
      <c r="H4752">
        <v>276.17582461933927</v>
      </c>
    </row>
    <row r="4753" spans="1:8" x14ac:dyDescent="0.25">
      <c r="A4753" t="s">
        <v>27</v>
      </c>
      <c r="B4753" t="s">
        <v>34</v>
      </c>
      <c r="C4753" t="s">
        <v>39</v>
      </c>
      <c r="D4753" t="s">
        <v>39</v>
      </c>
      <c r="E4753" t="s">
        <v>28</v>
      </c>
      <c r="F4753">
        <v>2024</v>
      </c>
      <c r="G4753">
        <v>433.5458788325526</v>
      </c>
      <c r="H4753">
        <v>302.99893861003329</v>
      </c>
    </row>
    <row r="4754" spans="1:8" x14ac:dyDescent="0.25">
      <c r="A4754" t="s">
        <v>5</v>
      </c>
      <c r="B4754" t="s">
        <v>34</v>
      </c>
      <c r="C4754" t="s">
        <v>40</v>
      </c>
      <c r="D4754" t="s">
        <v>40</v>
      </c>
      <c r="E4754" t="s">
        <v>8</v>
      </c>
      <c r="F4754">
        <v>2009</v>
      </c>
      <c r="G4754">
        <v>0</v>
      </c>
      <c r="H4754">
        <v>0</v>
      </c>
    </row>
    <row r="4755" spans="1:8" x14ac:dyDescent="0.25">
      <c r="A4755" t="s">
        <v>5</v>
      </c>
      <c r="B4755" t="s">
        <v>34</v>
      </c>
      <c r="C4755" t="s">
        <v>40</v>
      </c>
      <c r="D4755" t="s">
        <v>40</v>
      </c>
      <c r="E4755" t="s">
        <v>8</v>
      </c>
      <c r="F4755">
        <v>2010</v>
      </c>
      <c r="G4755">
        <v>0</v>
      </c>
      <c r="H4755">
        <v>0</v>
      </c>
    </row>
    <row r="4756" spans="1:8" x14ac:dyDescent="0.25">
      <c r="A4756" t="s">
        <v>5</v>
      </c>
      <c r="B4756" t="s">
        <v>34</v>
      </c>
      <c r="C4756" t="s">
        <v>40</v>
      </c>
      <c r="D4756" t="s">
        <v>40</v>
      </c>
      <c r="E4756" t="s">
        <v>8</v>
      </c>
      <c r="F4756">
        <v>2011</v>
      </c>
      <c r="G4756">
        <v>66.841412913644604</v>
      </c>
      <c r="H4756">
        <v>76.92170703603837</v>
      </c>
    </row>
    <row r="4757" spans="1:8" x14ac:dyDescent="0.25">
      <c r="A4757" t="s">
        <v>5</v>
      </c>
      <c r="B4757" t="s">
        <v>34</v>
      </c>
      <c r="C4757" t="s">
        <v>40</v>
      </c>
      <c r="D4757" t="s">
        <v>40</v>
      </c>
      <c r="E4757" t="s">
        <v>8</v>
      </c>
      <c r="F4757">
        <v>2012</v>
      </c>
      <c r="G4757">
        <v>142.95065707479603</v>
      </c>
      <c r="H4757">
        <v>161.11657116500399</v>
      </c>
    </row>
    <row r="4758" spans="1:8" x14ac:dyDescent="0.25">
      <c r="A4758" t="s">
        <v>5</v>
      </c>
      <c r="B4758" t="s">
        <v>34</v>
      </c>
      <c r="C4758" t="s">
        <v>40</v>
      </c>
      <c r="D4758" t="s">
        <v>40</v>
      </c>
      <c r="E4758" t="s">
        <v>8</v>
      </c>
      <c r="F4758">
        <v>2013</v>
      </c>
      <c r="G4758">
        <v>222.73804421600178</v>
      </c>
      <c r="H4758">
        <v>243.48067715072548</v>
      </c>
    </row>
    <row r="4759" spans="1:8" x14ac:dyDescent="0.25">
      <c r="A4759" t="s">
        <v>5</v>
      </c>
      <c r="B4759" t="s">
        <v>34</v>
      </c>
      <c r="C4759" t="s">
        <v>40</v>
      </c>
      <c r="D4759" t="s">
        <v>40</v>
      </c>
      <c r="E4759" t="s">
        <v>8</v>
      </c>
      <c r="F4759">
        <v>2014</v>
      </c>
      <c r="G4759">
        <v>420.69482481433374</v>
      </c>
      <c r="H4759">
        <v>450.63593442026144</v>
      </c>
    </row>
    <row r="4760" spans="1:8" x14ac:dyDescent="0.25">
      <c r="A4760" t="s">
        <v>5</v>
      </c>
      <c r="B4760" t="s">
        <v>34</v>
      </c>
      <c r="C4760" t="s">
        <v>40</v>
      </c>
      <c r="D4760" t="s">
        <v>40</v>
      </c>
      <c r="E4760" t="s">
        <v>8</v>
      </c>
      <c r="F4760">
        <v>2015</v>
      </c>
      <c r="G4760">
        <v>615.20659875792956</v>
      </c>
      <c r="H4760">
        <v>647.7323647771459</v>
      </c>
    </row>
    <row r="4761" spans="1:8" x14ac:dyDescent="0.25">
      <c r="A4761" t="s">
        <v>5</v>
      </c>
      <c r="B4761" t="s">
        <v>34</v>
      </c>
      <c r="C4761" t="s">
        <v>40</v>
      </c>
      <c r="D4761" t="s">
        <v>40</v>
      </c>
      <c r="E4761" t="s">
        <v>8</v>
      </c>
      <c r="F4761">
        <v>2016</v>
      </c>
      <c r="G4761">
        <v>517.87151991488929</v>
      </c>
      <c r="H4761">
        <v>531.79854647946138</v>
      </c>
    </row>
    <row r="4762" spans="1:8" x14ac:dyDescent="0.25">
      <c r="A4762" t="s">
        <v>5</v>
      </c>
      <c r="B4762" t="s">
        <v>34</v>
      </c>
      <c r="C4762" t="s">
        <v>40</v>
      </c>
      <c r="D4762" t="s">
        <v>40</v>
      </c>
      <c r="E4762" t="s">
        <v>8</v>
      </c>
      <c r="F4762">
        <v>2017</v>
      </c>
      <c r="G4762">
        <v>535.16783533768614</v>
      </c>
      <c r="H4762">
        <v>540.84737393344892</v>
      </c>
    </row>
    <row r="4763" spans="1:8" x14ac:dyDescent="0.25">
      <c r="A4763" t="s">
        <v>5</v>
      </c>
      <c r="B4763" t="s">
        <v>34</v>
      </c>
      <c r="C4763" t="s">
        <v>40</v>
      </c>
      <c r="D4763" t="s">
        <v>40</v>
      </c>
      <c r="E4763" t="s">
        <v>8</v>
      </c>
      <c r="F4763">
        <v>2018</v>
      </c>
      <c r="G4763">
        <v>542.30566796083235</v>
      </c>
      <c r="H4763">
        <v>542.30566796083235</v>
      </c>
    </row>
    <row r="4764" spans="1:8" x14ac:dyDescent="0.25">
      <c r="A4764" t="s">
        <v>5</v>
      </c>
      <c r="B4764" t="s">
        <v>34</v>
      </c>
      <c r="C4764" t="s">
        <v>40</v>
      </c>
      <c r="D4764" t="s">
        <v>40</v>
      </c>
      <c r="E4764" t="s">
        <v>8</v>
      </c>
      <c r="F4764">
        <v>2019</v>
      </c>
      <c r="G4764">
        <v>519.90803684164666</v>
      </c>
      <c r="H4764">
        <v>499.41974720233128</v>
      </c>
    </row>
    <row r="4765" spans="1:8" x14ac:dyDescent="0.25">
      <c r="A4765" t="s">
        <v>5</v>
      </c>
      <c r="B4765" t="s">
        <v>34</v>
      </c>
      <c r="C4765" t="s">
        <v>40</v>
      </c>
      <c r="D4765" t="s">
        <v>40</v>
      </c>
      <c r="E4765" t="s">
        <v>8</v>
      </c>
      <c r="F4765">
        <v>2020</v>
      </c>
      <c r="G4765">
        <v>511.31294811009502</v>
      </c>
      <c r="H4765">
        <v>477.24681558746721</v>
      </c>
    </row>
    <row r="4766" spans="1:8" x14ac:dyDescent="0.25">
      <c r="A4766" t="s">
        <v>5</v>
      </c>
      <c r="B4766" t="s">
        <v>34</v>
      </c>
      <c r="C4766" t="s">
        <v>40</v>
      </c>
      <c r="D4766" t="s">
        <v>40</v>
      </c>
      <c r="E4766" t="s">
        <v>8</v>
      </c>
      <c r="F4766">
        <v>2021</v>
      </c>
      <c r="G4766">
        <v>538.13408291185067</v>
      </c>
      <c r="H4766">
        <v>502.36982828653009</v>
      </c>
    </row>
    <row r="4767" spans="1:8" x14ac:dyDescent="0.25">
      <c r="A4767" t="s">
        <v>5</v>
      </c>
      <c r="B4767" t="s">
        <v>34</v>
      </c>
      <c r="C4767" t="s">
        <v>40</v>
      </c>
      <c r="D4767" t="s">
        <v>40</v>
      </c>
      <c r="E4767" t="s">
        <v>8</v>
      </c>
      <c r="F4767">
        <v>2022</v>
      </c>
      <c r="G4767">
        <v>563.75377316403876</v>
      </c>
      <c r="H4767">
        <v>511.19415898677335</v>
      </c>
    </row>
    <row r="4768" spans="1:8" x14ac:dyDescent="0.25">
      <c r="A4768" t="s">
        <v>5</v>
      </c>
      <c r="B4768" t="s">
        <v>34</v>
      </c>
      <c r="C4768" t="s">
        <v>40</v>
      </c>
      <c r="D4768" t="s">
        <v>40</v>
      </c>
      <c r="E4768" t="s">
        <v>8</v>
      </c>
      <c r="F4768">
        <v>2023</v>
      </c>
      <c r="G4768">
        <v>611.70287574157555</v>
      </c>
      <c r="H4768">
        <v>528.21089678083922</v>
      </c>
    </row>
    <row r="4769" spans="1:8" x14ac:dyDescent="0.25">
      <c r="A4769" t="s">
        <v>5</v>
      </c>
      <c r="B4769" t="s">
        <v>34</v>
      </c>
      <c r="C4769" t="s">
        <v>40</v>
      </c>
      <c r="D4769" t="s">
        <v>40</v>
      </c>
      <c r="E4769" t="s">
        <v>8</v>
      </c>
      <c r="F4769">
        <v>2024</v>
      </c>
      <c r="G4769">
        <v>625.77299064903457</v>
      </c>
      <c r="H4769">
        <v>520.07773185604526</v>
      </c>
    </row>
    <row r="4770" spans="1:8" x14ac:dyDescent="0.25">
      <c r="A4770" t="s">
        <v>9</v>
      </c>
      <c r="B4770" t="s">
        <v>34</v>
      </c>
      <c r="C4770" t="s">
        <v>40</v>
      </c>
      <c r="D4770" t="s">
        <v>40</v>
      </c>
      <c r="E4770" t="s">
        <v>10</v>
      </c>
      <c r="F4770">
        <v>2009</v>
      </c>
      <c r="G4770">
        <v>14391.884110542984</v>
      </c>
      <c r="H4770">
        <v>17591.531995797493</v>
      </c>
    </row>
    <row r="4771" spans="1:8" x14ac:dyDescent="0.25">
      <c r="A4771" t="s">
        <v>9</v>
      </c>
      <c r="B4771" t="s">
        <v>34</v>
      </c>
      <c r="C4771" t="s">
        <v>40</v>
      </c>
      <c r="D4771" t="s">
        <v>40</v>
      </c>
      <c r="E4771" t="s">
        <v>10</v>
      </c>
      <c r="F4771">
        <v>2010</v>
      </c>
      <c r="G4771">
        <v>15234.098057338855</v>
      </c>
      <c r="H4771">
        <v>18108.034144999423</v>
      </c>
    </row>
    <row r="4772" spans="1:8" x14ac:dyDescent="0.25">
      <c r="A4772" t="s">
        <v>9</v>
      </c>
      <c r="B4772" t="s">
        <v>34</v>
      </c>
      <c r="C4772" t="s">
        <v>40</v>
      </c>
      <c r="D4772" t="s">
        <v>40</v>
      </c>
      <c r="E4772" t="s">
        <v>10</v>
      </c>
      <c r="F4772">
        <v>2011</v>
      </c>
      <c r="G4772">
        <v>16141.760962064718</v>
      </c>
      <c r="H4772">
        <v>18576.085597918889</v>
      </c>
    </row>
    <row r="4773" spans="1:8" x14ac:dyDescent="0.25">
      <c r="A4773" t="s">
        <v>9</v>
      </c>
      <c r="B4773" t="s">
        <v>34</v>
      </c>
      <c r="C4773" t="s">
        <v>40</v>
      </c>
      <c r="D4773" t="s">
        <v>40</v>
      </c>
      <c r="E4773" t="s">
        <v>10</v>
      </c>
      <c r="F4773">
        <v>2012</v>
      </c>
      <c r="G4773">
        <v>17108.466459360985</v>
      </c>
      <c r="H4773">
        <v>19282.579809209674</v>
      </c>
    </row>
    <row r="4774" spans="1:8" x14ac:dyDescent="0.25">
      <c r="A4774" t="s">
        <v>9</v>
      </c>
      <c r="B4774" t="s">
        <v>34</v>
      </c>
      <c r="C4774" t="s">
        <v>40</v>
      </c>
      <c r="D4774" t="s">
        <v>40</v>
      </c>
      <c r="E4774" t="s">
        <v>10</v>
      </c>
      <c r="F4774">
        <v>2013</v>
      </c>
      <c r="G4774">
        <v>17829.980438362287</v>
      </c>
      <c r="H4774">
        <v>19490.409579544819</v>
      </c>
    </row>
    <row r="4775" spans="1:8" x14ac:dyDescent="0.25">
      <c r="A4775" t="s">
        <v>9</v>
      </c>
      <c r="B4775" t="s">
        <v>34</v>
      </c>
      <c r="C4775" t="s">
        <v>40</v>
      </c>
      <c r="D4775" t="s">
        <v>40</v>
      </c>
      <c r="E4775" t="s">
        <v>10</v>
      </c>
      <c r="F4775">
        <v>2014</v>
      </c>
      <c r="G4775">
        <v>19373.479345658405</v>
      </c>
      <c r="H4775">
        <v>20752.301794431183</v>
      </c>
    </row>
    <row r="4776" spans="1:8" x14ac:dyDescent="0.25">
      <c r="A4776" t="s">
        <v>9</v>
      </c>
      <c r="B4776" t="s">
        <v>34</v>
      </c>
      <c r="C4776" t="s">
        <v>40</v>
      </c>
      <c r="D4776" t="s">
        <v>40</v>
      </c>
      <c r="E4776" t="s">
        <v>10</v>
      </c>
      <c r="F4776">
        <v>2015</v>
      </c>
      <c r="G4776">
        <v>20849.853775171432</v>
      </c>
      <c r="H4776">
        <v>21952.178533708266</v>
      </c>
    </row>
    <row r="4777" spans="1:8" x14ac:dyDescent="0.25">
      <c r="A4777" t="s">
        <v>9</v>
      </c>
      <c r="B4777" t="s">
        <v>34</v>
      </c>
      <c r="C4777" t="s">
        <v>40</v>
      </c>
      <c r="D4777" t="s">
        <v>40</v>
      </c>
      <c r="E4777" t="s">
        <v>10</v>
      </c>
      <c r="F4777">
        <v>2016</v>
      </c>
      <c r="G4777">
        <v>21554.739062749519</v>
      </c>
      <c r="H4777">
        <v>22134.406821981902</v>
      </c>
    </row>
    <row r="4778" spans="1:8" x14ac:dyDescent="0.25">
      <c r="A4778" t="s">
        <v>9</v>
      </c>
      <c r="B4778" t="s">
        <v>34</v>
      </c>
      <c r="C4778" t="s">
        <v>40</v>
      </c>
      <c r="D4778" t="s">
        <v>40</v>
      </c>
      <c r="E4778" t="s">
        <v>10</v>
      </c>
      <c r="F4778">
        <v>2017</v>
      </c>
      <c r="G4778">
        <v>22191.254624410445</v>
      </c>
      <c r="H4778">
        <v>22426.762214376518</v>
      </c>
    </row>
    <row r="4779" spans="1:8" x14ac:dyDescent="0.25">
      <c r="A4779" t="s">
        <v>9</v>
      </c>
      <c r="B4779" t="s">
        <v>34</v>
      </c>
      <c r="C4779" t="s">
        <v>40</v>
      </c>
      <c r="D4779" t="s">
        <v>40</v>
      </c>
      <c r="E4779" t="s">
        <v>10</v>
      </c>
      <c r="F4779">
        <v>2018</v>
      </c>
      <c r="G4779">
        <v>23272.739016945132</v>
      </c>
      <c r="H4779">
        <v>23272.739016945136</v>
      </c>
    </row>
    <row r="4780" spans="1:8" x14ac:dyDescent="0.25">
      <c r="A4780" t="s">
        <v>9</v>
      </c>
      <c r="B4780" t="s">
        <v>34</v>
      </c>
      <c r="C4780" t="s">
        <v>40</v>
      </c>
      <c r="D4780" t="s">
        <v>40</v>
      </c>
      <c r="E4780" t="s">
        <v>10</v>
      </c>
      <c r="F4780">
        <v>2019</v>
      </c>
      <c r="G4780">
        <v>24861.066332559374</v>
      </c>
      <c r="H4780">
        <v>23881.353207026656</v>
      </c>
    </row>
    <row r="4781" spans="1:8" x14ac:dyDescent="0.25">
      <c r="A4781" t="s">
        <v>9</v>
      </c>
      <c r="B4781" t="s">
        <v>34</v>
      </c>
      <c r="C4781" t="s">
        <v>40</v>
      </c>
      <c r="D4781" t="s">
        <v>40</v>
      </c>
      <c r="E4781" t="s">
        <v>10</v>
      </c>
      <c r="F4781">
        <v>2020</v>
      </c>
      <c r="G4781">
        <v>25195.863197520262</v>
      </c>
      <c r="H4781">
        <v>23517.193377244337</v>
      </c>
    </row>
    <row r="4782" spans="1:8" x14ac:dyDescent="0.25">
      <c r="A4782" t="s">
        <v>9</v>
      </c>
      <c r="B4782" t="s">
        <v>34</v>
      </c>
      <c r="C4782" t="s">
        <v>40</v>
      </c>
      <c r="D4782" t="s">
        <v>40</v>
      </c>
      <c r="E4782" t="s">
        <v>10</v>
      </c>
      <c r="F4782">
        <v>2021</v>
      </c>
      <c r="G4782">
        <v>26880.057525894037</v>
      </c>
      <c r="H4782">
        <v>25093.615722212904</v>
      </c>
    </row>
    <row r="4783" spans="1:8" x14ac:dyDescent="0.25">
      <c r="A4783" t="s">
        <v>9</v>
      </c>
      <c r="B4783" t="s">
        <v>34</v>
      </c>
      <c r="C4783" t="s">
        <v>40</v>
      </c>
      <c r="D4783" t="s">
        <v>40</v>
      </c>
      <c r="E4783" t="s">
        <v>10</v>
      </c>
      <c r="F4783">
        <v>2022</v>
      </c>
      <c r="G4783">
        <v>28055.66151400821</v>
      </c>
      <c r="H4783">
        <v>25439.989894839895</v>
      </c>
    </row>
    <row r="4784" spans="1:8" x14ac:dyDescent="0.25">
      <c r="A4784" t="s">
        <v>9</v>
      </c>
      <c r="B4784" t="s">
        <v>34</v>
      </c>
      <c r="C4784" t="s">
        <v>40</v>
      </c>
      <c r="D4784" t="s">
        <v>40</v>
      </c>
      <c r="E4784" t="s">
        <v>10</v>
      </c>
      <c r="F4784">
        <v>2023</v>
      </c>
      <c r="G4784">
        <v>30825.50569795397</v>
      </c>
      <c r="H4784">
        <v>26618.099495935516</v>
      </c>
    </row>
    <row r="4785" spans="1:8" x14ac:dyDescent="0.25">
      <c r="A4785" t="s">
        <v>9</v>
      </c>
      <c r="B4785" t="s">
        <v>34</v>
      </c>
      <c r="C4785" t="s">
        <v>40</v>
      </c>
      <c r="D4785" t="s">
        <v>40</v>
      </c>
      <c r="E4785" t="s">
        <v>10</v>
      </c>
      <c r="F4785">
        <v>2024</v>
      </c>
      <c r="G4785">
        <v>32923.666424579016</v>
      </c>
      <c r="H4785">
        <v>27362.743381942259</v>
      </c>
    </row>
    <row r="4786" spans="1:8" x14ac:dyDescent="0.25">
      <c r="A4786" t="s">
        <v>11</v>
      </c>
      <c r="B4786" t="s">
        <v>34</v>
      </c>
      <c r="C4786" t="s">
        <v>40</v>
      </c>
      <c r="D4786" t="s">
        <v>40</v>
      </c>
      <c r="E4786" t="s">
        <v>12</v>
      </c>
      <c r="F4786">
        <v>2009</v>
      </c>
      <c r="G4786">
        <v>1817.4743806998017</v>
      </c>
      <c r="H4786">
        <v>2221.5408680369469</v>
      </c>
    </row>
    <row r="4787" spans="1:8" x14ac:dyDescent="0.25">
      <c r="A4787" t="s">
        <v>11</v>
      </c>
      <c r="B4787" t="s">
        <v>34</v>
      </c>
      <c r="C4787" t="s">
        <v>40</v>
      </c>
      <c r="D4787" t="s">
        <v>40</v>
      </c>
      <c r="E4787" t="s">
        <v>12</v>
      </c>
      <c r="F4787">
        <v>2010</v>
      </c>
      <c r="G4787">
        <v>1881.9234690122146</v>
      </c>
      <c r="H4787">
        <v>2236.9512331405981</v>
      </c>
    </row>
    <row r="4788" spans="1:8" x14ac:dyDescent="0.25">
      <c r="A4788" t="s">
        <v>11</v>
      </c>
      <c r="B4788" t="s">
        <v>34</v>
      </c>
      <c r="C4788" t="s">
        <v>40</v>
      </c>
      <c r="D4788" t="s">
        <v>40</v>
      </c>
      <c r="E4788" t="s">
        <v>12</v>
      </c>
      <c r="F4788">
        <v>2011</v>
      </c>
      <c r="G4788">
        <v>1975.7303288055396</v>
      </c>
      <c r="H4788">
        <v>2273.6884651277605</v>
      </c>
    </row>
    <row r="4789" spans="1:8" x14ac:dyDescent="0.25">
      <c r="A4789" t="s">
        <v>11</v>
      </c>
      <c r="B4789" t="s">
        <v>34</v>
      </c>
      <c r="C4789" t="s">
        <v>40</v>
      </c>
      <c r="D4789" t="s">
        <v>40</v>
      </c>
      <c r="E4789" t="s">
        <v>12</v>
      </c>
      <c r="F4789">
        <v>2012</v>
      </c>
      <c r="G4789">
        <v>2146.5030288571706</v>
      </c>
      <c r="H4789">
        <v>2419.276798593592</v>
      </c>
    </row>
    <row r="4790" spans="1:8" x14ac:dyDescent="0.25">
      <c r="A4790" t="s">
        <v>11</v>
      </c>
      <c r="B4790" t="s">
        <v>34</v>
      </c>
      <c r="C4790" t="s">
        <v>40</v>
      </c>
      <c r="D4790" t="s">
        <v>40</v>
      </c>
      <c r="E4790" t="s">
        <v>12</v>
      </c>
      <c r="F4790">
        <v>2013</v>
      </c>
      <c r="G4790">
        <v>2301.2245404063779</v>
      </c>
      <c r="H4790">
        <v>2515.5276519832123</v>
      </c>
    </row>
    <row r="4791" spans="1:8" x14ac:dyDescent="0.25">
      <c r="A4791" t="s">
        <v>11</v>
      </c>
      <c r="B4791" t="s">
        <v>34</v>
      </c>
      <c r="C4791" t="s">
        <v>40</v>
      </c>
      <c r="D4791" t="s">
        <v>40</v>
      </c>
      <c r="E4791" t="s">
        <v>12</v>
      </c>
      <c r="F4791">
        <v>2014</v>
      </c>
      <c r="G4791">
        <v>2238.8466702068308</v>
      </c>
      <c r="H4791">
        <v>2398.186765662279</v>
      </c>
    </row>
    <row r="4792" spans="1:8" x14ac:dyDescent="0.25">
      <c r="A4792" t="s">
        <v>11</v>
      </c>
      <c r="B4792" t="s">
        <v>34</v>
      </c>
      <c r="C4792" t="s">
        <v>40</v>
      </c>
      <c r="D4792" t="s">
        <v>40</v>
      </c>
      <c r="E4792" t="s">
        <v>12</v>
      </c>
      <c r="F4792">
        <v>2015</v>
      </c>
      <c r="G4792">
        <v>2194.8704044313686</v>
      </c>
      <c r="H4792">
        <v>2310.9124647102567</v>
      </c>
    </row>
    <row r="4793" spans="1:8" x14ac:dyDescent="0.25">
      <c r="A4793" t="s">
        <v>11</v>
      </c>
      <c r="B4793" t="s">
        <v>34</v>
      </c>
      <c r="C4793" t="s">
        <v>40</v>
      </c>
      <c r="D4793" t="s">
        <v>40</v>
      </c>
      <c r="E4793" t="s">
        <v>12</v>
      </c>
      <c r="F4793">
        <v>2016</v>
      </c>
      <c r="G4793">
        <v>2304.0267807323689</v>
      </c>
      <c r="H4793">
        <v>2365.9885626546857</v>
      </c>
    </row>
    <row r="4794" spans="1:8" x14ac:dyDescent="0.25">
      <c r="A4794" t="s">
        <v>11</v>
      </c>
      <c r="B4794" t="s">
        <v>34</v>
      </c>
      <c r="C4794" t="s">
        <v>40</v>
      </c>
      <c r="D4794" t="s">
        <v>40</v>
      </c>
      <c r="E4794" t="s">
        <v>12</v>
      </c>
      <c r="F4794">
        <v>2017</v>
      </c>
      <c r="G4794">
        <v>2406.3806061623059</v>
      </c>
      <c r="H4794">
        <v>2431.9186348447847</v>
      </c>
    </row>
    <row r="4795" spans="1:8" x14ac:dyDescent="0.25">
      <c r="A4795" t="s">
        <v>11</v>
      </c>
      <c r="B4795" t="s">
        <v>34</v>
      </c>
      <c r="C4795" t="s">
        <v>40</v>
      </c>
      <c r="D4795" t="s">
        <v>40</v>
      </c>
      <c r="E4795" t="s">
        <v>12</v>
      </c>
      <c r="F4795">
        <v>2018</v>
      </c>
      <c r="G4795">
        <v>2621.932424169097</v>
      </c>
      <c r="H4795">
        <v>2621.9324241690974</v>
      </c>
    </row>
    <row r="4796" spans="1:8" x14ac:dyDescent="0.25">
      <c r="A4796" t="s">
        <v>11</v>
      </c>
      <c r="B4796" t="s">
        <v>34</v>
      </c>
      <c r="C4796" t="s">
        <v>40</v>
      </c>
      <c r="D4796" t="s">
        <v>40</v>
      </c>
      <c r="E4796" t="s">
        <v>12</v>
      </c>
      <c r="F4796">
        <v>2019</v>
      </c>
      <c r="G4796">
        <v>3026.0813432658611</v>
      </c>
      <c r="H4796">
        <v>2906.8309631224911</v>
      </c>
    </row>
    <row r="4797" spans="1:8" x14ac:dyDescent="0.25">
      <c r="A4797" t="s">
        <v>11</v>
      </c>
      <c r="B4797" t="s">
        <v>34</v>
      </c>
      <c r="C4797" t="s">
        <v>40</v>
      </c>
      <c r="D4797" t="s">
        <v>40</v>
      </c>
      <c r="E4797" t="s">
        <v>12</v>
      </c>
      <c r="F4797">
        <v>2020</v>
      </c>
      <c r="G4797">
        <v>2737.7022354687879</v>
      </c>
      <c r="H4797">
        <v>2555.3033200771656</v>
      </c>
    </row>
    <row r="4798" spans="1:8" x14ac:dyDescent="0.25">
      <c r="A4798" t="s">
        <v>11</v>
      </c>
      <c r="B4798" t="s">
        <v>34</v>
      </c>
      <c r="C4798" t="s">
        <v>40</v>
      </c>
      <c r="D4798" t="s">
        <v>40</v>
      </c>
      <c r="E4798" t="s">
        <v>12</v>
      </c>
      <c r="F4798">
        <v>2021</v>
      </c>
      <c r="G4798">
        <v>2957.5957011101905</v>
      </c>
      <c r="H4798">
        <v>2761.0346411585483</v>
      </c>
    </row>
    <row r="4799" spans="1:8" x14ac:dyDescent="0.25">
      <c r="A4799" t="s">
        <v>11</v>
      </c>
      <c r="B4799" t="s">
        <v>34</v>
      </c>
      <c r="C4799" t="s">
        <v>40</v>
      </c>
      <c r="D4799" t="s">
        <v>40</v>
      </c>
      <c r="E4799" t="s">
        <v>12</v>
      </c>
      <c r="F4799">
        <v>2022</v>
      </c>
      <c r="G4799">
        <v>3225.375674984386</v>
      </c>
      <c r="H4799">
        <v>2924.6690382864726</v>
      </c>
    </row>
    <row r="4800" spans="1:8" x14ac:dyDescent="0.25">
      <c r="A4800" t="s">
        <v>11</v>
      </c>
      <c r="B4800" t="s">
        <v>34</v>
      </c>
      <c r="C4800" t="s">
        <v>40</v>
      </c>
      <c r="D4800" t="s">
        <v>40</v>
      </c>
      <c r="E4800" t="s">
        <v>12</v>
      </c>
      <c r="F4800">
        <v>2023</v>
      </c>
      <c r="G4800">
        <v>3270.5120474563801</v>
      </c>
      <c r="H4800">
        <v>2824.1163643789928</v>
      </c>
    </row>
    <row r="4801" spans="1:8" x14ac:dyDescent="0.25">
      <c r="A4801" t="s">
        <v>11</v>
      </c>
      <c r="B4801" t="s">
        <v>34</v>
      </c>
      <c r="C4801" t="s">
        <v>40</v>
      </c>
      <c r="D4801" t="s">
        <v>40</v>
      </c>
      <c r="E4801" t="s">
        <v>12</v>
      </c>
      <c r="F4801">
        <v>2024</v>
      </c>
      <c r="G4801">
        <v>2913.8391538302367</v>
      </c>
      <c r="H4801">
        <v>2421.6814735733683</v>
      </c>
    </row>
    <row r="4802" spans="1:8" x14ac:dyDescent="0.25">
      <c r="A4802" t="s">
        <v>13</v>
      </c>
      <c r="B4802" t="s">
        <v>34</v>
      </c>
      <c r="C4802" t="s">
        <v>40</v>
      </c>
      <c r="D4802" t="s">
        <v>40</v>
      </c>
      <c r="E4802" t="s">
        <v>14</v>
      </c>
      <c r="F4802">
        <v>2009</v>
      </c>
      <c r="G4802">
        <v>712.31113935390704</v>
      </c>
      <c r="H4802">
        <v>870.67433997246542</v>
      </c>
    </row>
    <row r="4803" spans="1:8" x14ac:dyDescent="0.25">
      <c r="A4803" t="s">
        <v>13</v>
      </c>
      <c r="B4803" t="s">
        <v>34</v>
      </c>
      <c r="C4803" t="s">
        <v>40</v>
      </c>
      <c r="D4803" t="s">
        <v>40</v>
      </c>
      <c r="E4803" t="s">
        <v>14</v>
      </c>
      <c r="F4803">
        <v>2010</v>
      </c>
      <c r="G4803">
        <v>731.27693674647401</v>
      </c>
      <c r="H4803">
        <v>869.23345840461843</v>
      </c>
    </row>
    <row r="4804" spans="1:8" x14ac:dyDescent="0.25">
      <c r="A4804" t="s">
        <v>13</v>
      </c>
      <c r="B4804" t="s">
        <v>34</v>
      </c>
      <c r="C4804" t="s">
        <v>40</v>
      </c>
      <c r="D4804" t="s">
        <v>40</v>
      </c>
      <c r="E4804" t="s">
        <v>14</v>
      </c>
      <c r="F4804">
        <v>2011</v>
      </c>
      <c r="G4804">
        <v>771.5754077718675</v>
      </c>
      <c r="H4804">
        <v>887.93600981351938</v>
      </c>
    </row>
    <row r="4805" spans="1:8" x14ac:dyDescent="0.25">
      <c r="A4805" t="s">
        <v>13</v>
      </c>
      <c r="B4805" t="s">
        <v>34</v>
      </c>
      <c r="C4805" t="s">
        <v>40</v>
      </c>
      <c r="D4805" t="s">
        <v>40</v>
      </c>
      <c r="E4805" t="s">
        <v>14</v>
      </c>
      <c r="F4805">
        <v>2012</v>
      </c>
      <c r="G4805">
        <v>821.32349515510714</v>
      </c>
      <c r="H4805">
        <v>925.69581745545418</v>
      </c>
    </row>
    <row r="4806" spans="1:8" x14ac:dyDescent="0.25">
      <c r="A4806" t="s">
        <v>13</v>
      </c>
      <c r="B4806" t="s">
        <v>34</v>
      </c>
      <c r="C4806" t="s">
        <v>40</v>
      </c>
      <c r="D4806" t="s">
        <v>40</v>
      </c>
      <c r="E4806" t="s">
        <v>14</v>
      </c>
      <c r="F4806">
        <v>2013</v>
      </c>
      <c r="G4806">
        <v>855.80145446477673</v>
      </c>
      <c r="H4806">
        <v>935.49855110333215</v>
      </c>
    </row>
    <row r="4807" spans="1:8" x14ac:dyDescent="0.25">
      <c r="A4807" t="s">
        <v>13</v>
      </c>
      <c r="B4807" t="s">
        <v>34</v>
      </c>
      <c r="C4807" t="s">
        <v>40</v>
      </c>
      <c r="D4807" t="s">
        <v>40</v>
      </c>
      <c r="E4807" t="s">
        <v>14</v>
      </c>
      <c r="F4807">
        <v>2014</v>
      </c>
      <c r="G4807">
        <v>877.2825518574773</v>
      </c>
      <c r="H4807">
        <v>939.71929101186311</v>
      </c>
    </row>
    <row r="4808" spans="1:8" x14ac:dyDescent="0.25">
      <c r="A4808" t="s">
        <v>13</v>
      </c>
      <c r="B4808" t="s">
        <v>34</v>
      </c>
      <c r="C4808" t="s">
        <v>40</v>
      </c>
      <c r="D4808" t="s">
        <v>40</v>
      </c>
      <c r="E4808" t="s">
        <v>14</v>
      </c>
      <c r="F4808">
        <v>2015</v>
      </c>
      <c r="G4808">
        <v>900.9042170392388</v>
      </c>
      <c r="H4808">
        <v>948.5347200739983</v>
      </c>
    </row>
    <row r="4809" spans="1:8" x14ac:dyDescent="0.25">
      <c r="A4809" t="s">
        <v>13</v>
      </c>
      <c r="B4809" t="s">
        <v>34</v>
      </c>
      <c r="C4809" t="s">
        <v>40</v>
      </c>
      <c r="D4809" t="s">
        <v>40</v>
      </c>
      <c r="E4809" t="s">
        <v>14</v>
      </c>
      <c r="F4809">
        <v>2016</v>
      </c>
      <c r="G4809">
        <v>925.45654157483966</v>
      </c>
      <c r="H4809">
        <v>950.34467954579441</v>
      </c>
    </row>
    <row r="4810" spans="1:8" x14ac:dyDescent="0.25">
      <c r="A4810" t="s">
        <v>13</v>
      </c>
      <c r="B4810" t="s">
        <v>34</v>
      </c>
      <c r="C4810" t="s">
        <v>40</v>
      </c>
      <c r="D4810" t="s">
        <v>40</v>
      </c>
      <c r="E4810" t="s">
        <v>14</v>
      </c>
      <c r="F4810">
        <v>2017</v>
      </c>
      <c r="G4810">
        <v>944.67873596143579</v>
      </c>
      <c r="H4810">
        <v>954.70426251069841</v>
      </c>
    </row>
    <row r="4811" spans="1:8" x14ac:dyDescent="0.25">
      <c r="A4811" t="s">
        <v>13</v>
      </c>
      <c r="B4811" t="s">
        <v>34</v>
      </c>
      <c r="C4811" t="s">
        <v>40</v>
      </c>
      <c r="D4811" t="s">
        <v>40</v>
      </c>
      <c r="E4811" t="s">
        <v>14</v>
      </c>
      <c r="F4811">
        <v>2018</v>
      </c>
      <c r="G4811">
        <v>965.95577058908225</v>
      </c>
      <c r="H4811">
        <v>965.95577058908225</v>
      </c>
    </row>
    <row r="4812" spans="1:8" x14ac:dyDescent="0.25">
      <c r="A4812" t="s">
        <v>13</v>
      </c>
      <c r="B4812" t="s">
        <v>34</v>
      </c>
      <c r="C4812" t="s">
        <v>40</v>
      </c>
      <c r="D4812" t="s">
        <v>40</v>
      </c>
      <c r="E4812" t="s">
        <v>14</v>
      </c>
      <c r="F4812">
        <v>2019</v>
      </c>
      <c r="G4812">
        <v>937.70331910995765</v>
      </c>
      <c r="H4812">
        <v>900.75075089350639</v>
      </c>
    </row>
    <row r="4813" spans="1:8" x14ac:dyDescent="0.25">
      <c r="A4813" t="s">
        <v>13</v>
      </c>
      <c r="B4813" t="s">
        <v>34</v>
      </c>
      <c r="C4813" t="s">
        <v>40</v>
      </c>
      <c r="D4813" t="s">
        <v>40</v>
      </c>
      <c r="E4813" t="s">
        <v>14</v>
      </c>
      <c r="F4813">
        <v>2020</v>
      </c>
      <c r="G4813">
        <v>928.20159825282735</v>
      </c>
      <c r="H4813">
        <v>866.36033495083223</v>
      </c>
    </row>
    <row r="4814" spans="1:8" x14ac:dyDescent="0.25">
      <c r="A4814" t="s">
        <v>13</v>
      </c>
      <c r="B4814" t="s">
        <v>34</v>
      </c>
      <c r="C4814" t="s">
        <v>40</v>
      </c>
      <c r="D4814" t="s">
        <v>40</v>
      </c>
      <c r="E4814" t="s">
        <v>14</v>
      </c>
      <c r="F4814">
        <v>2021</v>
      </c>
      <c r="G4814">
        <v>974.23235961370642</v>
      </c>
      <c r="H4814">
        <v>909.48512415722462</v>
      </c>
    </row>
    <row r="4815" spans="1:8" x14ac:dyDescent="0.25">
      <c r="A4815" t="s">
        <v>13</v>
      </c>
      <c r="B4815" t="s">
        <v>34</v>
      </c>
      <c r="C4815" t="s">
        <v>40</v>
      </c>
      <c r="D4815" t="s">
        <v>40</v>
      </c>
      <c r="E4815" t="s">
        <v>14</v>
      </c>
      <c r="F4815">
        <v>2022</v>
      </c>
      <c r="G4815">
        <v>1024.9475243154816</v>
      </c>
      <c r="H4815">
        <v>929.39012143085381</v>
      </c>
    </row>
    <row r="4816" spans="1:8" x14ac:dyDescent="0.25">
      <c r="A4816" t="s">
        <v>13</v>
      </c>
      <c r="B4816" t="s">
        <v>34</v>
      </c>
      <c r="C4816" t="s">
        <v>40</v>
      </c>
      <c r="D4816" t="s">
        <v>40</v>
      </c>
      <c r="E4816" t="s">
        <v>14</v>
      </c>
      <c r="F4816">
        <v>2023</v>
      </c>
      <c r="G4816">
        <v>1112.2492243420063</v>
      </c>
      <c r="H4816">
        <v>960.43713955283818</v>
      </c>
    </row>
    <row r="4817" spans="1:8" x14ac:dyDescent="0.25">
      <c r="A4817" t="s">
        <v>13</v>
      </c>
      <c r="B4817" t="s">
        <v>34</v>
      </c>
      <c r="C4817" t="s">
        <v>40</v>
      </c>
      <c r="D4817" t="s">
        <v>40</v>
      </c>
      <c r="E4817" t="s">
        <v>14</v>
      </c>
      <c r="F4817">
        <v>2024</v>
      </c>
      <c r="G4817">
        <v>1202.3504203039492</v>
      </c>
      <c r="H4817">
        <v>999.26920597720334</v>
      </c>
    </row>
    <row r="4818" spans="1:8" x14ac:dyDescent="0.25">
      <c r="A4818" t="s">
        <v>15</v>
      </c>
      <c r="B4818" t="s">
        <v>34</v>
      </c>
      <c r="C4818" t="s">
        <v>40</v>
      </c>
      <c r="D4818" t="s">
        <v>40</v>
      </c>
      <c r="E4818" t="s">
        <v>16</v>
      </c>
      <c r="F4818">
        <v>2009</v>
      </c>
      <c r="G4818">
        <v>335.70326065224009</v>
      </c>
      <c r="H4818">
        <v>410.33784079259243</v>
      </c>
    </row>
    <row r="4819" spans="1:8" x14ac:dyDescent="0.25">
      <c r="A4819" t="s">
        <v>15</v>
      </c>
      <c r="B4819" t="s">
        <v>34</v>
      </c>
      <c r="C4819" t="s">
        <v>40</v>
      </c>
      <c r="D4819" t="s">
        <v>40</v>
      </c>
      <c r="E4819" t="s">
        <v>16</v>
      </c>
      <c r="F4819">
        <v>2010</v>
      </c>
      <c r="G4819">
        <v>355.36563079041827</v>
      </c>
      <c r="H4819">
        <v>422.40590497001403</v>
      </c>
    </row>
    <row r="4820" spans="1:8" x14ac:dyDescent="0.25">
      <c r="A4820" t="s">
        <v>15</v>
      </c>
      <c r="B4820" t="s">
        <v>34</v>
      </c>
      <c r="C4820" t="s">
        <v>40</v>
      </c>
      <c r="D4820" t="s">
        <v>40</v>
      </c>
      <c r="E4820" t="s">
        <v>16</v>
      </c>
      <c r="F4820">
        <v>2011</v>
      </c>
      <c r="G4820">
        <v>378.0595369189013</v>
      </c>
      <c r="H4820">
        <v>435.0743599424967</v>
      </c>
    </row>
    <row r="4821" spans="1:8" x14ac:dyDescent="0.25">
      <c r="A4821" t="s">
        <v>15</v>
      </c>
      <c r="B4821" t="s">
        <v>34</v>
      </c>
      <c r="C4821" t="s">
        <v>40</v>
      </c>
      <c r="D4821" t="s">
        <v>40</v>
      </c>
      <c r="E4821" t="s">
        <v>16</v>
      </c>
      <c r="F4821">
        <v>2012</v>
      </c>
      <c r="G4821">
        <v>417.3931665097117</v>
      </c>
      <c r="H4821">
        <v>470.43474435071454</v>
      </c>
    </row>
    <row r="4822" spans="1:8" x14ac:dyDescent="0.25">
      <c r="A4822" t="s">
        <v>15</v>
      </c>
      <c r="B4822" t="s">
        <v>34</v>
      </c>
      <c r="C4822" t="s">
        <v>40</v>
      </c>
      <c r="D4822" t="s">
        <v>40</v>
      </c>
      <c r="E4822" t="s">
        <v>16</v>
      </c>
      <c r="F4822">
        <v>2013</v>
      </c>
      <c r="G4822">
        <v>453.13109986054792</v>
      </c>
      <c r="H4822">
        <v>495.32924391267085</v>
      </c>
    </row>
    <row r="4823" spans="1:8" x14ac:dyDescent="0.25">
      <c r="A4823" t="s">
        <v>15</v>
      </c>
      <c r="B4823" t="s">
        <v>34</v>
      </c>
      <c r="C4823" t="s">
        <v>40</v>
      </c>
      <c r="D4823" t="s">
        <v>40</v>
      </c>
      <c r="E4823" t="s">
        <v>16</v>
      </c>
      <c r="F4823">
        <v>2014</v>
      </c>
      <c r="G4823">
        <v>478.90035842400846</v>
      </c>
      <c r="H4823">
        <v>512.98399168053697</v>
      </c>
    </row>
    <row r="4824" spans="1:8" x14ac:dyDescent="0.25">
      <c r="A4824" t="s">
        <v>15</v>
      </c>
      <c r="B4824" t="s">
        <v>34</v>
      </c>
      <c r="C4824" t="s">
        <v>40</v>
      </c>
      <c r="D4824" t="s">
        <v>40</v>
      </c>
      <c r="E4824" t="s">
        <v>16</v>
      </c>
      <c r="F4824">
        <v>2015</v>
      </c>
      <c r="G4824">
        <v>506.21280778569258</v>
      </c>
      <c r="H4824">
        <v>532.97610872428766</v>
      </c>
    </row>
    <row r="4825" spans="1:8" x14ac:dyDescent="0.25">
      <c r="A4825" t="s">
        <v>15</v>
      </c>
      <c r="B4825" t="s">
        <v>34</v>
      </c>
      <c r="C4825" t="s">
        <v>40</v>
      </c>
      <c r="D4825" t="s">
        <v>40</v>
      </c>
      <c r="E4825" t="s">
        <v>16</v>
      </c>
      <c r="F4825">
        <v>2016</v>
      </c>
      <c r="G4825">
        <v>515.83217483833744</v>
      </c>
      <c r="H4825">
        <v>529.70435765892432</v>
      </c>
    </row>
    <row r="4826" spans="1:8" x14ac:dyDescent="0.25">
      <c r="A4826" t="s">
        <v>15</v>
      </c>
      <c r="B4826" t="s">
        <v>34</v>
      </c>
      <c r="C4826" t="s">
        <v>40</v>
      </c>
      <c r="D4826" t="s">
        <v>40</v>
      </c>
      <c r="E4826" t="s">
        <v>16</v>
      </c>
      <c r="F4826">
        <v>2017</v>
      </c>
      <c r="G4826">
        <v>531.79263195360409</v>
      </c>
      <c r="H4826">
        <v>537.43635076233443</v>
      </c>
    </row>
    <row r="4827" spans="1:8" x14ac:dyDescent="0.25">
      <c r="A4827" t="s">
        <v>15</v>
      </c>
      <c r="B4827" t="s">
        <v>34</v>
      </c>
      <c r="C4827" t="s">
        <v>40</v>
      </c>
      <c r="D4827" t="s">
        <v>40</v>
      </c>
      <c r="E4827" t="s">
        <v>16</v>
      </c>
      <c r="F4827">
        <v>2018</v>
      </c>
      <c r="G4827">
        <v>567.62436385935655</v>
      </c>
      <c r="H4827">
        <v>567.62436385935655</v>
      </c>
    </row>
    <row r="4828" spans="1:8" x14ac:dyDescent="0.25">
      <c r="A4828" t="s">
        <v>15</v>
      </c>
      <c r="B4828" t="s">
        <v>34</v>
      </c>
      <c r="C4828" t="s">
        <v>40</v>
      </c>
      <c r="D4828" t="s">
        <v>40</v>
      </c>
      <c r="E4828" t="s">
        <v>16</v>
      </c>
      <c r="F4828">
        <v>2019</v>
      </c>
      <c r="G4828">
        <v>751.37500278016523</v>
      </c>
      <c r="H4828">
        <v>721.76517259131151</v>
      </c>
    </row>
    <row r="4829" spans="1:8" x14ac:dyDescent="0.25">
      <c r="A4829" t="s">
        <v>15</v>
      </c>
      <c r="B4829" t="s">
        <v>34</v>
      </c>
      <c r="C4829" t="s">
        <v>40</v>
      </c>
      <c r="D4829" t="s">
        <v>40</v>
      </c>
      <c r="E4829" t="s">
        <v>16</v>
      </c>
      <c r="F4829">
        <v>2020</v>
      </c>
      <c r="G4829">
        <v>703.82320364394934</v>
      </c>
      <c r="H4829">
        <v>656.93111022746768</v>
      </c>
    </row>
    <row r="4830" spans="1:8" x14ac:dyDescent="0.25">
      <c r="A4830" t="s">
        <v>15</v>
      </c>
      <c r="B4830" t="s">
        <v>34</v>
      </c>
      <c r="C4830" t="s">
        <v>40</v>
      </c>
      <c r="D4830" t="s">
        <v>40</v>
      </c>
      <c r="E4830" t="s">
        <v>16</v>
      </c>
      <c r="F4830">
        <v>2021</v>
      </c>
      <c r="G4830">
        <v>754.35330492053458</v>
      </c>
      <c r="H4830">
        <v>704.2191756554879</v>
      </c>
    </row>
    <row r="4831" spans="1:8" x14ac:dyDescent="0.25">
      <c r="A4831" t="s">
        <v>15</v>
      </c>
      <c r="B4831" t="s">
        <v>34</v>
      </c>
      <c r="C4831" t="s">
        <v>40</v>
      </c>
      <c r="D4831" t="s">
        <v>40</v>
      </c>
      <c r="E4831" t="s">
        <v>16</v>
      </c>
      <c r="F4831">
        <v>2022</v>
      </c>
      <c r="G4831">
        <v>792.23420270905433</v>
      </c>
      <c r="H4831">
        <v>718.37301363226686</v>
      </c>
    </row>
    <row r="4832" spans="1:8" x14ac:dyDescent="0.25">
      <c r="A4832" t="s">
        <v>15</v>
      </c>
      <c r="B4832" t="s">
        <v>34</v>
      </c>
      <c r="C4832" t="s">
        <v>40</v>
      </c>
      <c r="D4832" t="s">
        <v>40</v>
      </c>
      <c r="E4832" t="s">
        <v>16</v>
      </c>
      <c r="F4832">
        <v>2023</v>
      </c>
      <c r="G4832">
        <v>871.47423342746652</v>
      </c>
      <c r="H4832">
        <v>752.52578435578187</v>
      </c>
    </row>
    <row r="4833" spans="1:8" x14ac:dyDescent="0.25">
      <c r="A4833" t="s">
        <v>15</v>
      </c>
      <c r="B4833" t="s">
        <v>34</v>
      </c>
      <c r="C4833" t="s">
        <v>40</v>
      </c>
      <c r="D4833" t="s">
        <v>40</v>
      </c>
      <c r="E4833" t="s">
        <v>16</v>
      </c>
      <c r="F4833">
        <v>2024</v>
      </c>
      <c r="G4833">
        <v>817.78673257768003</v>
      </c>
      <c r="H4833">
        <v>679.65967751315611</v>
      </c>
    </row>
    <row r="4834" spans="1:8" x14ac:dyDescent="0.25">
      <c r="A4834" t="s">
        <v>17</v>
      </c>
      <c r="B4834" t="s">
        <v>34</v>
      </c>
      <c r="C4834" t="s">
        <v>40</v>
      </c>
      <c r="D4834" t="s">
        <v>40</v>
      </c>
      <c r="E4834" t="s">
        <v>18</v>
      </c>
      <c r="F4834">
        <v>2009</v>
      </c>
      <c r="G4834">
        <v>351.10434295624242</v>
      </c>
      <c r="H4834">
        <v>429.16293902433091</v>
      </c>
    </row>
    <row r="4835" spans="1:8" x14ac:dyDescent="0.25">
      <c r="A4835" t="s">
        <v>17</v>
      </c>
      <c r="B4835" t="s">
        <v>34</v>
      </c>
      <c r="C4835" t="s">
        <v>40</v>
      </c>
      <c r="D4835" t="s">
        <v>40</v>
      </c>
      <c r="E4835" t="s">
        <v>18</v>
      </c>
      <c r="F4835">
        <v>2010</v>
      </c>
      <c r="G4835">
        <v>361.02460211935227</v>
      </c>
      <c r="H4835">
        <v>429.13244996560337</v>
      </c>
    </row>
    <row r="4836" spans="1:8" x14ac:dyDescent="0.25">
      <c r="A4836" t="s">
        <v>17</v>
      </c>
      <c r="B4836" t="s">
        <v>34</v>
      </c>
      <c r="C4836" t="s">
        <v>40</v>
      </c>
      <c r="D4836" t="s">
        <v>40</v>
      </c>
      <c r="E4836" t="s">
        <v>18</v>
      </c>
      <c r="F4836">
        <v>2011</v>
      </c>
      <c r="G4836">
        <v>378.26983608551791</v>
      </c>
      <c r="H4836">
        <v>435.31637413967269</v>
      </c>
    </row>
    <row r="4837" spans="1:8" x14ac:dyDescent="0.25">
      <c r="A4837" t="s">
        <v>17</v>
      </c>
      <c r="B4837" t="s">
        <v>34</v>
      </c>
      <c r="C4837" t="s">
        <v>40</v>
      </c>
      <c r="D4837" t="s">
        <v>40</v>
      </c>
      <c r="E4837" t="s">
        <v>18</v>
      </c>
      <c r="F4837">
        <v>2012</v>
      </c>
      <c r="G4837">
        <v>399.59722344381004</v>
      </c>
      <c r="H4837">
        <v>450.37732463612383</v>
      </c>
    </row>
    <row r="4838" spans="1:8" x14ac:dyDescent="0.25">
      <c r="A4838" t="s">
        <v>17</v>
      </c>
      <c r="B4838" t="s">
        <v>34</v>
      </c>
      <c r="C4838" t="s">
        <v>40</v>
      </c>
      <c r="D4838" t="s">
        <v>40</v>
      </c>
      <c r="E4838" t="s">
        <v>18</v>
      </c>
      <c r="F4838">
        <v>2013</v>
      </c>
      <c r="G4838">
        <v>412.87729570848791</v>
      </c>
      <c r="H4838">
        <v>451.32677667662176</v>
      </c>
    </row>
    <row r="4839" spans="1:8" x14ac:dyDescent="0.25">
      <c r="A4839" t="s">
        <v>17</v>
      </c>
      <c r="B4839" t="s">
        <v>34</v>
      </c>
      <c r="C4839" t="s">
        <v>40</v>
      </c>
      <c r="D4839" t="s">
        <v>40</v>
      </c>
      <c r="E4839" t="s">
        <v>18</v>
      </c>
      <c r="F4839">
        <v>2014</v>
      </c>
      <c r="G4839">
        <v>431.94828308132952</v>
      </c>
      <c r="H4839">
        <v>462.69030823825437</v>
      </c>
    </row>
    <row r="4840" spans="1:8" x14ac:dyDescent="0.25">
      <c r="A4840" t="s">
        <v>17</v>
      </c>
      <c r="B4840" t="s">
        <v>34</v>
      </c>
      <c r="C4840" t="s">
        <v>40</v>
      </c>
      <c r="D4840" t="s">
        <v>40</v>
      </c>
      <c r="E4840" t="s">
        <v>18</v>
      </c>
      <c r="F4840">
        <v>2015</v>
      </c>
      <c r="G4840">
        <v>450.26314637590445</v>
      </c>
      <c r="H4840">
        <v>474.06840752828265</v>
      </c>
    </row>
    <row r="4841" spans="1:8" x14ac:dyDescent="0.25">
      <c r="A4841" t="s">
        <v>17</v>
      </c>
      <c r="B4841" t="s">
        <v>34</v>
      </c>
      <c r="C4841" t="s">
        <v>40</v>
      </c>
      <c r="D4841" t="s">
        <v>40</v>
      </c>
      <c r="E4841" t="s">
        <v>18</v>
      </c>
      <c r="F4841">
        <v>2016</v>
      </c>
      <c r="G4841">
        <v>461.93393249687796</v>
      </c>
      <c r="H4841">
        <v>474.35663948416038</v>
      </c>
    </row>
    <row r="4842" spans="1:8" x14ac:dyDescent="0.25">
      <c r="A4842" t="s">
        <v>17</v>
      </c>
      <c r="B4842" t="s">
        <v>34</v>
      </c>
      <c r="C4842" t="s">
        <v>40</v>
      </c>
      <c r="D4842" t="s">
        <v>40</v>
      </c>
      <c r="E4842" t="s">
        <v>18</v>
      </c>
      <c r="F4842">
        <v>2017</v>
      </c>
      <c r="G4842">
        <v>478.27602984654851</v>
      </c>
      <c r="H4842">
        <v>483.35179672111724</v>
      </c>
    </row>
    <row r="4843" spans="1:8" x14ac:dyDescent="0.25">
      <c r="A4843" t="s">
        <v>17</v>
      </c>
      <c r="B4843" t="s">
        <v>34</v>
      </c>
      <c r="C4843" t="s">
        <v>40</v>
      </c>
      <c r="D4843" t="s">
        <v>40</v>
      </c>
      <c r="E4843" t="s">
        <v>18</v>
      </c>
      <c r="F4843">
        <v>2018</v>
      </c>
      <c r="G4843">
        <v>490.29529471993453</v>
      </c>
      <c r="H4843">
        <v>490.29529471993453</v>
      </c>
    </row>
    <row r="4844" spans="1:8" x14ac:dyDescent="0.25">
      <c r="A4844" t="s">
        <v>17</v>
      </c>
      <c r="B4844" t="s">
        <v>34</v>
      </c>
      <c r="C4844" t="s">
        <v>40</v>
      </c>
      <c r="D4844" t="s">
        <v>40</v>
      </c>
      <c r="E4844" t="s">
        <v>18</v>
      </c>
      <c r="F4844">
        <v>2019</v>
      </c>
      <c r="G4844">
        <v>502.40637463600825</v>
      </c>
      <c r="H4844">
        <v>482.60778221048645</v>
      </c>
    </row>
    <row r="4845" spans="1:8" x14ac:dyDescent="0.25">
      <c r="A4845" t="s">
        <v>17</v>
      </c>
      <c r="B4845" t="s">
        <v>34</v>
      </c>
      <c r="C4845" t="s">
        <v>40</v>
      </c>
      <c r="D4845" t="s">
        <v>40</v>
      </c>
      <c r="E4845" t="s">
        <v>18</v>
      </c>
      <c r="F4845">
        <v>2020</v>
      </c>
      <c r="G4845">
        <v>492.80632172526435</v>
      </c>
      <c r="H4845">
        <v>459.97318983229525</v>
      </c>
    </row>
    <row r="4846" spans="1:8" x14ac:dyDescent="0.25">
      <c r="A4846" t="s">
        <v>17</v>
      </c>
      <c r="B4846" t="s">
        <v>34</v>
      </c>
      <c r="C4846" t="s">
        <v>40</v>
      </c>
      <c r="D4846" t="s">
        <v>40</v>
      </c>
      <c r="E4846" t="s">
        <v>18</v>
      </c>
      <c r="F4846">
        <v>2021</v>
      </c>
      <c r="G4846">
        <v>513.36611871031755</v>
      </c>
      <c r="H4846">
        <v>479.24793670218065</v>
      </c>
    </row>
    <row r="4847" spans="1:8" x14ac:dyDescent="0.25">
      <c r="A4847" t="s">
        <v>17</v>
      </c>
      <c r="B4847" t="s">
        <v>34</v>
      </c>
      <c r="C4847" t="s">
        <v>40</v>
      </c>
      <c r="D4847" t="s">
        <v>40</v>
      </c>
      <c r="E4847" t="s">
        <v>18</v>
      </c>
      <c r="F4847">
        <v>2022</v>
      </c>
      <c r="G4847">
        <v>536.94282332488058</v>
      </c>
      <c r="H4847">
        <v>486.88283442083195</v>
      </c>
    </row>
    <row r="4848" spans="1:8" x14ac:dyDescent="0.25">
      <c r="A4848" t="s">
        <v>17</v>
      </c>
      <c r="B4848" t="s">
        <v>34</v>
      </c>
      <c r="C4848" t="s">
        <v>40</v>
      </c>
      <c r="D4848" t="s">
        <v>40</v>
      </c>
      <c r="E4848" t="s">
        <v>18</v>
      </c>
      <c r="F4848">
        <v>2023</v>
      </c>
      <c r="G4848">
        <v>582.58633913885728</v>
      </c>
      <c r="H4848">
        <v>503.06850736272679</v>
      </c>
    </row>
    <row r="4849" spans="1:8" x14ac:dyDescent="0.25">
      <c r="A4849" t="s">
        <v>17</v>
      </c>
      <c r="B4849" t="s">
        <v>34</v>
      </c>
      <c r="C4849" t="s">
        <v>40</v>
      </c>
      <c r="D4849" t="s">
        <v>40</v>
      </c>
      <c r="E4849" t="s">
        <v>18</v>
      </c>
      <c r="F4849">
        <v>2024</v>
      </c>
      <c r="G4849">
        <v>609.47297170137392</v>
      </c>
      <c r="H4849">
        <v>506.53084343135072</v>
      </c>
    </row>
    <row r="4850" spans="1:8" x14ac:dyDescent="0.25">
      <c r="A4850" t="s">
        <v>19</v>
      </c>
      <c r="B4850" t="s">
        <v>34</v>
      </c>
      <c r="C4850" t="s">
        <v>40</v>
      </c>
      <c r="D4850" t="s">
        <v>40</v>
      </c>
      <c r="E4850" t="s">
        <v>20</v>
      </c>
      <c r="F4850">
        <v>2009</v>
      </c>
      <c r="G4850">
        <v>219.07131889075546</v>
      </c>
      <c r="H4850">
        <v>267.77592746213986</v>
      </c>
    </row>
    <row r="4851" spans="1:8" x14ac:dyDescent="0.25">
      <c r="A4851" t="s">
        <v>19</v>
      </c>
      <c r="B4851" t="s">
        <v>34</v>
      </c>
      <c r="C4851" t="s">
        <v>40</v>
      </c>
      <c r="D4851" t="s">
        <v>40</v>
      </c>
      <c r="E4851" t="s">
        <v>20</v>
      </c>
      <c r="F4851">
        <v>2010</v>
      </c>
      <c r="G4851">
        <v>221.29160911496311</v>
      </c>
      <c r="H4851">
        <v>263.03861237949792</v>
      </c>
    </row>
    <row r="4852" spans="1:8" x14ac:dyDescent="0.25">
      <c r="A4852" t="s">
        <v>19</v>
      </c>
      <c r="B4852" t="s">
        <v>34</v>
      </c>
      <c r="C4852" t="s">
        <v>40</v>
      </c>
      <c r="D4852" t="s">
        <v>40</v>
      </c>
      <c r="E4852" t="s">
        <v>20</v>
      </c>
      <c r="F4852">
        <v>2011</v>
      </c>
      <c r="G4852">
        <v>235.65046629985864</v>
      </c>
      <c r="H4852">
        <v>271.18870385104168</v>
      </c>
    </row>
    <row r="4853" spans="1:8" x14ac:dyDescent="0.25">
      <c r="A4853" t="s">
        <v>19</v>
      </c>
      <c r="B4853" t="s">
        <v>34</v>
      </c>
      <c r="C4853" t="s">
        <v>40</v>
      </c>
      <c r="D4853" t="s">
        <v>40</v>
      </c>
      <c r="E4853" t="s">
        <v>20</v>
      </c>
      <c r="F4853">
        <v>2012</v>
      </c>
      <c r="G4853">
        <v>258.29204019200387</v>
      </c>
      <c r="H4853">
        <v>291.11533116755658</v>
      </c>
    </row>
    <row r="4854" spans="1:8" x14ac:dyDescent="0.25">
      <c r="A4854" t="s">
        <v>19</v>
      </c>
      <c r="B4854" t="s">
        <v>34</v>
      </c>
      <c r="C4854" t="s">
        <v>40</v>
      </c>
      <c r="D4854" t="s">
        <v>40</v>
      </c>
      <c r="E4854" t="s">
        <v>20</v>
      </c>
      <c r="F4854">
        <v>2013</v>
      </c>
      <c r="G4854">
        <v>269.1612937410415</v>
      </c>
      <c r="H4854">
        <v>294.2271235859489</v>
      </c>
    </row>
    <row r="4855" spans="1:8" x14ac:dyDescent="0.25">
      <c r="A4855" t="s">
        <v>19</v>
      </c>
      <c r="B4855" t="s">
        <v>34</v>
      </c>
      <c r="C4855" t="s">
        <v>40</v>
      </c>
      <c r="D4855" t="s">
        <v>40</v>
      </c>
      <c r="E4855" t="s">
        <v>20</v>
      </c>
      <c r="F4855">
        <v>2014</v>
      </c>
      <c r="G4855">
        <v>304.77588913330675</v>
      </c>
      <c r="H4855">
        <v>326.46697674250589</v>
      </c>
    </row>
    <row r="4856" spans="1:8" x14ac:dyDescent="0.25">
      <c r="A4856" t="s">
        <v>19</v>
      </c>
      <c r="B4856" t="s">
        <v>34</v>
      </c>
      <c r="C4856" t="s">
        <v>40</v>
      </c>
      <c r="D4856" t="s">
        <v>40</v>
      </c>
      <c r="E4856" t="s">
        <v>20</v>
      </c>
      <c r="F4856">
        <v>2015</v>
      </c>
      <c r="G4856">
        <v>338.08258984263136</v>
      </c>
      <c r="H4856">
        <v>355.95690269069456</v>
      </c>
    </row>
    <row r="4857" spans="1:8" x14ac:dyDescent="0.25">
      <c r="A4857" t="s">
        <v>19</v>
      </c>
      <c r="B4857" t="s">
        <v>34</v>
      </c>
      <c r="C4857" t="s">
        <v>40</v>
      </c>
      <c r="D4857" t="s">
        <v>40</v>
      </c>
      <c r="E4857" t="s">
        <v>20</v>
      </c>
      <c r="F4857">
        <v>2016</v>
      </c>
      <c r="G4857">
        <v>347.84101978276084</v>
      </c>
      <c r="H4857">
        <v>357.19544638563428</v>
      </c>
    </row>
    <row r="4858" spans="1:8" x14ac:dyDescent="0.25">
      <c r="A4858" t="s">
        <v>19</v>
      </c>
      <c r="B4858" t="s">
        <v>34</v>
      </c>
      <c r="C4858" t="s">
        <v>40</v>
      </c>
      <c r="D4858" t="s">
        <v>40</v>
      </c>
      <c r="E4858" t="s">
        <v>20</v>
      </c>
      <c r="F4858">
        <v>2017</v>
      </c>
      <c r="G4858">
        <v>396.01180499306633</v>
      </c>
      <c r="H4858">
        <v>400.21453202993433</v>
      </c>
    </row>
    <row r="4859" spans="1:8" x14ac:dyDescent="0.25">
      <c r="A4859" t="s">
        <v>19</v>
      </c>
      <c r="B4859" t="s">
        <v>34</v>
      </c>
      <c r="C4859" t="s">
        <v>40</v>
      </c>
      <c r="D4859" t="s">
        <v>40</v>
      </c>
      <c r="E4859" t="s">
        <v>20</v>
      </c>
      <c r="F4859">
        <v>2018</v>
      </c>
      <c r="G4859">
        <v>414.22444346712228</v>
      </c>
      <c r="H4859">
        <v>414.22444346712223</v>
      </c>
    </row>
    <row r="4860" spans="1:8" x14ac:dyDescent="0.25">
      <c r="A4860" t="s">
        <v>19</v>
      </c>
      <c r="B4860" t="s">
        <v>34</v>
      </c>
      <c r="C4860" t="s">
        <v>40</v>
      </c>
      <c r="D4860" t="s">
        <v>40</v>
      </c>
      <c r="E4860" t="s">
        <v>20</v>
      </c>
      <c r="F4860">
        <v>2019</v>
      </c>
      <c r="G4860">
        <v>429.04998546950947</v>
      </c>
      <c r="H4860">
        <v>412.14218687988932</v>
      </c>
    </row>
    <row r="4861" spans="1:8" x14ac:dyDescent="0.25">
      <c r="A4861" t="s">
        <v>19</v>
      </c>
      <c r="B4861" t="s">
        <v>34</v>
      </c>
      <c r="C4861" t="s">
        <v>40</v>
      </c>
      <c r="D4861" t="s">
        <v>40</v>
      </c>
      <c r="E4861" t="s">
        <v>20</v>
      </c>
      <c r="F4861">
        <v>2020</v>
      </c>
      <c r="G4861">
        <v>417.53048251345928</v>
      </c>
      <c r="H4861">
        <v>389.71258976868637</v>
      </c>
    </row>
    <row r="4862" spans="1:8" x14ac:dyDescent="0.25">
      <c r="A4862" t="s">
        <v>19</v>
      </c>
      <c r="B4862" t="s">
        <v>34</v>
      </c>
      <c r="C4862" t="s">
        <v>40</v>
      </c>
      <c r="D4862" t="s">
        <v>40</v>
      </c>
      <c r="E4862" t="s">
        <v>20</v>
      </c>
      <c r="F4862">
        <v>2021</v>
      </c>
      <c r="G4862">
        <v>442.14852246833038</v>
      </c>
      <c r="H4862">
        <v>412.76344383848101</v>
      </c>
    </row>
    <row r="4863" spans="1:8" x14ac:dyDescent="0.25">
      <c r="A4863" t="s">
        <v>19</v>
      </c>
      <c r="B4863" t="s">
        <v>34</v>
      </c>
      <c r="C4863" t="s">
        <v>40</v>
      </c>
      <c r="D4863" t="s">
        <v>40</v>
      </c>
      <c r="E4863" t="s">
        <v>20</v>
      </c>
      <c r="F4863">
        <v>2022</v>
      </c>
      <c r="G4863">
        <v>458.77063225978702</v>
      </c>
      <c r="H4863">
        <v>415.9987545797448</v>
      </c>
    </row>
    <row r="4864" spans="1:8" x14ac:dyDescent="0.25">
      <c r="A4864" t="s">
        <v>19</v>
      </c>
      <c r="B4864" t="s">
        <v>34</v>
      </c>
      <c r="C4864" t="s">
        <v>40</v>
      </c>
      <c r="D4864" t="s">
        <v>40</v>
      </c>
      <c r="E4864" t="s">
        <v>20</v>
      </c>
      <c r="F4864">
        <v>2023</v>
      </c>
      <c r="G4864">
        <v>497.66126042982296</v>
      </c>
      <c r="H4864">
        <v>429.73494336778884</v>
      </c>
    </row>
    <row r="4865" spans="1:8" x14ac:dyDescent="0.25">
      <c r="A4865" t="s">
        <v>19</v>
      </c>
      <c r="B4865" t="s">
        <v>34</v>
      </c>
      <c r="C4865" t="s">
        <v>40</v>
      </c>
      <c r="D4865" t="s">
        <v>40</v>
      </c>
      <c r="E4865" t="s">
        <v>20</v>
      </c>
      <c r="F4865">
        <v>2024</v>
      </c>
      <c r="G4865">
        <v>595.69451754942384</v>
      </c>
      <c r="H4865">
        <v>495.07961864071785</v>
      </c>
    </row>
    <row r="4866" spans="1:8" x14ac:dyDescent="0.25">
      <c r="A4866" t="s">
        <v>21</v>
      </c>
      <c r="B4866" t="s">
        <v>34</v>
      </c>
      <c r="C4866" t="s">
        <v>40</v>
      </c>
      <c r="D4866" t="s">
        <v>40</v>
      </c>
      <c r="E4866" t="s">
        <v>22</v>
      </c>
      <c r="F4866">
        <v>2009</v>
      </c>
      <c r="G4866">
        <v>3663.662302949087</v>
      </c>
      <c r="H4866">
        <v>4478.1789603845291</v>
      </c>
    </row>
    <row r="4867" spans="1:8" x14ac:dyDescent="0.25">
      <c r="A4867" t="s">
        <v>21</v>
      </c>
      <c r="B4867" t="s">
        <v>34</v>
      </c>
      <c r="C4867" t="s">
        <v>40</v>
      </c>
      <c r="D4867" t="s">
        <v>40</v>
      </c>
      <c r="E4867" t="s">
        <v>22</v>
      </c>
      <c r="F4867">
        <v>2010</v>
      </c>
      <c r="G4867">
        <v>3781.2449176629862</v>
      </c>
      <c r="H4867">
        <v>4494.5826016041547</v>
      </c>
    </row>
    <row r="4868" spans="1:8" x14ac:dyDescent="0.25">
      <c r="A4868" t="s">
        <v>21</v>
      </c>
      <c r="B4868" t="s">
        <v>34</v>
      </c>
      <c r="C4868" t="s">
        <v>40</v>
      </c>
      <c r="D4868" t="s">
        <v>40</v>
      </c>
      <c r="E4868" t="s">
        <v>22</v>
      </c>
      <c r="F4868">
        <v>2011</v>
      </c>
      <c r="G4868">
        <v>3969.7572534433734</v>
      </c>
      <c r="H4868">
        <v>4568.4328194568288</v>
      </c>
    </row>
    <row r="4869" spans="1:8" x14ac:dyDescent="0.25">
      <c r="A4869" t="s">
        <v>21</v>
      </c>
      <c r="B4869" t="s">
        <v>34</v>
      </c>
      <c r="C4869" t="s">
        <v>40</v>
      </c>
      <c r="D4869" t="s">
        <v>40</v>
      </c>
      <c r="E4869" t="s">
        <v>22</v>
      </c>
      <c r="F4869">
        <v>2012</v>
      </c>
      <c r="G4869">
        <v>4147.8831310098667</v>
      </c>
      <c r="H4869">
        <v>4674.9887082491696</v>
      </c>
    </row>
    <row r="4870" spans="1:8" x14ac:dyDescent="0.25">
      <c r="A4870" t="s">
        <v>21</v>
      </c>
      <c r="B4870" t="s">
        <v>34</v>
      </c>
      <c r="C4870" t="s">
        <v>40</v>
      </c>
      <c r="D4870" t="s">
        <v>40</v>
      </c>
      <c r="E4870" t="s">
        <v>22</v>
      </c>
      <c r="F4870">
        <v>2013</v>
      </c>
      <c r="G4870">
        <v>3999.4045858943282</v>
      </c>
      <c r="H4870">
        <v>4371.8518773961223</v>
      </c>
    </row>
    <row r="4871" spans="1:8" x14ac:dyDescent="0.25">
      <c r="A4871" t="s">
        <v>21</v>
      </c>
      <c r="B4871" t="s">
        <v>34</v>
      </c>
      <c r="C4871" t="s">
        <v>40</v>
      </c>
      <c r="D4871" t="s">
        <v>40</v>
      </c>
      <c r="E4871" t="s">
        <v>22</v>
      </c>
      <c r="F4871">
        <v>2014</v>
      </c>
      <c r="G4871">
        <v>3764.7523506016546</v>
      </c>
      <c r="H4871">
        <v>4032.6920924757919</v>
      </c>
    </row>
    <row r="4872" spans="1:8" x14ac:dyDescent="0.25">
      <c r="A4872" t="s">
        <v>21</v>
      </c>
      <c r="B4872" t="s">
        <v>34</v>
      </c>
      <c r="C4872" t="s">
        <v>40</v>
      </c>
      <c r="D4872" t="s">
        <v>40</v>
      </c>
      <c r="E4872" t="s">
        <v>22</v>
      </c>
      <c r="F4872">
        <v>2015</v>
      </c>
      <c r="G4872">
        <v>3558.8019249519052</v>
      </c>
      <c r="H4872">
        <v>3746.9545861122724</v>
      </c>
    </row>
    <row r="4873" spans="1:8" x14ac:dyDescent="0.25">
      <c r="A4873" t="s">
        <v>21</v>
      </c>
      <c r="B4873" t="s">
        <v>34</v>
      </c>
      <c r="C4873" t="s">
        <v>40</v>
      </c>
      <c r="D4873" t="s">
        <v>40</v>
      </c>
      <c r="E4873" t="s">
        <v>22</v>
      </c>
      <c r="F4873">
        <v>2016</v>
      </c>
      <c r="G4873">
        <v>3674.5149047768209</v>
      </c>
      <c r="H4873">
        <v>3773.3329797679949</v>
      </c>
    </row>
    <row r="4874" spans="1:8" x14ac:dyDescent="0.25">
      <c r="A4874" t="s">
        <v>21</v>
      </c>
      <c r="B4874" t="s">
        <v>34</v>
      </c>
      <c r="C4874" t="s">
        <v>40</v>
      </c>
      <c r="D4874" t="s">
        <v>40</v>
      </c>
      <c r="E4874" t="s">
        <v>22</v>
      </c>
      <c r="F4874">
        <v>2017</v>
      </c>
      <c r="G4874">
        <v>3762.7893823614845</v>
      </c>
      <c r="H4874">
        <v>3802.7224764559078</v>
      </c>
    </row>
    <row r="4875" spans="1:8" x14ac:dyDescent="0.25">
      <c r="A4875" t="s">
        <v>21</v>
      </c>
      <c r="B4875" t="s">
        <v>34</v>
      </c>
      <c r="C4875" t="s">
        <v>40</v>
      </c>
      <c r="D4875" t="s">
        <v>40</v>
      </c>
      <c r="E4875" t="s">
        <v>22</v>
      </c>
      <c r="F4875">
        <v>2018</v>
      </c>
      <c r="G4875">
        <v>3848.8713029070659</v>
      </c>
      <c r="H4875">
        <v>3848.8713029070659</v>
      </c>
    </row>
    <row r="4876" spans="1:8" x14ac:dyDescent="0.25">
      <c r="A4876" t="s">
        <v>21</v>
      </c>
      <c r="B4876" t="s">
        <v>34</v>
      </c>
      <c r="C4876" t="s">
        <v>40</v>
      </c>
      <c r="D4876" t="s">
        <v>40</v>
      </c>
      <c r="E4876" t="s">
        <v>22</v>
      </c>
      <c r="F4876">
        <v>2019</v>
      </c>
      <c r="G4876">
        <v>4169.0316610683676</v>
      </c>
      <c r="H4876">
        <v>4004.7404362080351</v>
      </c>
    </row>
    <row r="4877" spans="1:8" x14ac:dyDescent="0.25">
      <c r="A4877" t="s">
        <v>21</v>
      </c>
      <c r="B4877" t="s">
        <v>34</v>
      </c>
      <c r="C4877" t="s">
        <v>40</v>
      </c>
      <c r="D4877" t="s">
        <v>40</v>
      </c>
      <c r="E4877" t="s">
        <v>22</v>
      </c>
      <c r="F4877">
        <v>2020</v>
      </c>
      <c r="G4877">
        <v>4412.1282547220762</v>
      </c>
      <c r="H4877">
        <v>4118.1710091883106</v>
      </c>
    </row>
    <row r="4878" spans="1:8" x14ac:dyDescent="0.25">
      <c r="A4878" t="s">
        <v>21</v>
      </c>
      <c r="B4878" t="s">
        <v>34</v>
      </c>
      <c r="C4878" t="s">
        <v>40</v>
      </c>
      <c r="D4878" t="s">
        <v>40</v>
      </c>
      <c r="E4878" t="s">
        <v>22</v>
      </c>
      <c r="F4878">
        <v>2021</v>
      </c>
      <c r="G4878">
        <v>4605.1491052910887</v>
      </c>
      <c r="H4878">
        <v>4299.0920640830591</v>
      </c>
    </row>
    <row r="4879" spans="1:8" x14ac:dyDescent="0.25">
      <c r="A4879" t="s">
        <v>21</v>
      </c>
      <c r="B4879" t="s">
        <v>34</v>
      </c>
      <c r="C4879" t="s">
        <v>40</v>
      </c>
      <c r="D4879" t="s">
        <v>40</v>
      </c>
      <c r="E4879" t="s">
        <v>22</v>
      </c>
      <c r="F4879">
        <v>2022</v>
      </c>
      <c r="G4879">
        <v>4735.2120323271902</v>
      </c>
      <c r="H4879">
        <v>4293.7410758317137</v>
      </c>
    </row>
    <row r="4880" spans="1:8" x14ac:dyDescent="0.25">
      <c r="A4880" t="s">
        <v>21</v>
      </c>
      <c r="B4880" t="s">
        <v>34</v>
      </c>
      <c r="C4880" t="s">
        <v>40</v>
      </c>
      <c r="D4880" t="s">
        <v>40</v>
      </c>
      <c r="E4880" t="s">
        <v>22</v>
      </c>
      <c r="F4880">
        <v>2023</v>
      </c>
      <c r="G4880">
        <v>4760.3450856786021</v>
      </c>
      <c r="H4880">
        <v>4110.6004997021382</v>
      </c>
    </row>
    <row r="4881" spans="1:8" x14ac:dyDescent="0.25">
      <c r="A4881" t="s">
        <v>21</v>
      </c>
      <c r="B4881" t="s">
        <v>34</v>
      </c>
      <c r="C4881" t="s">
        <v>40</v>
      </c>
      <c r="D4881" t="s">
        <v>40</v>
      </c>
      <c r="E4881" t="s">
        <v>22</v>
      </c>
      <c r="F4881">
        <v>2024</v>
      </c>
      <c r="G4881">
        <v>4921.4648089139919</v>
      </c>
      <c r="H4881">
        <v>4090.2120952434288</v>
      </c>
    </row>
    <row r="4882" spans="1:8" x14ac:dyDescent="0.25">
      <c r="A4882" t="s">
        <v>23</v>
      </c>
      <c r="B4882" t="s">
        <v>34</v>
      </c>
      <c r="C4882" t="s">
        <v>40</v>
      </c>
      <c r="D4882" t="s">
        <v>40</v>
      </c>
      <c r="E4882" t="s">
        <v>24</v>
      </c>
      <c r="F4882">
        <v>2009</v>
      </c>
      <c r="G4882">
        <v>0</v>
      </c>
      <c r="H4882">
        <v>0</v>
      </c>
    </row>
    <row r="4883" spans="1:8" x14ac:dyDescent="0.25">
      <c r="A4883" t="s">
        <v>23</v>
      </c>
      <c r="B4883" t="s">
        <v>34</v>
      </c>
      <c r="C4883" t="s">
        <v>40</v>
      </c>
      <c r="D4883" t="s">
        <v>40</v>
      </c>
      <c r="E4883" t="s">
        <v>24</v>
      </c>
      <c r="F4883">
        <v>2010</v>
      </c>
      <c r="G4883">
        <v>0</v>
      </c>
      <c r="H4883">
        <v>0</v>
      </c>
    </row>
    <row r="4884" spans="1:8" x14ac:dyDescent="0.25">
      <c r="A4884" t="s">
        <v>23</v>
      </c>
      <c r="B4884" t="s">
        <v>34</v>
      </c>
      <c r="C4884" t="s">
        <v>40</v>
      </c>
      <c r="D4884" t="s">
        <v>40</v>
      </c>
      <c r="E4884" t="s">
        <v>24</v>
      </c>
      <c r="F4884">
        <v>2011</v>
      </c>
      <c r="G4884">
        <v>0</v>
      </c>
      <c r="H4884">
        <v>0</v>
      </c>
    </row>
    <row r="4885" spans="1:8" x14ac:dyDescent="0.25">
      <c r="A4885" t="s">
        <v>23</v>
      </c>
      <c r="B4885" t="s">
        <v>34</v>
      </c>
      <c r="C4885" t="s">
        <v>40</v>
      </c>
      <c r="D4885" t="s">
        <v>40</v>
      </c>
      <c r="E4885" t="s">
        <v>24</v>
      </c>
      <c r="F4885">
        <v>2012</v>
      </c>
      <c r="G4885">
        <v>0</v>
      </c>
      <c r="H4885">
        <v>0</v>
      </c>
    </row>
    <row r="4886" spans="1:8" x14ac:dyDescent="0.25">
      <c r="A4886" t="s">
        <v>23</v>
      </c>
      <c r="B4886" t="s">
        <v>34</v>
      </c>
      <c r="C4886" t="s">
        <v>40</v>
      </c>
      <c r="D4886" t="s">
        <v>40</v>
      </c>
      <c r="E4886" t="s">
        <v>24</v>
      </c>
      <c r="F4886">
        <v>2013</v>
      </c>
      <c r="G4886">
        <v>0</v>
      </c>
      <c r="H4886">
        <v>0</v>
      </c>
    </row>
    <row r="4887" spans="1:8" x14ac:dyDescent="0.25">
      <c r="A4887" t="s">
        <v>23</v>
      </c>
      <c r="B4887" t="s">
        <v>34</v>
      </c>
      <c r="C4887" t="s">
        <v>40</v>
      </c>
      <c r="D4887" t="s">
        <v>40</v>
      </c>
      <c r="E4887" t="s">
        <v>24</v>
      </c>
      <c r="F4887">
        <v>2014</v>
      </c>
      <c r="G4887">
        <v>0</v>
      </c>
      <c r="H4887">
        <v>0</v>
      </c>
    </row>
    <row r="4888" spans="1:8" x14ac:dyDescent="0.25">
      <c r="A4888" t="s">
        <v>23</v>
      </c>
      <c r="B4888" t="s">
        <v>34</v>
      </c>
      <c r="C4888" t="s">
        <v>40</v>
      </c>
      <c r="D4888" t="s">
        <v>40</v>
      </c>
      <c r="E4888" t="s">
        <v>24</v>
      </c>
      <c r="F4888">
        <v>2015</v>
      </c>
      <c r="G4888">
        <v>0</v>
      </c>
      <c r="H4888">
        <v>0</v>
      </c>
    </row>
    <row r="4889" spans="1:8" x14ac:dyDescent="0.25">
      <c r="A4889" t="s">
        <v>23</v>
      </c>
      <c r="B4889" t="s">
        <v>34</v>
      </c>
      <c r="C4889" t="s">
        <v>40</v>
      </c>
      <c r="D4889" t="s">
        <v>40</v>
      </c>
      <c r="E4889" t="s">
        <v>24</v>
      </c>
      <c r="F4889">
        <v>2016</v>
      </c>
      <c r="G4889">
        <v>485.66026454482869</v>
      </c>
      <c r="H4889">
        <v>498.72103955478588</v>
      </c>
    </row>
    <row r="4890" spans="1:8" x14ac:dyDescent="0.25">
      <c r="A4890" t="s">
        <v>23</v>
      </c>
      <c r="B4890" t="s">
        <v>34</v>
      </c>
      <c r="C4890" t="s">
        <v>40</v>
      </c>
      <c r="D4890" t="s">
        <v>40</v>
      </c>
      <c r="E4890" t="s">
        <v>24</v>
      </c>
      <c r="F4890">
        <v>2017</v>
      </c>
      <c r="G4890">
        <v>625.94206938815478</v>
      </c>
      <c r="H4890">
        <v>632.58496140642876</v>
      </c>
    </row>
    <row r="4891" spans="1:8" x14ac:dyDescent="0.25">
      <c r="A4891" t="s">
        <v>23</v>
      </c>
      <c r="B4891" t="s">
        <v>34</v>
      </c>
      <c r="C4891" t="s">
        <v>40</v>
      </c>
      <c r="D4891" t="s">
        <v>40</v>
      </c>
      <c r="E4891" t="s">
        <v>24</v>
      </c>
      <c r="F4891">
        <v>2018</v>
      </c>
      <c r="G4891">
        <v>757.42345629199133</v>
      </c>
      <c r="H4891">
        <v>757.42345629199133</v>
      </c>
    </row>
    <row r="4892" spans="1:8" x14ac:dyDescent="0.25">
      <c r="A4892" t="s">
        <v>23</v>
      </c>
      <c r="B4892" t="s">
        <v>34</v>
      </c>
      <c r="C4892" t="s">
        <v>40</v>
      </c>
      <c r="D4892" t="s">
        <v>40</v>
      </c>
      <c r="E4892" t="s">
        <v>24</v>
      </c>
      <c r="F4892">
        <v>2019</v>
      </c>
      <c r="G4892">
        <v>494.94957476838431</v>
      </c>
      <c r="H4892">
        <v>475.44483637981563</v>
      </c>
    </row>
    <row r="4893" spans="1:8" x14ac:dyDescent="0.25">
      <c r="A4893" t="s">
        <v>23</v>
      </c>
      <c r="B4893" t="s">
        <v>34</v>
      </c>
      <c r="C4893" t="s">
        <v>40</v>
      </c>
      <c r="D4893" t="s">
        <v>40</v>
      </c>
      <c r="E4893" t="s">
        <v>24</v>
      </c>
      <c r="F4893">
        <v>2020</v>
      </c>
      <c r="G4893">
        <v>601.97735505361391</v>
      </c>
      <c r="H4893">
        <v>561.87072284593148</v>
      </c>
    </row>
    <row r="4894" spans="1:8" x14ac:dyDescent="0.25">
      <c r="A4894" t="s">
        <v>23</v>
      </c>
      <c r="B4894" t="s">
        <v>34</v>
      </c>
      <c r="C4894" t="s">
        <v>40</v>
      </c>
      <c r="D4894" t="s">
        <v>40</v>
      </c>
      <c r="E4894" t="s">
        <v>24</v>
      </c>
      <c r="F4894">
        <v>2021</v>
      </c>
      <c r="G4894">
        <v>615.1899786178775</v>
      </c>
      <c r="H4894">
        <v>574.30460871307014</v>
      </c>
    </row>
    <row r="4895" spans="1:8" x14ac:dyDescent="0.25">
      <c r="A4895" t="s">
        <v>23</v>
      </c>
      <c r="B4895" t="s">
        <v>34</v>
      </c>
      <c r="C4895" t="s">
        <v>40</v>
      </c>
      <c r="D4895" t="s">
        <v>40</v>
      </c>
      <c r="E4895" t="s">
        <v>24</v>
      </c>
      <c r="F4895">
        <v>2022</v>
      </c>
      <c r="G4895">
        <v>687.5265537879269</v>
      </c>
      <c r="H4895">
        <v>623.42741667544919</v>
      </c>
    </row>
    <row r="4896" spans="1:8" x14ac:dyDescent="0.25">
      <c r="A4896" t="s">
        <v>23</v>
      </c>
      <c r="B4896" t="s">
        <v>34</v>
      </c>
      <c r="C4896" t="s">
        <v>40</v>
      </c>
      <c r="D4896" t="s">
        <v>40</v>
      </c>
      <c r="E4896" t="s">
        <v>24</v>
      </c>
      <c r="F4896">
        <v>2023</v>
      </c>
      <c r="G4896">
        <v>805.45836829006805</v>
      </c>
      <c r="H4896">
        <v>695.52049517234548</v>
      </c>
    </row>
    <row r="4897" spans="1:8" x14ac:dyDescent="0.25">
      <c r="A4897" t="s">
        <v>23</v>
      </c>
      <c r="B4897" t="s">
        <v>34</v>
      </c>
      <c r="C4897" t="s">
        <v>40</v>
      </c>
      <c r="D4897" t="s">
        <v>40</v>
      </c>
      <c r="E4897" t="s">
        <v>24</v>
      </c>
      <c r="F4897">
        <v>2024</v>
      </c>
      <c r="G4897">
        <v>744.67251736810681</v>
      </c>
      <c r="H4897">
        <v>618.89471037516716</v>
      </c>
    </row>
    <row r="4898" spans="1:8" x14ac:dyDescent="0.25">
      <c r="A4898" t="s">
        <v>25</v>
      </c>
      <c r="B4898" t="s">
        <v>34</v>
      </c>
      <c r="C4898" t="s">
        <v>40</v>
      </c>
      <c r="D4898" t="s">
        <v>40</v>
      </c>
      <c r="E4898" t="s">
        <v>26</v>
      </c>
      <c r="F4898">
        <v>2009</v>
      </c>
      <c r="G4898">
        <v>4160.7539477795735</v>
      </c>
      <c r="H4898">
        <v>5085.7855466877863</v>
      </c>
    </row>
    <row r="4899" spans="1:8" x14ac:dyDescent="0.25">
      <c r="A4899" t="s">
        <v>25</v>
      </c>
      <c r="B4899" t="s">
        <v>34</v>
      </c>
      <c r="C4899" t="s">
        <v>40</v>
      </c>
      <c r="D4899" t="s">
        <v>40</v>
      </c>
      <c r="E4899" t="s">
        <v>26</v>
      </c>
      <c r="F4899">
        <v>2010</v>
      </c>
      <c r="G4899">
        <v>4456.500807649838</v>
      </c>
      <c r="H4899">
        <v>5297.2265564002446</v>
      </c>
    </row>
    <row r="4900" spans="1:8" x14ac:dyDescent="0.25">
      <c r="A4900" t="s">
        <v>25</v>
      </c>
      <c r="B4900" t="s">
        <v>34</v>
      </c>
      <c r="C4900" t="s">
        <v>40</v>
      </c>
      <c r="D4900" t="s">
        <v>40</v>
      </c>
      <c r="E4900" t="s">
        <v>26</v>
      </c>
      <c r="F4900">
        <v>2011</v>
      </c>
      <c r="G4900">
        <v>4531.1697551983416</v>
      </c>
      <c r="H4900">
        <v>5214.5114420340842</v>
      </c>
    </row>
    <row r="4901" spans="1:8" x14ac:dyDescent="0.25">
      <c r="A4901" t="s">
        <v>25</v>
      </c>
      <c r="B4901" t="s">
        <v>34</v>
      </c>
      <c r="C4901" t="s">
        <v>40</v>
      </c>
      <c r="D4901" t="s">
        <v>40</v>
      </c>
      <c r="E4901" t="s">
        <v>26</v>
      </c>
      <c r="F4901">
        <v>2012</v>
      </c>
      <c r="G4901">
        <v>4963.6535777926765</v>
      </c>
      <c r="H4901">
        <v>5594.4258058668429</v>
      </c>
    </row>
    <row r="4902" spans="1:8" x14ac:dyDescent="0.25">
      <c r="A4902" t="s">
        <v>25</v>
      </c>
      <c r="B4902" t="s">
        <v>34</v>
      </c>
      <c r="C4902" t="s">
        <v>40</v>
      </c>
      <c r="D4902" t="s">
        <v>40</v>
      </c>
      <c r="E4902" t="s">
        <v>26</v>
      </c>
      <c r="F4902">
        <v>2013</v>
      </c>
      <c r="G4902">
        <v>5234.3988973402238</v>
      </c>
      <c r="H4902">
        <v>5721.8558800196579</v>
      </c>
    </row>
    <row r="4903" spans="1:8" x14ac:dyDescent="0.25">
      <c r="A4903" t="s">
        <v>25</v>
      </c>
      <c r="B4903" t="s">
        <v>34</v>
      </c>
      <c r="C4903" t="s">
        <v>40</v>
      </c>
      <c r="D4903" t="s">
        <v>40</v>
      </c>
      <c r="E4903" t="s">
        <v>26</v>
      </c>
      <c r="F4903">
        <v>2014</v>
      </c>
      <c r="G4903">
        <v>5588.0567222576574</v>
      </c>
      <c r="H4903">
        <v>5985.7621584466997</v>
      </c>
    </row>
    <row r="4904" spans="1:8" x14ac:dyDescent="0.25">
      <c r="A4904" t="s">
        <v>25</v>
      </c>
      <c r="B4904" t="s">
        <v>34</v>
      </c>
      <c r="C4904" t="s">
        <v>40</v>
      </c>
      <c r="D4904" t="s">
        <v>40</v>
      </c>
      <c r="E4904" t="s">
        <v>26</v>
      </c>
      <c r="F4904">
        <v>2015</v>
      </c>
      <c r="G4904">
        <v>5953.0657985601974</v>
      </c>
      <c r="H4904">
        <v>6267.8023856707605</v>
      </c>
    </row>
    <row r="4905" spans="1:8" x14ac:dyDescent="0.25">
      <c r="A4905" t="s">
        <v>25</v>
      </c>
      <c r="B4905" t="s">
        <v>34</v>
      </c>
      <c r="C4905" t="s">
        <v>40</v>
      </c>
      <c r="D4905" t="s">
        <v>40</v>
      </c>
      <c r="E4905" t="s">
        <v>26</v>
      </c>
      <c r="F4905">
        <v>2016</v>
      </c>
      <c r="G4905">
        <v>6907.2400032609903</v>
      </c>
      <c r="H4905">
        <v>7092.99517865488</v>
      </c>
    </row>
    <row r="4906" spans="1:8" x14ac:dyDescent="0.25">
      <c r="A4906" t="s">
        <v>25</v>
      </c>
      <c r="B4906" t="s">
        <v>34</v>
      </c>
      <c r="C4906" t="s">
        <v>40</v>
      </c>
      <c r="D4906" t="s">
        <v>40</v>
      </c>
      <c r="E4906" t="s">
        <v>26</v>
      </c>
      <c r="F4906">
        <v>2017</v>
      </c>
      <c r="G4906">
        <v>7765.8997283673298</v>
      </c>
      <c r="H4906">
        <v>7848.3163541913673</v>
      </c>
    </row>
    <row r="4907" spans="1:8" x14ac:dyDescent="0.25">
      <c r="A4907" t="s">
        <v>25</v>
      </c>
      <c r="B4907" t="s">
        <v>34</v>
      </c>
      <c r="C4907" t="s">
        <v>40</v>
      </c>
      <c r="D4907" t="s">
        <v>40</v>
      </c>
      <c r="E4907" t="s">
        <v>26</v>
      </c>
      <c r="F4907">
        <v>2018</v>
      </c>
      <c r="G4907">
        <v>8363.6309063434292</v>
      </c>
      <c r="H4907">
        <v>8363.6309063434292</v>
      </c>
    </row>
    <row r="4908" spans="1:8" x14ac:dyDescent="0.25">
      <c r="A4908" t="s">
        <v>25</v>
      </c>
      <c r="B4908" t="s">
        <v>34</v>
      </c>
      <c r="C4908" t="s">
        <v>40</v>
      </c>
      <c r="D4908" t="s">
        <v>40</v>
      </c>
      <c r="E4908" t="s">
        <v>26</v>
      </c>
      <c r="F4908">
        <v>2019</v>
      </c>
      <c r="G4908">
        <v>9312.7896618731011</v>
      </c>
      <c r="H4908">
        <v>8945.7956582766656</v>
      </c>
    </row>
    <row r="4909" spans="1:8" x14ac:dyDescent="0.25">
      <c r="A4909" t="s">
        <v>25</v>
      </c>
      <c r="B4909" t="s">
        <v>34</v>
      </c>
      <c r="C4909" t="s">
        <v>40</v>
      </c>
      <c r="D4909" t="s">
        <v>40</v>
      </c>
      <c r="E4909" t="s">
        <v>26</v>
      </c>
      <c r="F4909">
        <v>2020</v>
      </c>
      <c r="G4909">
        <v>10046.826175678538</v>
      </c>
      <c r="H4909">
        <v>9377.4582021165279</v>
      </c>
    </row>
    <row r="4910" spans="1:8" x14ac:dyDescent="0.25">
      <c r="A4910" t="s">
        <v>25</v>
      </c>
      <c r="B4910" t="s">
        <v>34</v>
      </c>
      <c r="C4910" t="s">
        <v>40</v>
      </c>
      <c r="D4910" t="s">
        <v>40</v>
      </c>
      <c r="E4910" t="s">
        <v>26</v>
      </c>
      <c r="F4910">
        <v>2021</v>
      </c>
      <c r="G4910">
        <v>10394.900180442888</v>
      </c>
      <c r="H4910">
        <v>9704.0577516442518</v>
      </c>
    </row>
    <row r="4911" spans="1:8" x14ac:dyDescent="0.25">
      <c r="A4911" t="s">
        <v>25</v>
      </c>
      <c r="B4911" t="s">
        <v>34</v>
      </c>
      <c r="C4911" t="s">
        <v>40</v>
      </c>
      <c r="D4911" t="s">
        <v>40</v>
      </c>
      <c r="E4911" t="s">
        <v>26</v>
      </c>
      <c r="F4911">
        <v>2022</v>
      </c>
      <c r="G4911">
        <v>10798.32213008341</v>
      </c>
      <c r="H4911">
        <v>9791.5782785369538</v>
      </c>
    </row>
    <row r="4912" spans="1:8" x14ac:dyDescent="0.25">
      <c r="A4912" t="s">
        <v>25</v>
      </c>
      <c r="B4912" t="s">
        <v>34</v>
      </c>
      <c r="C4912" t="s">
        <v>40</v>
      </c>
      <c r="D4912" t="s">
        <v>40</v>
      </c>
      <c r="E4912" t="s">
        <v>26</v>
      </c>
      <c r="F4912">
        <v>2023</v>
      </c>
      <c r="G4912">
        <v>11919.545146557801</v>
      </c>
      <c r="H4912">
        <v>10292.633696466164</v>
      </c>
    </row>
    <row r="4913" spans="1:8" x14ac:dyDescent="0.25">
      <c r="A4913" t="s">
        <v>25</v>
      </c>
      <c r="B4913" t="s">
        <v>34</v>
      </c>
      <c r="C4913" t="s">
        <v>40</v>
      </c>
      <c r="D4913" t="s">
        <v>40</v>
      </c>
      <c r="E4913" t="s">
        <v>26</v>
      </c>
      <c r="F4913">
        <v>2024</v>
      </c>
      <c r="G4913">
        <v>11583.465600164338</v>
      </c>
      <c r="H4913">
        <v>9626.9775244178436</v>
      </c>
    </row>
    <row r="4914" spans="1:8" x14ac:dyDescent="0.25">
      <c r="A4914" t="s">
        <v>27</v>
      </c>
      <c r="B4914" t="s">
        <v>34</v>
      </c>
      <c r="C4914" t="s">
        <v>40</v>
      </c>
      <c r="D4914" t="s">
        <v>40</v>
      </c>
      <c r="E4914" t="s">
        <v>28</v>
      </c>
      <c r="F4914">
        <v>2009</v>
      </c>
      <c r="G4914">
        <v>196.19819617541197</v>
      </c>
      <c r="H4914">
        <v>239.81758184177713</v>
      </c>
    </row>
    <row r="4915" spans="1:8" x14ac:dyDescent="0.25">
      <c r="A4915" t="s">
        <v>27</v>
      </c>
      <c r="B4915" t="s">
        <v>34</v>
      </c>
      <c r="C4915" t="s">
        <v>40</v>
      </c>
      <c r="D4915" t="s">
        <v>40</v>
      </c>
      <c r="E4915" t="s">
        <v>28</v>
      </c>
      <c r="F4915">
        <v>2010</v>
      </c>
      <c r="G4915">
        <v>258.84796956489799</v>
      </c>
      <c r="H4915">
        <v>307.68003813569555</v>
      </c>
    </row>
    <row r="4916" spans="1:8" x14ac:dyDescent="0.25">
      <c r="A4916" t="s">
        <v>27</v>
      </c>
      <c r="B4916" t="s">
        <v>34</v>
      </c>
      <c r="C4916" t="s">
        <v>40</v>
      </c>
      <c r="D4916" t="s">
        <v>40</v>
      </c>
      <c r="E4916" t="s">
        <v>28</v>
      </c>
      <c r="F4916">
        <v>2011</v>
      </c>
      <c r="G4916">
        <v>608.66004049823744</v>
      </c>
      <c r="H4916">
        <v>700.45152067979836</v>
      </c>
    </row>
    <row r="4917" spans="1:8" x14ac:dyDescent="0.25">
      <c r="A4917" t="s">
        <v>27</v>
      </c>
      <c r="B4917" t="s">
        <v>34</v>
      </c>
      <c r="C4917" t="s">
        <v>40</v>
      </c>
      <c r="D4917" t="s">
        <v>40</v>
      </c>
      <c r="E4917" t="s">
        <v>28</v>
      </c>
      <c r="F4917">
        <v>2012</v>
      </c>
      <c r="G4917">
        <v>665.88022060387232</v>
      </c>
      <c r="H4917">
        <v>750.49908930574554</v>
      </c>
    </row>
    <row r="4918" spans="1:8" x14ac:dyDescent="0.25">
      <c r="A4918" t="s">
        <v>27</v>
      </c>
      <c r="B4918" t="s">
        <v>34</v>
      </c>
      <c r="C4918" t="s">
        <v>40</v>
      </c>
      <c r="D4918" t="s">
        <v>40</v>
      </c>
      <c r="E4918" t="s">
        <v>28</v>
      </c>
      <c r="F4918">
        <v>2013</v>
      </c>
      <c r="G4918">
        <v>697.7053500059244</v>
      </c>
      <c r="H4918">
        <v>762.67963862691647</v>
      </c>
    </row>
    <row r="4919" spans="1:8" x14ac:dyDescent="0.25">
      <c r="A4919" t="s">
        <v>27</v>
      </c>
      <c r="B4919" t="s">
        <v>34</v>
      </c>
      <c r="C4919" t="s">
        <v>40</v>
      </c>
      <c r="D4919" t="s">
        <v>40</v>
      </c>
      <c r="E4919" t="s">
        <v>28</v>
      </c>
      <c r="F4919">
        <v>2014</v>
      </c>
      <c r="G4919">
        <v>749.42000396499873</v>
      </c>
      <c r="H4919">
        <v>802.75668689066492</v>
      </c>
    </row>
    <row r="4920" spans="1:8" x14ac:dyDescent="0.25">
      <c r="A4920" t="s">
        <v>27</v>
      </c>
      <c r="B4920" t="s">
        <v>34</v>
      </c>
      <c r="C4920" t="s">
        <v>40</v>
      </c>
      <c r="D4920" t="s">
        <v>40</v>
      </c>
      <c r="E4920" t="s">
        <v>28</v>
      </c>
      <c r="F4920">
        <v>2015</v>
      </c>
      <c r="G4920">
        <v>801.62773708370037</v>
      </c>
      <c r="H4920">
        <v>844.00952600394191</v>
      </c>
    </row>
    <row r="4921" spans="1:8" x14ac:dyDescent="0.25">
      <c r="A4921" t="s">
        <v>27</v>
      </c>
      <c r="B4921" t="s">
        <v>34</v>
      </c>
      <c r="C4921" t="s">
        <v>40</v>
      </c>
      <c r="D4921" t="s">
        <v>40</v>
      </c>
      <c r="E4921" t="s">
        <v>28</v>
      </c>
      <c r="F4921">
        <v>2016</v>
      </c>
      <c r="G4921">
        <v>1021.9437953277654</v>
      </c>
      <c r="H4921">
        <v>1049.4267478318316</v>
      </c>
    </row>
    <row r="4922" spans="1:8" x14ac:dyDescent="0.25">
      <c r="A4922" t="s">
        <v>27</v>
      </c>
      <c r="B4922" t="s">
        <v>34</v>
      </c>
      <c r="C4922" t="s">
        <v>40</v>
      </c>
      <c r="D4922" t="s">
        <v>40</v>
      </c>
      <c r="E4922" t="s">
        <v>28</v>
      </c>
      <c r="F4922">
        <v>2017</v>
      </c>
      <c r="G4922">
        <v>1155.2735512179345</v>
      </c>
      <c r="H4922">
        <v>1167.5340427675922</v>
      </c>
    </row>
    <row r="4923" spans="1:8" x14ac:dyDescent="0.25">
      <c r="A4923" t="s">
        <v>27</v>
      </c>
      <c r="B4923" t="s">
        <v>34</v>
      </c>
      <c r="C4923" t="s">
        <v>40</v>
      </c>
      <c r="D4923" t="s">
        <v>40</v>
      </c>
      <c r="E4923" t="s">
        <v>28</v>
      </c>
      <c r="F4923">
        <v>2018</v>
      </c>
      <c r="G4923">
        <v>1216.5813527469593</v>
      </c>
      <c r="H4923">
        <v>1216.5813527469593</v>
      </c>
    </row>
    <row r="4924" spans="1:8" x14ac:dyDescent="0.25">
      <c r="A4924" t="s">
        <v>27</v>
      </c>
      <c r="B4924" t="s">
        <v>34</v>
      </c>
      <c r="C4924" t="s">
        <v>40</v>
      </c>
      <c r="D4924" t="s">
        <v>40</v>
      </c>
      <c r="E4924" t="s">
        <v>28</v>
      </c>
      <c r="F4924">
        <v>2019</v>
      </c>
      <c r="G4924">
        <v>1244.2407076276193</v>
      </c>
      <c r="H4924">
        <v>1195.2082592089273</v>
      </c>
    </row>
    <row r="4925" spans="1:8" x14ac:dyDescent="0.25">
      <c r="A4925" t="s">
        <v>27</v>
      </c>
      <c r="B4925" t="s">
        <v>34</v>
      </c>
      <c r="C4925" t="s">
        <v>40</v>
      </c>
      <c r="D4925" t="s">
        <v>40</v>
      </c>
      <c r="E4925" t="s">
        <v>28</v>
      </c>
      <c r="F4925">
        <v>2020</v>
      </c>
      <c r="G4925">
        <v>1723.2902273111254</v>
      </c>
      <c r="H4925">
        <v>1608.4763281608739</v>
      </c>
    </row>
    <row r="4926" spans="1:8" x14ac:dyDescent="0.25">
      <c r="A4926" t="s">
        <v>27</v>
      </c>
      <c r="B4926" t="s">
        <v>34</v>
      </c>
      <c r="C4926" t="s">
        <v>40</v>
      </c>
      <c r="D4926" t="s">
        <v>40</v>
      </c>
      <c r="E4926" t="s">
        <v>28</v>
      </c>
      <c r="F4926">
        <v>2021</v>
      </c>
      <c r="G4926">
        <v>1355.7141200191779</v>
      </c>
      <c r="H4926">
        <v>1265.6137035483434</v>
      </c>
    </row>
    <row r="4927" spans="1:8" x14ac:dyDescent="0.25">
      <c r="A4927" t="s">
        <v>27</v>
      </c>
      <c r="B4927" t="s">
        <v>34</v>
      </c>
      <c r="C4927" t="s">
        <v>40</v>
      </c>
      <c r="D4927" t="s">
        <v>40</v>
      </c>
      <c r="E4927" t="s">
        <v>28</v>
      </c>
      <c r="F4927">
        <v>2022</v>
      </c>
      <c r="G4927">
        <v>1935.7911390356323</v>
      </c>
      <c r="H4927">
        <v>1755.3144127789783</v>
      </c>
    </row>
    <row r="4928" spans="1:8" x14ac:dyDescent="0.25">
      <c r="A4928" t="s">
        <v>27</v>
      </c>
      <c r="B4928" t="s">
        <v>34</v>
      </c>
      <c r="C4928" t="s">
        <v>40</v>
      </c>
      <c r="D4928" t="s">
        <v>40</v>
      </c>
      <c r="E4928" t="s">
        <v>28</v>
      </c>
      <c r="F4928">
        <v>2023</v>
      </c>
      <c r="G4928">
        <v>2061.2817209834548</v>
      </c>
      <c r="H4928">
        <v>1779.9351769250159</v>
      </c>
    </row>
    <row r="4929" spans="1:8" x14ac:dyDescent="0.25">
      <c r="A4929" t="s">
        <v>27</v>
      </c>
      <c r="B4929" t="s">
        <v>34</v>
      </c>
      <c r="C4929" t="s">
        <v>40</v>
      </c>
      <c r="D4929" t="s">
        <v>40</v>
      </c>
      <c r="E4929" t="s">
        <v>28</v>
      </c>
      <c r="F4929">
        <v>2024</v>
      </c>
      <c r="G4929">
        <v>2832.1738623628485</v>
      </c>
      <c r="H4929">
        <v>2353.8097370293049</v>
      </c>
    </row>
    <row r="4930" spans="1:8" x14ac:dyDescent="0.25">
      <c r="A4930" t="s">
        <v>5</v>
      </c>
      <c r="B4930" t="s">
        <v>34</v>
      </c>
      <c r="C4930" t="s">
        <v>41</v>
      </c>
      <c r="D4930" t="s">
        <v>41</v>
      </c>
      <c r="E4930" t="s">
        <v>8</v>
      </c>
      <c r="F4930">
        <v>2009</v>
      </c>
      <c r="G4930">
        <v>0</v>
      </c>
      <c r="H4930">
        <v>0</v>
      </c>
    </row>
    <row r="4931" spans="1:8" x14ac:dyDescent="0.25">
      <c r="A4931" t="s">
        <v>5</v>
      </c>
      <c r="B4931" t="s">
        <v>34</v>
      </c>
      <c r="C4931" t="s">
        <v>41</v>
      </c>
      <c r="D4931" t="s">
        <v>41</v>
      </c>
      <c r="E4931" t="s">
        <v>8</v>
      </c>
      <c r="F4931">
        <v>2010</v>
      </c>
      <c r="G4931">
        <v>0</v>
      </c>
      <c r="H4931">
        <v>0</v>
      </c>
    </row>
    <row r="4932" spans="1:8" x14ac:dyDescent="0.25">
      <c r="A4932" t="s">
        <v>5</v>
      </c>
      <c r="B4932" t="s">
        <v>34</v>
      </c>
      <c r="C4932" t="s">
        <v>41</v>
      </c>
      <c r="D4932" t="s">
        <v>41</v>
      </c>
      <c r="E4932" t="s">
        <v>8</v>
      </c>
      <c r="F4932">
        <v>2011</v>
      </c>
      <c r="G4932">
        <v>0</v>
      </c>
      <c r="H4932">
        <v>0</v>
      </c>
    </row>
    <row r="4933" spans="1:8" x14ac:dyDescent="0.25">
      <c r="A4933" t="s">
        <v>5</v>
      </c>
      <c r="B4933" t="s">
        <v>34</v>
      </c>
      <c r="C4933" t="s">
        <v>41</v>
      </c>
      <c r="D4933" t="s">
        <v>41</v>
      </c>
      <c r="E4933" t="s">
        <v>8</v>
      </c>
      <c r="F4933">
        <v>2012</v>
      </c>
      <c r="G4933">
        <v>0</v>
      </c>
      <c r="H4933">
        <v>0</v>
      </c>
    </row>
    <row r="4934" spans="1:8" x14ac:dyDescent="0.25">
      <c r="A4934" t="s">
        <v>5</v>
      </c>
      <c r="B4934" t="s">
        <v>34</v>
      </c>
      <c r="C4934" t="s">
        <v>41</v>
      </c>
      <c r="D4934" t="s">
        <v>41</v>
      </c>
      <c r="E4934" t="s">
        <v>8</v>
      </c>
      <c r="F4934">
        <v>2013</v>
      </c>
      <c r="G4934">
        <v>0</v>
      </c>
      <c r="H4934">
        <v>0</v>
      </c>
    </row>
    <row r="4935" spans="1:8" x14ac:dyDescent="0.25">
      <c r="A4935" t="s">
        <v>5</v>
      </c>
      <c r="B4935" t="s">
        <v>34</v>
      </c>
      <c r="C4935" t="s">
        <v>41</v>
      </c>
      <c r="D4935" t="s">
        <v>41</v>
      </c>
      <c r="E4935" t="s">
        <v>8</v>
      </c>
      <c r="F4935">
        <v>2014</v>
      </c>
      <c r="G4935">
        <v>1.4782533706181964</v>
      </c>
      <c r="H4935">
        <v>1.583602416858088</v>
      </c>
    </row>
    <row r="4936" spans="1:8" x14ac:dyDescent="0.25">
      <c r="A4936" t="s">
        <v>5</v>
      </c>
      <c r="B4936" t="s">
        <v>34</v>
      </c>
      <c r="C4936" t="s">
        <v>41</v>
      </c>
      <c r="D4936" t="s">
        <v>41</v>
      </c>
      <c r="E4936" t="s">
        <v>8</v>
      </c>
      <c r="F4936">
        <v>2015</v>
      </c>
      <c r="G4936">
        <v>2.8436690012472412</v>
      </c>
      <c r="H4936">
        <v>3.0511793149764985</v>
      </c>
    </row>
    <row r="4937" spans="1:8" x14ac:dyDescent="0.25">
      <c r="A4937" t="s">
        <v>5</v>
      </c>
      <c r="B4937" t="s">
        <v>34</v>
      </c>
      <c r="C4937" t="s">
        <v>41</v>
      </c>
      <c r="D4937" t="s">
        <v>41</v>
      </c>
      <c r="E4937" t="s">
        <v>8</v>
      </c>
      <c r="F4937">
        <v>2016</v>
      </c>
      <c r="G4937">
        <v>3.5249831291423979</v>
      </c>
      <c r="H4937">
        <v>3.5411628841132829</v>
      </c>
    </row>
    <row r="4938" spans="1:8" x14ac:dyDescent="0.25">
      <c r="A4938" t="s">
        <v>5</v>
      </c>
      <c r="B4938" t="s">
        <v>34</v>
      </c>
      <c r="C4938" t="s">
        <v>41</v>
      </c>
      <c r="D4938" t="s">
        <v>41</v>
      </c>
      <c r="E4938" t="s">
        <v>8</v>
      </c>
      <c r="F4938">
        <v>2017</v>
      </c>
      <c r="G4938">
        <v>3.3646236279069766</v>
      </c>
      <c r="H4938">
        <v>3.3507220465116179</v>
      </c>
    </row>
    <row r="4939" spans="1:8" x14ac:dyDescent="0.25">
      <c r="A4939" t="s">
        <v>5</v>
      </c>
      <c r="B4939" t="s">
        <v>34</v>
      </c>
      <c r="C4939" t="s">
        <v>41</v>
      </c>
      <c r="D4939" t="s">
        <v>41</v>
      </c>
      <c r="E4939" t="s">
        <v>8</v>
      </c>
      <c r="F4939">
        <v>2018</v>
      </c>
      <c r="G4939">
        <v>3.5794086471408648</v>
      </c>
      <c r="H4939">
        <v>3.5794086471408648</v>
      </c>
    </row>
    <row r="4940" spans="1:8" x14ac:dyDescent="0.25">
      <c r="A4940" t="s">
        <v>5</v>
      </c>
      <c r="B4940" t="s">
        <v>34</v>
      </c>
      <c r="C4940" t="s">
        <v>41</v>
      </c>
      <c r="D4940" t="s">
        <v>41</v>
      </c>
      <c r="E4940" t="s">
        <v>8</v>
      </c>
      <c r="F4940">
        <v>2019</v>
      </c>
      <c r="G4940">
        <v>5.4917363501276677</v>
      </c>
      <c r="H4940">
        <v>4.9651052110527862</v>
      </c>
    </row>
    <row r="4941" spans="1:8" x14ac:dyDescent="0.25">
      <c r="A4941" t="s">
        <v>5</v>
      </c>
      <c r="B4941" t="s">
        <v>34</v>
      </c>
      <c r="C4941" t="s">
        <v>41</v>
      </c>
      <c r="D4941" t="s">
        <v>41</v>
      </c>
      <c r="E4941" t="s">
        <v>8</v>
      </c>
      <c r="F4941">
        <v>2020</v>
      </c>
      <c r="G4941">
        <v>5.2840443825709533</v>
      </c>
      <c r="H4941">
        <v>5.2587229866800111</v>
      </c>
    </row>
    <row r="4942" spans="1:8" x14ac:dyDescent="0.25">
      <c r="A4942" t="s">
        <v>5</v>
      </c>
      <c r="B4942" t="s">
        <v>34</v>
      </c>
      <c r="C4942" t="s">
        <v>41</v>
      </c>
      <c r="D4942" t="s">
        <v>41</v>
      </c>
      <c r="E4942" t="s">
        <v>8</v>
      </c>
      <c r="F4942">
        <v>2021</v>
      </c>
      <c r="G4942">
        <v>5.99353221027856</v>
      </c>
      <c r="H4942">
        <v>5.9528230580895132</v>
      </c>
    </row>
    <row r="4943" spans="1:8" x14ac:dyDescent="0.25">
      <c r="A4943" t="s">
        <v>5</v>
      </c>
      <c r="B4943" t="s">
        <v>34</v>
      </c>
      <c r="C4943" t="s">
        <v>41</v>
      </c>
      <c r="D4943" t="s">
        <v>41</v>
      </c>
      <c r="E4943" t="s">
        <v>8</v>
      </c>
      <c r="F4943">
        <v>2022</v>
      </c>
      <c r="G4943">
        <v>9.0233953729309651</v>
      </c>
      <c r="H4943">
        <v>7.9461447125996791</v>
      </c>
    </row>
    <row r="4944" spans="1:8" x14ac:dyDescent="0.25">
      <c r="A4944" t="s">
        <v>5</v>
      </c>
      <c r="B4944" t="s">
        <v>34</v>
      </c>
      <c r="C4944" t="s">
        <v>41</v>
      </c>
      <c r="D4944" t="s">
        <v>41</v>
      </c>
      <c r="E4944" t="s">
        <v>8</v>
      </c>
      <c r="F4944">
        <v>2023</v>
      </c>
      <c r="G4944">
        <v>11.751525848248493</v>
      </c>
      <c r="H4944">
        <v>9.7510237073389163</v>
      </c>
    </row>
    <row r="4945" spans="1:8" x14ac:dyDescent="0.25">
      <c r="A4945" t="s">
        <v>5</v>
      </c>
      <c r="B4945" t="s">
        <v>34</v>
      </c>
      <c r="C4945" t="s">
        <v>41</v>
      </c>
      <c r="D4945" t="s">
        <v>41</v>
      </c>
      <c r="E4945" t="s">
        <v>8</v>
      </c>
      <c r="F4945">
        <v>2024</v>
      </c>
      <c r="G4945">
        <v>15.244789917270497</v>
      </c>
      <c r="H4945">
        <v>12.198968777402888</v>
      </c>
    </row>
    <row r="4946" spans="1:8" x14ac:dyDescent="0.25">
      <c r="A4946" t="s">
        <v>9</v>
      </c>
      <c r="B4946" t="s">
        <v>34</v>
      </c>
      <c r="C4946" t="s">
        <v>41</v>
      </c>
      <c r="D4946" t="s">
        <v>41</v>
      </c>
      <c r="E4946" t="s">
        <v>10</v>
      </c>
      <c r="F4946">
        <v>2009</v>
      </c>
      <c r="G4946">
        <v>2479.6378742845432</v>
      </c>
      <c r="H4946">
        <v>2958.2322671193606</v>
      </c>
    </row>
    <row r="4947" spans="1:8" x14ac:dyDescent="0.25">
      <c r="A4947" t="s">
        <v>9</v>
      </c>
      <c r="B4947" t="s">
        <v>34</v>
      </c>
      <c r="C4947" t="s">
        <v>41</v>
      </c>
      <c r="D4947" t="s">
        <v>41</v>
      </c>
      <c r="E4947" t="s">
        <v>10</v>
      </c>
      <c r="F4947">
        <v>2010</v>
      </c>
      <c r="G4947">
        <v>2610.6274365148133</v>
      </c>
      <c r="H4947">
        <v>3138.1022626243412</v>
      </c>
    </row>
    <row r="4948" spans="1:8" x14ac:dyDescent="0.25">
      <c r="A4948" t="s">
        <v>9</v>
      </c>
      <c r="B4948" t="s">
        <v>34</v>
      </c>
      <c r="C4948" t="s">
        <v>41</v>
      </c>
      <c r="D4948" t="s">
        <v>41</v>
      </c>
      <c r="E4948" t="s">
        <v>10</v>
      </c>
      <c r="F4948">
        <v>2011</v>
      </c>
      <c r="G4948">
        <v>2685.7687191543387</v>
      </c>
      <c r="H4948">
        <v>3426.8998052030606</v>
      </c>
    </row>
    <row r="4949" spans="1:8" x14ac:dyDescent="0.25">
      <c r="A4949" t="s">
        <v>9</v>
      </c>
      <c r="B4949" t="s">
        <v>34</v>
      </c>
      <c r="C4949" t="s">
        <v>41</v>
      </c>
      <c r="D4949" t="s">
        <v>41</v>
      </c>
      <c r="E4949" t="s">
        <v>10</v>
      </c>
      <c r="F4949">
        <v>2012</v>
      </c>
      <c r="G4949">
        <v>2588.85811549033</v>
      </c>
      <c r="H4949">
        <v>3376.820467098285</v>
      </c>
    </row>
    <row r="4950" spans="1:8" x14ac:dyDescent="0.25">
      <c r="A4950" t="s">
        <v>9</v>
      </c>
      <c r="B4950" t="s">
        <v>34</v>
      </c>
      <c r="C4950" t="s">
        <v>41</v>
      </c>
      <c r="D4950" t="s">
        <v>41</v>
      </c>
      <c r="E4950" t="s">
        <v>10</v>
      </c>
      <c r="F4950">
        <v>2013</v>
      </c>
      <c r="G4950">
        <v>2670.7111734223158</v>
      </c>
      <c r="H4950">
        <v>3227.7497462636552</v>
      </c>
    </row>
    <row r="4951" spans="1:8" x14ac:dyDescent="0.25">
      <c r="A4951" t="s">
        <v>9</v>
      </c>
      <c r="B4951" t="s">
        <v>34</v>
      </c>
      <c r="C4951" t="s">
        <v>41</v>
      </c>
      <c r="D4951" t="s">
        <v>41</v>
      </c>
      <c r="E4951" t="s">
        <v>10</v>
      </c>
      <c r="F4951">
        <v>2014</v>
      </c>
      <c r="G4951">
        <v>3262.5833751161927</v>
      </c>
      <c r="H4951">
        <v>3495.0942921742608</v>
      </c>
    </row>
    <row r="4952" spans="1:8" x14ac:dyDescent="0.25">
      <c r="A4952" t="s">
        <v>9</v>
      </c>
      <c r="B4952" t="s">
        <v>34</v>
      </c>
      <c r="C4952" t="s">
        <v>41</v>
      </c>
      <c r="D4952" t="s">
        <v>41</v>
      </c>
      <c r="E4952" t="s">
        <v>10</v>
      </c>
      <c r="F4952">
        <v>2015</v>
      </c>
      <c r="G4952">
        <v>3291.0721349860055</v>
      </c>
      <c r="H4952">
        <v>3531.2306804907835</v>
      </c>
    </row>
    <row r="4953" spans="1:8" x14ac:dyDescent="0.25">
      <c r="A4953" t="s">
        <v>9</v>
      </c>
      <c r="B4953" t="s">
        <v>34</v>
      </c>
      <c r="C4953" t="s">
        <v>41</v>
      </c>
      <c r="D4953" t="s">
        <v>41</v>
      </c>
      <c r="E4953" t="s">
        <v>10</v>
      </c>
      <c r="F4953">
        <v>2016</v>
      </c>
      <c r="G4953">
        <v>3975.0846802846181</v>
      </c>
      <c r="H4953">
        <v>3993.3304118978563</v>
      </c>
    </row>
    <row r="4954" spans="1:8" x14ac:dyDescent="0.25">
      <c r="A4954" t="s">
        <v>9</v>
      </c>
      <c r="B4954" t="s">
        <v>34</v>
      </c>
      <c r="C4954" t="s">
        <v>41</v>
      </c>
      <c r="D4954" t="s">
        <v>41</v>
      </c>
      <c r="E4954" t="s">
        <v>10</v>
      </c>
      <c r="F4954">
        <v>2017</v>
      </c>
      <c r="G4954">
        <v>4129.7442392473085</v>
      </c>
      <c r="H4954">
        <v>4112.6814167646571</v>
      </c>
    </row>
    <row r="4955" spans="1:8" x14ac:dyDescent="0.25">
      <c r="A4955" t="s">
        <v>9</v>
      </c>
      <c r="B4955" t="s">
        <v>34</v>
      </c>
      <c r="C4955" t="s">
        <v>41</v>
      </c>
      <c r="D4955" t="s">
        <v>41</v>
      </c>
      <c r="E4955" t="s">
        <v>10</v>
      </c>
      <c r="F4955">
        <v>2018</v>
      </c>
      <c r="G4955">
        <v>4444.7706442501058</v>
      </c>
      <c r="H4955">
        <v>4444.7706442501058</v>
      </c>
    </row>
    <row r="4956" spans="1:8" x14ac:dyDescent="0.25">
      <c r="A4956" t="s">
        <v>9</v>
      </c>
      <c r="B4956" t="s">
        <v>34</v>
      </c>
      <c r="C4956" t="s">
        <v>41</v>
      </c>
      <c r="D4956" t="s">
        <v>41</v>
      </c>
      <c r="E4956" t="s">
        <v>10</v>
      </c>
      <c r="F4956">
        <v>2019</v>
      </c>
      <c r="G4956">
        <v>4900.7766994110307</v>
      </c>
      <c r="H4956">
        <v>4430.8157524506996</v>
      </c>
    </row>
    <row r="4957" spans="1:8" x14ac:dyDescent="0.25">
      <c r="A4957" t="s">
        <v>9</v>
      </c>
      <c r="B4957" t="s">
        <v>34</v>
      </c>
      <c r="C4957" t="s">
        <v>41</v>
      </c>
      <c r="D4957" t="s">
        <v>41</v>
      </c>
      <c r="E4957" t="s">
        <v>10</v>
      </c>
      <c r="F4957">
        <v>2020</v>
      </c>
      <c r="G4957">
        <v>3950.8587788197124</v>
      </c>
      <c r="H4957">
        <v>3931.9260727323685</v>
      </c>
    </row>
    <row r="4958" spans="1:8" x14ac:dyDescent="0.25">
      <c r="A4958" t="s">
        <v>9</v>
      </c>
      <c r="B4958" t="s">
        <v>34</v>
      </c>
      <c r="C4958" t="s">
        <v>41</v>
      </c>
      <c r="D4958" t="s">
        <v>41</v>
      </c>
      <c r="E4958" t="s">
        <v>10</v>
      </c>
      <c r="F4958">
        <v>2021</v>
      </c>
      <c r="G4958">
        <v>3790.108438922387</v>
      </c>
      <c r="H4958">
        <v>3764.3653385535458</v>
      </c>
    </row>
    <row r="4959" spans="1:8" x14ac:dyDescent="0.25">
      <c r="A4959" t="s">
        <v>9</v>
      </c>
      <c r="B4959" t="s">
        <v>34</v>
      </c>
      <c r="C4959" t="s">
        <v>41</v>
      </c>
      <c r="D4959" t="s">
        <v>41</v>
      </c>
      <c r="E4959" t="s">
        <v>10</v>
      </c>
      <c r="F4959">
        <v>2022</v>
      </c>
      <c r="G4959">
        <v>5275.7731869416257</v>
      </c>
      <c r="H4959">
        <v>4645.9293294464496</v>
      </c>
    </row>
    <row r="4960" spans="1:8" x14ac:dyDescent="0.25">
      <c r="A4960" t="s">
        <v>9</v>
      </c>
      <c r="B4960" t="s">
        <v>34</v>
      </c>
      <c r="C4960" t="s">
        <v>41</v>
      </c>
      <c r="D4960" t="s">
        <v>41</v>
      </c>
      <c r="E4960" t="s">
        <v>10</v>
      </c>
      <c r="F4960">
        <v>2023</v>
      </c>
      <c r="G4960">
        <v>6017.2316299226131</v>
      </c>
      <c r="H4960">
        <v>4992.897861401555</v>
      </c>
    </row>
    <row r="4961" spans="1:8" x14ac:dyDescent="0.25">
      <c r="A4961" t="s">
        <v>9</v>
      </c>
      <c r="B4961" t="s">
        <v>34</v>
      </c>
      <c r="C4961" t="s">
        <v>41</v>
      </c>
      <c r="D4961" t="s">
        <v>41</v>
      </c>
      <c r="E4961" t="s">
        <v>10</v>
      </c>
      <c r="F4961">
        <v>2024</v>
      </c>
      <c r="G4961">
        <v>6088.8409873374221</v>
      </c>
      <c r="H4961">
        <v>4872.3256599917258</v>
      </c>
    </row>
    <row r="4962" spans="1:8" x14ac:dyDescent="0.25">
      <c r="A4962" t="s">
        <v>11</v>
      </c>
      <c r="B4962" t="s">
        <v>34</v>
      </c>
      <c r="C4962" t="s">
        <v>41</v>
      </c>
      <c r="D4962" t="s">
        <v>41</v>
      </c>
      <c r="E4962" t="s">
        <v>12</v>
      </c>
      <c r="F4962">
        <v>2009</v>
      </c>
      <c r="G4962">
        <v>205.66383747979401</v>
      </c>
      <c r="H4962">
        <v>245.35897217970285</v>
      </c>
    </row>
    <row r="4963" spans="1:8" x14ac:dyDescent="0.25">
      <c r="A4963" t="s">
        <v>11</v>
      </c>
      <c r="B4963" t="s">
        <v>34</v>
      </c>
      <c r="C4963" t="s">
        <v>41</v>
      </c>
      <c r="D4963" t="s">
        <v>41</v>
      </c>
      <c r="E4963" t="s">
        <v>12</v>
      </c>
      <c r="F4963">
        <v>2010</v>
      </c>
      <c r="G4963">
        <v>226.9281090916015</v>
      </c>
      <c r="H4963">
        <v>272.77872079062445</v>
      </c>
    </row>
    <row r="4964" spans="1:8" x14ac:dyDescent="0.25">
      <c r="A4964" t="s">
        <v>11</v>
      </c>
      <c r="B4964" t="s">
        <v>34</v>
      </c>
      <c r="C4964" t="s">
        <v>41</v>
      </c>
      <c r="D4964" t="s">
        <v>41</v>
      </c>
      <c r="E4964" t="s">
        <v>12</v>
      </c>
      <c r="F4964">
        <v>2011</v>
      </c>
      <c r="G4964">
        <v>378.04621777881511</v>
      </c>
      <c r="H4964">
        <v>482.3671155392318</v>
      </c>
    </row>
    <row r="4965" spans="1:8" x14ac:dyDescent="0.25">
      <c r="A4965" t="s">
        <v>11</v>
      </c>
      <c r="B4965" t="s">
        <v>34</v>
      </c>
      <c r="C4965" t="s">
        <v>41</v>
      </c>
      <c r="D4965" t="s">
        <v>41</v>
      </c>
      <c r="E4965" t="s">
        <v>12</v>
      </c>
      <c r="F4965">
        <v>2012</v>
      </c>
      <c r="G4965">
        <v>300.72921128045982</v>
      </c>
      <c r="H4965">
        <v>392.26118636240659</v>
      </c>
    </row>
    <row r="4966" spans="1:8" x14ac:dyDescent="0.25">
      <c r="A4966" t="s">
        <v>11</v>
      </c>
      <c r="B4966" t="s">
        <v>34</v>
      </c>
      <c r="C4966" t="s">
        <v>41</v>
      </c>
      <c r="D4966" t="s">
        <v>41</v>
      </c>
      <c r="E4966" t="s">
        <v>12</v>
      </c>
      <c r="F4966">
        <v>2013</v>
      </c>
      <c r="G4966">
        <v>326.40066873296183</v>
      </c>
      <c r="H4966">
        <v>394.47907589837695</v>
      </c>
    </row>
    <row r="4967" spans="1:8" x14ac:dyDescent="0.25">
      <c r="A4967" t="s">
        <v>11</v>
      </c>
      <c r="B4967" t="s">
        <v>34</v>
      </c>
      <c r="C4967" t="s">
        <v>41</v>
      </c>
      <c r="D4967" t="s">
        <v>41</v>
      </c>
      <c r="E4967" t="s">
        <v>12</v>
      </c>
      <c r="F4967">
        <v>2014</v>
      </c>
      <c r="G4967">
        <v>387.83748717301756</v>
      </c>
      <c r="H4967">
        <v>415.47707195723279</v>
      </c>
    </row>
    <row r="4968" spans="1:8" x14ac:dyDescent="0.25">
      <c r="A4968" t="s">
        <v>11</v>
      </c>
      <c r="B4968" t="s">
        <v>34</v>
      </c>
      <c r="C4968" t="s">
        <v>41</v>
      </c>
      <c r="D4968" t="s">
        <v>41</v>
      </c>
      <c r="E4968" t="s">
        <v>12</v>
      </c>
      <c r="F4968">
        <v>2015</v>
      </c>
      <c r="G4968">
        <v>381.39971596009383</v>
      </c>
      <c r="H4968">
        <v>409.23149760571283</v>
      </c>
    </row>
    <row r="4969" spans="1:8" x14ac:dyDescent="0.25">
      <c r="A4969" t="s">
        <v>11</v>
      </c>
      <c r="B4969" t="s">
        <v>34</v>
      </c>
      <c r="C4969" t="s">
        <v>41</v>
      </c>
      <c r="D4969" t="s">
        <v>41</v>
      </c>
      <c r="E4969" t="s">
        <v>12</v>
      </c>
      <c r="F4969">
        <v>2016</v>
      </c>
      <c r="G4969">
        <v>454.0731129158068</v>
      </c>
      <c r="H4969">
        <v>456.1573191195489</v>
      </c>
    </row>
    <row r="4970" spans="1:8" x14ac:dyDescent="0.25">
      <c r="A4970" t="s">
        <v>11</v>
      </c>
      <c r="B4970" t="s">
        <v>34</v>
      </c>
      <c r="C4970" t="s">
        <v>41</v>
      </c>
      <c r="D4970" t="s">
        <v>41</v>
      </c>
      <c r="E4970" t="s">
        <v>12</v>
      </c>
      <c r="F4970">
        <v>2017</v>
      </c>
      <c r="G4970">
        <v>490.54870938251673</v>
      </c>
      <c r="H4970">
        <v>488.52191424403304</v>
      </c>
    </row>
    <row r="4971" spans="1:8" x14ac:dyDescent="0.25">
      <c r="A4971" t="s">
        <v>11</v>
      </c>
      <c r="B4971" t="s">
        <v>34</v>
      </c>
      <c r="C4971" t="s">
        <v>41</v>
      </c>
      <c r="D4971" t="s">
        <v>41</v>
      </c>
      <c r="E4971" t="s">
        <v>12</v>
      </c>
      <c r="F4971">
        <v>2018</v>
      </c>
      <c r="G4971">
        <v>520.38127608308389</v>
      </c>
      <c r="H4971">
        <v>520.38127608308389</v>
      </c>
    </row>
    <row r="4972" spans="1:8" x14ac:dyDescent="0.25">
      <c r="A4972" t="s">
        <v>11</v>
      </c>
      <c r="B4972" t="s">
        <v>34</v>
      </c>
      <c r="C4972" t="s">
        <v>41</v>
      </c>
      <c r="D4972" t="s">
        <v>41</v>
      </c>
      <c r="E4972" t="s">
        <v>12</v>
      </c>
      <c r="F4972">
        <v>2019</v>
      </c>
      <c r="G4972">
        <v>500.4300422468221</v>
      </c>
      <c r="H4972">
        <v>452.44120476928941</v>
      </c>
    </row>
    <row r="4973" spans="1:8" x14ac:dyDescent="0.25">
      <c r="A4973" t="s">
        <v>11</v>
      </c>
      <c r="B4973" t="s">
        <v>34</v>
      </c>
      <c r="C4973" t="s">
        <v>41</v>
      </c>
      <c r="D4973" t="s">
        <v>41</v>
      </c>
      <c r="E4973" t="s">
        <v>12</v>
      </c>
      <c r="F4973">
        <v>2020</v>
      </c>
      <c r="G4973">
        <v>434.55936054302987</v>
      </c>
      <c r="H4973">
        <v>432.47693109888678</v>
      </c>
    </row>
    <row r="4974" spans="1:8" x14ac:dyDescent="0.25">
      <c r="A4974" t="s">
        <v>11</v>
      </c>
      <c r="B4974" t="s">
        <v>34</v>
      </c>
      <c r="C4974" t="s">
        <v>41</v>
      </c>
      <c r="D4974" t="s">
        <v>41</v>
      </c>
      <c r="E4974" t="s">
        <v>12</v>
      </c>
      <c r="F4974">
        <v>2021</v>
      </c>
      <c r="G4974">
        <v>413.82953325794119</v>
      </c>
      <c r="H4974">
        <v>411.01872840052698</v>
      </c>
    </row>
    <row r="4975" spans="1:8" x14ac:dyDescent="0.25">
      <c r="A4975" t="s">
        <v>11</v>
      </c>
      <c r="B4975" t="s">
        <v>34</v>
      </c>
      <c r="C4975" t="s">
        <v>41</v>
      </c>
      <c r="D4975" t="s">
        <v>41</v>
      </c>
      <c r="E4975" t="s">
        <v>12</v>
      </c>
      <c r="F4975">
        <v>2022</v>
      </c>
      <c r="G4975">
        <v>351.91327335124038</v>
      </c>
      <c r="H4975">
        <v>309.90039566727938</v>
      </c>
    </row>
    <row r="4976" spans="1:8" x14ac:dyDescent="0.25">
      <c r="A4976" t="s">
        <v>11</v>
      </c>
      <c r="B4976" t="s">
        <v>34</v>
      </c>
      <c r="C4976" t="s">
        <v>41</v>
      </c>
      <c r="D4976" t="s">
        <v>41</v>
      </c>
      <c r="E4976" t="s">
        <v>12</v>
      </c>
      <c r="F4976">
        <v>2023</v>
      </c>
      <c r="G4976">
        <v>379.40410941399028</v>
      </c>
      <c r="H4976">
        <v>314.81685981306259</v>
      </c>
    </row>
    <row r="4977" spans="1:8" x14ac:dyDescent="0.25">
      <c r="A4977" t="s">
        <v>11</v>
      </c>
      <c r="B4977" t="s">
        <v>34</v>
      </c>
      <c r="C4977" t="s">
        <v>41</v>
      </c>
      <c r="D4977" t="s">
        <v>41</v>
      </c>
      <c r="E4977" t="s">
        <v>12</v>
      </c>
      <c r="F4977">
        <v>2024</v>
      </c>
      <c r="G4977">
        <v>426.73370745869619</v>
      </c>
      <c r="H4977">
        <v>341.47477281117352</v>
      </c>
    </row>
    <row r="4978" spans="1:8" x14ac:dyDescent="0.25">
      <c r="A4978" t="s">
        <v>13</v>
      </c>
      <c r="B4978" t="s">
        <v>34</v>
      </c>
      <c r="C4978" t="s">
        <v>41</v>
      </c>
      <c r="D4978" t="s">
        <v>41</v>
      </c>
      <c r="E4978" t="s">
        <v>14</v>
      </c>
      <c r="F4978">
        <v>2009</v>
      </c>
      <c r="G4978">
        <v>27.180818955388808</v>
      </c>
      <c r="H4978">
        <v>32.426983195584889</v>
      </c>
    </row>
    <row r="4979" spans="1:8" x14ac:dyDescent="0.25">
      <c r="A4979" t="s">
        <v>13</v>
      </c>
      <c r="B4979" t="s">
        <v>34</v>
      </c>
      <c r="C4979" t="s">
        <v>41</v>
      </c>
      <c r="D4979" t="s">
        <v>41</v>
      </c>
      <c r="E4979" t="s">
        <v>14</v>
      </c>
      <c r="F4979">
        <v>2010</v>
      </c>
      <c r="G4979">
        <v>31.587439394342301</v>
      </c>
      <c r="H4979">
        <v>37.969651911046391</v>
      </c>
    </row>
    <row r="4980" spans="1:8" x14ac:dyDescent="0.25">
      <c r="A4980" t="s">
        <v>13</v>
      </c>
      <c r="B4980" t="s">
        <v>34</v>
      </c>
      <c r="C4980" t="s">
        <v>41</v>
      </c>
      <c r="D4980" t="s">
        <v>41</v>
      </c>
      <c r="E4980" t="s">
        <v>14</v>
      </c>
      <c r="F4980">
        <v>2011</v>
      </c>
      <c r="G4980">
        <v>34.457759556147359</v>
      </c>
      <c r="H4980">
        <v>43.966291165933264</v>
      </c>
    </row>
    <row r="4981" spans="1:8" x14ac:dyDescent="0.25">
      <c r="A4981" t="s">
        <v>13</v>
      </c>
      <c r="B4981" t="s">
        <v>34</v>
      </c>
      <c r="C4981" t="s">
        <v>41</v>
      </c>
      <c r="D4981" t="s">
        <v>41</v>
      </c>
      <c r="E4981" t="s">
        <v>14</v>
      </c>
      <c r="F4981">
        <v>2012</v>
      </c>
      <c r="G4981">
        <v>33.884205606140632</v>
      </c>
      <c r="H4981">
        <v>44.197431414857896</v>
      </c>
    </row>
    <row r="4982" spans="1:8" x14ac:dyDescent="0.25">
      <c r="A4982" t="s">
        <v>13</v>
      </c>
      <c r="B4982" t="s">
        <v>34</v>
      </c>
      <c r="C4982" t="s">
        <v>41</v>
      </c>
      <c r="D4982" t="s">
        <v>41</v>
      </c>
      <c r="E4982" t="s">
        <v>14</v>
      </c>
      <c r="F4982">
        <v>2013</v>
      </c>
      <c r="G4982">
        <v>39.176507587291844</v>
      </c>
      <c r="H4982">
        <v>47.347674163634373</v>
      </c>
    </row>
    <row r="4983" spans="1:8" x14ac:dyDescent="0.25">
      <c r="A4983" t="s">
        <v>13</v>
      </c>
      <c r="B4983" t="s">
        <v>34</v>
      </c>
      <c r="C4983" t="s">
        <v>41</v>
      </c>
      <c r="D4983" t="s">
        <v>41</v>
      </c>
      <c r="E4983" t="s">
        <v>14</v>
      </c>
      <c r="F4983">
        <v>2014</v>
      </c>
      <c r="G4983">
        <v>45.297424607087763</v>
      </c>
      <c r="H4983">
        <v>48.52558601319668</v>
      </c>
    </row>
    <row r="4984" spans="1:8" x14ac:dyDescent="0.25">
      <c r="A4984" t="s">
        <v>13</v>
      </c>
      <c r="B4984" t="s">
        <v>34</v>
      </c>
      <c r="C4984" t="s">
        <v>41</v>
      </c>
      <c r="D4984" t="s">
        <v>41</v>
      </c>
      <c r="E4984" t="s">
        <v>14</v>
      </c>
      <c r="F4984">
        <v>2015</v>
      </c>
      <c r="G4984">
        <v>43.104653233314124</v>
      </c>
      <c r="H4984">
        <v>46.250117811544818</v>
      </c>
    </row>
    <row r="4985" spans="1:8" x14ac:dyDescent="0.25">
      <c r="A4985" t="s">
        <v>13</v>
      </c>
      <c r="B4985" t="s">
        <v>34</v>
      </c>
      <c r="C4985" t="s">
        <v>41</v>
      </c>
      <c r="D4985" t="s">
        <v>41</v>
      </c>
      <c r="E4985" t="s">
        <v>14</v>
      </c>
      <c r="F4985">
        <v>2016</v>
      </c>
      <c r="G4985">
        <v>49.883563185600217</v>
      </c>
      <c r="H4985">
        <v>50.112529906815148</v>
      </c>
    </row>
    <row r="4986" spans="1:8" x14ac:dyDescent="0.25">
      <c r="A4986" t="s">
        <v>13</v>
      </c>
      <c r="B4986" t="s">
        <v>34</v>
      </c>
      <c r="C4986" t="s">
        <v>41</v>
      </c>
      <c r="D4986" t="s">
        <v>41</v>
      </c>
      <c r="E4986" t="s">
        <v>14</v>
      </c>
      <c r="F4986">
        <v>2017</v>
      </c>
      <c r="G4986">
        <v>44.4944300334734</v>
      </c>
      <c r="H4986">
        <v>44.310592847162248</v>
      </c>
    </row>
    <row r="4987" spans="1:8" x14ac:dyDescent="0.25">
      <c r="A4987" t="s">
        <v>13</v>
      </c>
      <c r="B4987" t="s">
        <v>34</v>
      </c>
      <c r="C4987" t="s">
        <v>41</v>
      </c>
      <c r="D4987" t="s">
        <v>41</v>
      </c>
      <c r="E4987" t="s">
        <v>14</v>
      </c>
      <c r="F4987">
        <v>2018</v>
      </c>
      <c r="G4987">
        <v>42.81364285031696</v>
      </c>
      <c r="H4987">
        <v>42.813642850316953</v>
      </c>
    </row>
    <row r="4988" spans="1:8" x14ac:dyDescent="0.25">
      <c r="A4988" t="s">
        <v>13</v>
      </c>
      <c r="B4988" t="s">
        <v>34</v>
      </c>
      <c r="C4988" t="s">
        <v>41</v>
      </c>
      <c r="D4988" t="s">
        <v>41</v>
      </c>
      <c r="E4988" t="s">
        <v>14</v>
      </c>
      <c r="F4988">
        <v>2019</v>
      </c>
      <c r="G4988">
        <v>46.97898334728891</v>
      </c>
      <c r="H4988">
        <v>42.473924485133679</v>
      </c>
    </row>
    <row r="4989" spans="1:8" x14ac:dyDescent="0.25">
      <c r="A4989" t="s">
        <v>13</v>
      </c>
      <c r="B4989" t="s">
        <v>34</v>
      </c>
      <c r="C4989" t="s">
        <v>41</v>
      </c>
      <c r="D4989" t="s">
        <v>41</v>
      </c>
      <c r="E4989" t="s">
        <v>14</v>
      </c>
      <c r="F4989">
        <v>2020</v>
      </c>
      <c r="G4989">
        <v>42.05868511777647</v>
      </c>
      <c r="H4989">
        <v>41.857137867334657</v>
      </c>
    </row>
    <row r="4990" spans="1:8" x14ac:dyDescent="0.25">
      <c r="A4990" t="s">
        <v>13</v>
      </c>
      <c r="B4990" t="s">
        <v>34</v>
      </c>
      <c r="C4990" t="s">
        <v>41</v>
      </c>
      <c r="D4990" t="s">
        <v>41</v>
      </c>
      <c r="E4990" t="s">
        <v>14</v>
      </c>
      <c r="F4990">
        <v>2021</v>
      </c>
      <c r="G4990">
        <v>42.486035786572181</v>
      </c>
      <c r="H4990">
        <v>42.197462965727283</v>
      </c>
    </row>
    <row r="4991" spans="1:8" x14ac:dyDescent="0.25">
      <c r="A4991" t="s">
        <v>13</v>
      </c>
      <c r="B4991" t="s">
        <v>34</v>
      </c>
      <c r="C4991" t="s">
        <v>41</v>
      </c>
      <c r="D4991" t="s">
        <v>41</v>
      </c>
      <c r="E4991" t="s">
        <v>14</v>
      </c>
      <c r="F4991">
        <v>2022</v>
      </c>
      <c r="G4991">
        <v>59.374225643372633</v>
      </c>
      <c r="H4991">
        <v>52.285882382602239</v>
      </c>
    </row>
    <row r="4992" spans="1:8" x14ac:dyDescent="0.25">
      <c r="A4992" t="s">
        <v>13</v>
      </c>
      <c r="B4992" t="s">
        <v>34</v>
      </c>
      <c r="C4992" t="s">
        <v>41</v>
      </c>
      <c r="D4992" t="s">
        <v>41</v>
      </c>
      <c r="E4992" t="s">
        <v>14</v>
      </c>
      <c r="F4992">
        <v>2023</v>
      </c>
      <c r="G4992">
        <v>72.799249115971293</v>
      </c>
      <c r="H4992">
        <v>60.406385789647047</v>
      </c>
    </row>
    <row r="4993" spans="1:8" x14ac:dyDescent="0.25">
      <c r="A4993" t="s">
        <v>13</v>
      </c>
      <c r="B4993" t="s">
        <v>34</v>
      </c>
      <c r="C4993" t="s">
        <v>41</v>
      </c>
      <c r="D4993" t="s">
        <v>41</v>
      </c>
      <c r="E4993" t="s">
        <v>14</v>
      </c>
      <c r="F4993">
        <v>2024</v>
      </c>
      <c r="G4993">
        <v>90.245402243232505</v>
      </c>
      <c r="H4993">
        <v>72.214891136162578</v>
      </c>
    </row>
    <row r="4994" spans="1:8" x14ac:dyDescent="0.25">
      <c r="A4994" t="s">
        <v>15</v>
      </c>
      <c r="B4994" t="s">
        <v>34</v>
      </c>
      <c r="C4994" t="s">
        <v>41</v>
      </c>
      <c r="D4994" t="s">
        <v>41</v>
      </c>
      <c r="E4994" t="s">
        <v>16</v>
      </c>
      <c r="F4994">
        <v>2009</v>
      </c>
      <c r="G4994">
        <v>61.095269197186454</v>
      </c>
      <c r="H4994">
        <v>72.887254458318111</v>
      </c>
    </row>
    <row r="4995" spans="1:8" x14ac:dyDescent="0.25">
      <c r="A4995" t="s">
        <v>15</v>
      </c>
      <c r="B4995" t="s">
        <v>34</v>
      </c>
      <c r="C4995" t="s">
        <v>41</v>
      </c>
      <c r="D4995" t="s">
        <v>41</v>
      </c>
      <c r="E4995" t="s">
        <v>16</v>
      </c>
      <c r="F4995">
        <v>2010</v>
      </c>
      <c r="G4995">
        <v>53.659668774673143</v>
      </c>
      <c r="H4995">
        <v>64.50155454516883</v>
      </c>
    </row>
    <row r="4996" spans="1:8" x14ac:dyDescent="0.25">
      <c r="A4996" t="s">
        <v>15</v>
      </c>
      <c r="B4996" t="s">
        <v>34</v>
      </c>
      <c r="C4996" t="s">
        <v>41</v>
      </c>
      <c r="D4996" t="s">
        <v>41</v>
      </c>
      <c r="E4996" t="s">
        <v>16</v>
      </c>
      <c r="F4996">
        <v>2011</v>
      </c>
      <c r="G4996">
        <v>44.538012533656548</v>
      </c>
      <c r="H4996">
        <v>56.828164460779213</v>
      </c>
    </row>
    <row r="4997" spans="1:8" x14ac:dyDescent="0.25">
      <c r="A4997" t="s">
        <v>15</v>
      </c>
      <c r="B4997" t="s">
        <v>34</v>
      </c>
      <c r="C4997" t="s">
        <v>41</v>
      </c>
      <c r="D4997" t="s">
        <v>41</v>
      </c>
      <c r="E4997" t="s">
        <v>16</v>
      </c>
      <c r="F4997">
        <v>2012</v>
      </c>
      <c r="G4997">
        <v>30.216877747203373</v>
      </c>
      <c r="H4997">
        <v>39.413890864867753</v>
      </c>
    </row>
    <row r="4998" spans="1:8" x14ac:dyDescent="0.25">
      <c r="A4998" t="s">
        <v>15</v>
      </c>
      <c r="B4998" t="s">
        <v>34</v>
      </c>
      <c r="C4998" t="s">
        <v>41</v>
      </c>
      <c r="D4998" t="s">
        <v>41</v>
      </c>
      <c r="E4998" t="s">
        <v>16</v>
      </c>
      <c r="F4998">
        <v>2013</v>
      </c>
      <c r="G4998">
        <v>19.606462122094779</v>
      </c>
      <c r="H4998">
        <v>23.695843178214115</v>
      </c>
    </row>
    <row r="4999" spans="1:8" x14ac:dyDescent="0.25">
      <c r="A4999" t="s">
        <v>15</v>
      </c>
      <c r="B4999" t="s">
        <v>34</v>
      </c>
      <c r="C4999" t="s">
        <v>41</v>
      </c>
      <c r="D4999" t="s">
        <v>41</v>
      </c>
      <c r="E4999" t="s">
        <v>16</v>
      </c>
      <c r="F4999">
        <v>2014</v>
      </c>
      <c r="G4999">
        <v>39.567183905443898</v>
      </c>
      <c r="H4999">
        <v>42.386974591998339</v>
      </c>
    </row>
    <row r="5000" spans="1:8" x14ac:dyDescent="0.25">
      <c r="A5000" t="s">
        <v>15</v>
      </c>
      <c r="B5000" t="s">
        <v>34</v>
      </c>
      <c r="C5000" t="s">
        <v>41</v>
      </c>
      <c r="D5000" t="s">
        <v>41</v>
      </c>
      <c r="E5000" t="s">
        <v>16</v>
      </c>
      <c r="F5000">
        <v>2015</v>
      </c>
      <c r="G5000">
        <v>55.255700721094101</v>
      </c>
      <c r="H5000">
        <v>59.287860507248929</v>
      </c>
    </row>
    <row r="5001" spans="1:8" x14ac:dyDescent="0.25">
      <c r="A5001" t="s">
        <v>15</v>
      </c>
      <c r="B5001" t="s">
        <v>34</v>
      </c>
      <c r="C5001" t="s">
        <v>41</v>
      </c>
      <c r="D5001" t="s">
        <v>41</v>
      </c>
      <c r="E5001" t="s">
        <v>16</v>
      </c>
      <c r="F5001">
        <v>2016</v>
      </c>
      <c r="G5001">
        <v>90.082652816071629</v>
      </c>
      <c r="H5001">
        <v>90.496134298476903</v>
      </c>
    </row>
    <row r="5002" spans="1:8" x14ac:dyDescent="0.25">
      <c r="A5002" t="s">
        <v>15</v>
      </c>
      <c r="B5002" t="s">
        <v>34</v>
      </c>
      <c r="C5002" t="s">
        <v>41</v>
      </c>
      <c r="D5002" t="s">
        <v>41</v>
      </c>
      <c r="E5002" t="s">
        <v>16</v>
      </c>
      <c r="F5002">
        <v>2017</v>
      </c>
      <c r="G5002">
        <v>107.07661188965294</v>
      </c>
      <c r="H5002">
        <v>106.63420453586245</v>
      </c>
    </row>
    <row r="5003" spans="1:8" x14ac:dyDescent="0.25">
      <c r="A5003" t="s">
        <v>15</v>
      </c>
      <c r="B5003" t="s">
        <v>34</v>
      </c>
      <c r="C5003" t="s">
        <v>41</v>
      </c>
      <c r="D5003" t="s">
        <v>41</v>
      </c>
      <c r="E5003" t="s">
        <v>16</v>
      </c>
      <c r="F5003">
        <v>2018</v>
      </c>
      <c r="G5003">
        <v>131.14088202964263</v>
      </c>
      <c r="H5003">
        <v>131.14088202964263</v>
      </c>
    </row>
    <row r="5004" spans="1:8" x14ac:dyDescent="0.25">
      <c r="A5004" t="s">
        <v>15</v>
      </c>
      <c r="B5004" t="s">
        <v>34</v>
      </c>
      <c r="C5004" t="s">
        <v>41</v>
      </c>
      <c r="D5004" t="s">
        <v>41</v>
      </c>
      <c r="E5004" t="s">
        <v>16</v>
      </c>
      <c r="F5004">
        <v>2019</v>
      </c>
      <c r="G5004">
        <v>180.23830881823542</v>
      </c>
      <c r="H5004">
        <v>162.95432069020538</v>
      </c>
    </row>
    <row r="5005" spans="1:8" x14ac:dyDescent="0.25">
      <c r="A5005" t="s">
        <v>15</v>
      </c>
      <c r="B5005" t="s">
        <v>34</v>
      </c>
      <c r="C5005" t="s">
        <v>41</v>
      </c>
      <c r="D5005" t="s">
        <v>41</v>
      </c>
      <c r="E5005" t="s">
        <v>16</v>
      </c>
      <c r="F5005">
        <v>2020</v>
      </c>
      <c r="G5005">
        <v>141.51546749199278</v>
      </c>
      <c r="H5005">
        <v>140.83731853683338</v>
      </c>
    </row>
    <row r="5006" spans="1:8" x14ac:dyDescent="0.25">
      <c r="A5006" t="s">
        <v>15</v>
      </c>
      <c r="B5006" t="s">
        <v>34</v>
      </c>
      <c r="C5006" t="s">
        <v>41</v>
      </c>
      <c r="D5006" t="s">
        <v>41</v>
      </c>
      <c r="E5006" t="s">
        <v>16</v>
      </c>
      <c r="F5006">
        <v>2021</v>
      </c>
      <c r="G5006">
        <v>130.37827058115232</v>
      </c>
      <c r="H5006">
        <v>129.49271784313072</v>
      </c>
    </row>
    <row r="5007" spans="1:8" x14ac:dyDescent="0.25">
      <c r="A5007" t="s">
        <v>15</v>
      </c>
      <c r="B5007" t="s">
        <v>34</v>
      </c>
      <c r="C5007" t="s">
        <v>41</v>
      </c>
      <c r="D5007" t="s">
        <v>41</v>
      </c>
      <c r="E5007" t="s">
        <v>16</v>
      </c>
      <c r="F5007">
        <v>2022</v>
      </c>
      <c r="G5007">
        <v>164.25924701097256</v>
      </c>
      <c r="H5007">
        <v>144.64929144602937</v>
      </c>
    </row>
    <row r="5008" spans="1:8" x14ac:dyDescent="0.25">
      <c r="A5008" t="s">
        <v>15</v>
      </c>
      <c r="B5008" t="s">
        <v>34</v>
      </c>
      <c r="C5008" t="s">
        <v>41</v>
      </c>
      <c r="D5008" t="s">
        <v>41</v>
      </c>
      <c r="E5008" t="s">
        <v>16</v>
      </c>
      <c r="F5008">
        <v>2023</v>
      </c>
      <c r="G5008">
        <v>184.25073071925053</v>
      </c>
      <c r="H5008">
        <v>152.88510330815552</v>
      </c>
    </row>
    <row r="5009" spans="1:8" x14ac:dyDescent="0.25">
      <c r="A5009" t="s">
        <v>15</v>
      </c>
      <c r="B5009" t="s">
        <v>34</v>
      </c>
      <c r="C5009" t="s">
        <v>41</v>
      </c>
      <c r="D5009" t="s">
        <v>41</v>
      </c>
      <c r="E5009" t="s">
        <v>16</v>
      </c>
      <c r="F5009">
        <v>2024</v>
      </c>
      <c r="G5009">
        <v>233.81015392903251</v>
      </c>
      <c r="H5009">
        <v>187.09623308018075</v>
      </c>
    </row>
    <row r="5010" spans="1:8" x14ac:dyDescent="0.25">
      <c r="A5010" t="s">
        <v>17</v>
      </c>
      <c r="B5010" t="s">
        <v>34</v>
      </c>
      <c r="C5010" t="s">
        <v>41</v>
      </c>
      <c r="D5010" t="s">
        <v>41</v>
      </c>
      <c r="E5010" t="s">
        <v>18</v>
      </c>
      <c r="F5010">
        <v>2009</v>
      </c>
      <c r="G5010">
        <v>4.6262010605671566</v>
      </c>
      <c r="H5010">
        <v>5.5191031696514354</v>
      </c>
    </row>
    <row r="5011" spans="1:8" x14ac:dyDescent="0.25">
      <c r="A5011" t="s">
        <v>17</v>
      </c>
      <c r="B5011" t="s">
        <v>34</v>
      </c>
      <c r="C5011" t="s">
        <v>41</v>
      </c>
      <c r="D5011" t="s">
        <v>41</v>
      </c>
      <c r="E5011" t="s">
        <v>18</v>
      </c>
      <c r="F5011">
        <v>2010</v>
      </c>
      <c r="G5011">
        <v>4.912739412477146</v>
      </c>
      <c r="H5011">
        <v>5.9053538051218712</v>
      </c>
    </row>
    <row r="5012" spans="1:8" x14ac:dyDescent="0.25">
      <c r="A5012" t="s">
        <v>17</v>
      </c>
      <c r="B5012" t="s">
        <v>34</v>
      </c>
      <c r="C5012" t="s">
        <v>41</v>
      </c>
      <c r="D5012" t="s">
        <v>41</v>
      </c>
      <c r="E5012" t="s">
        <v>18</v>
      </c>
      <c r="F5012">
        <v>2011</v>
      </c>
      <c r="G5012">
        <v>4.8038794634568847</v>
      </c>
      <c r="H5012">
        <v>6.1294978529360717</v>
      </c>
    </row>
    <row r="5013" spans="1:8" x14ac:dyDescent="0.25">
      <c r="A5013" t="s">
        <v>17</v>
      </c>
      <c r="B5013" t="s">
        <v>34</v>
      </c>
      <c r="C5013" t="s">
        <v>41</v>
      </c>
      <c r="D5013" t="s">
        <v>41</v>
      </c>
      <c r="E5013" t="s">
        <v>18</v>
      </c>
      <c r="F5013">
        <v>2012</v>
      </c>
      <c r="G5013">
        <v>4.2007995011739592</v>
      </c>
      <c r="H5013">
        <v>5.4793832264746518</v>
      </c>
    </row>
    <row r="5014" spans="1:8" x14ac:dyDescent="0.25">
      <c r="A5014" t="s">
        <v>17</v>
      </c>
      <c r="B5014" t="s">
        <v>34</v>
      </c>
      <c r="C5014" t="s">
        <v>41</v>
      </c>
      <c r="D5014" t="s">
        <v>41</v>
      </c>
      <c r="E5014" t="s">
        <v>18</v>
      </c>
      <c r="F5014">
        <v>2013</v>
      </c>
      <c r="G5014">
        <v>4.4003771347417517</v>
      </c>
      <c r="H5014">
        <v>5.3181775406760279</v>
      </c>
    </row>
    <row r="5015" spans="1:8" x14ac:dyDescent="0.25">
      <c r="A5015" t="s">
        <v>17</v>
      </c>
      <c r="B5015" t="s">
        <v>34</v>
      </c>
      <c r="C5015" t="s">
        <v>41</v>
      </c>
      <c r="D5015" t="s">
        <v>41</v>
      </c>
      <c r="E5015" t="s">
        <v>18</v>
      </c>
      <c r="F5015">
        <v>2014</v>
      </c>
      <c r="G5015">
        <v>5.877216648533266</v>
      </c>
      <c r="H5015">
        <v>6.296061740162763</v>
      </c>
    </row>
    <row r="5016" spans="1:8" x14ac:dyDescent="0.25">
      <c r="A5016" t="s">
        <v>17</v>
      </c>
      <c r="B5016" t="s">
        <v>34</v>
      </c>
      <c r="C5016" t="s">
        <v>41</v>
      </c>
      <c r="D5016" t="s">
        <v>41</v>
      </c>
      <c r="E5016" t="s">
        <v>18</v>
      </c>
      <c r="F5016">
        <v>2015</v>
      </c>
      <c r="G5016">
        <v>6.3907316070421913</v>
      </c>
      <c r="H5016">
        <v>6.8570807918999082</v>
      </c>
    </row>
    <row r="5017" spans="1:8" x14ac:dyDescent="0.25">
      <c r="A5017" t="s">
        <v>17</v>
      </c>
      <c r="B5017" t="s">
        <v>34</v>
      </c>
      <c r="C5017" t="s">
        <v>41</v>
      </c>
      <c r="D5017" t="s">
        <v>41</v>
      </c>
      <c r="E5017" t="s">
        <v>18</v>
      </c>
      <c r="F5017">
        <v>2016</v>
      </c>
      <c r="G5017">
        <v>7.8820478601040014</v>
      </c>
      <c r="H5017">
        <v>7.9182266440507769</v>
      </c>
    </row>
    <row r="5018" spans="1:8" x14ac:dyDescent="0.25">
      <c r="A5018" t="s">
        <v>17</v>
      </c>
      <c r="B5018" t="s">
        <v>34</v>
      </c>
      <c r="C5018" t="s">
        <v>41</v>
      </c>
      <c r="D5018" t="s">
        <v>41</v>
      </c>
      <c r="E5018" t="s">
        <v>18</v>
      </c>
      <c r="F5018">
        <v>2017</v>
      </c>
      <c r="G5018">
        <v>7.5856760831075389</v>
      </c>
      <c r="H5018">
        <v>7.5543344219976616</v>
      </c>
    </row>
    <row r="5019" spans="1:8" x14ac:dyDescent="0.25">
      <c r="A5019" t="s">
        <v>17</v>
      </c>
      <c r="B5019" t="s">
        <v>34</v>
      </c>
      <c r="C5019" t="s">
        <v>41</v>
      </c>
      <c r="D5019" t="s">
        <v>41</v>
      </c>
      <c r="E5019" t="s">
        <v>18</v>
      </c>
      <c r="F5019">
        <v>2018</v>
      </c>
      <c r="G5019">
        <v>8.0693111795652115</v>
      </c>
      <c r="H5019">
        <v>8.0693111795652115</v>
      </c>
    </row>
    <row r="5020" spans="1:8" x14ac:dyDescent="0.25">
      <c r="A5020" t="s">
        <v>17</v>
      </c>
      <c r="B5020" t="s">
        <v>34</v>
      </c>
      <c r="C5020" t="s">
        <v>41</v>
      </c>
      <c r="D5020" t="s">
        <v>41</v>
      </c>
      <c r="E5020" t="s">
        <v>18</v>
      </c>
      <c r="F5020">
        <v>2019</v>
      </c>
      <c r="G5020">
        <v>9.3498707509379777</v>
      </c>
      <c r="H5020">
        <v>8.4532630535100193</v>
      </c>
    </row>
    <row r="5021" spans="1:8" x14ac:dyDescent="0.25">
      <c r="A5021" t="s">
        <v>17</v>
      </c>
      <c r="B5021" t="s">
        <v>34</v>
      </c>
      <c r="C5021" t="s">
        <v>41</v>
      </c>
      <c r="D5021" t="s">
        <v>41</v>
      </c>
      <c r="E5021" t="s">
        <v>18</v>
      </c>
      <c r="F5021">
        <v>2020</v>
      </c>
      <c r="G5021">
        <v>10.463941034250427</v>
      </c>
      <c r="H5021">
        <v>10.41379732342512</v>
      </c>
    </row>
    <row r="5022" spans="1:8" x14ac:dyDescent="0.25">
      <c r="A5022" t="s">
        <v>17</v>
      </c>
      <c r="B5022" t="s">
        <v>34</v>
      </c>
      <c r="C5022" t="s">
        <v>41</v>
      </c>
      <c r="D5022" t="s">
        <v>41</v>
      </c>
      <c r="E5022" t="s">
        <v>18</v>
      </c>
      <c r="F5022">
        <v>2021</v>
      </c>
      <c r="G5022">
        <v>12.400351091868883</v>
      </c>
      <c r="H5022">
        <v>12.316125669849663</v>
      </c>
    </row>
    <row r="5023" spans="1:8" x14ac:dyDescent="0.25">
      <c r="A5023" t="s">
        <v>17</v>
      </c>
      <c r="B5023" t="s">
        <v>34</v>
      </c>
      <c r="C5023" t="s">
        <v>41</v>
      </c>
      <c r="D5023" t="s">
        <v>41</v>
      </c>
      <c r="E5023" t="s">
        <v>18</v>
      </c>
      <c r="F5023">
        <v>2022</v>
      </c>
      <c r="G5023">
        <v>19.455761431212878</v>
      </c>
      <c r="H5023">
        <v>17.133051300179989</v>
      </c>
    </row>
    <row r="5024" spans="1:8" x14ac:dyDescent="0.25">
      <c r="A5024" t="s">
        <v>17</v>
      </c>
      <c r="B5024" t="s">
        <v>34</v>
      </c>
      <c r="C5024" t="s">
        <v>41</v>
      </c>
      <c r="D5024" t="s">
        <v>41</v>
      </c>
      <c r="E5024" t="s">
        <v>18</v>
      </c>
      <c r="F5024">
        <v>2023</v>
      </c>
      <c r="G5024">
        <v>26.013761927092688</v>
      </c>
      <c r="H5024">
        <v>21.585350919000717</v>
      </c>
    </row>
    <row r="5025" spans="1:8" x14ac:dyDescent="0.25">
      <c r="A5025" t="s">
        <v>17</v>
      </c>
      <c r="B5025" t="s">
        <v>34</v>
      </c>
      <c r="C5025" t="s">
        <v>41</v>
      </c>
      <c r="D5025" t="s">
        <v>41</v>
      </c>
      <c r="E5025" t="s">
        <v>18</v>
      </c>
      <c r="F5025">
        <v>2024</v>
      </c>
      <c r="G5025">
        <v>29.939091508423051</v>
      </c>
      <c r="H5025">
        <v>23.957433622703054</v>
      </c>
    </row>
    <row r="5026" spans="1:8" x14ac:dyDescent="0.25">
      <c r="A5026" t="s">
        <v>19</v>
      </c>
      <c r="B5026" t="s">
        <v>34</v>
      </c>
      <c r="C5026" t="s">
        <v>41</v>
      </c>
      <c r="D5026" t="s">
        <v>41</v>
      </c>
      <c r="E5026" t="s">
        <v>20</v>
      </c>
      <c r="F5026">
        <v>2009</v>
      </c>
      <c r="G5026">
        <v>3.5189765524805621</v>
      </c>
      <c r="H5026">
        <v>4.198173488452646</v>
      </c>
    </row>
    <row r="5027" spans="1:8" x14ac:dyDescent="0.25">
      <c r="A5027" t="s">
        <v>19</v>
      </c>
      <c r="B5027" t="s">
        <v>34</v>
      </c>
      <c r="C5027" t="s">
        <v>41</v>
      </c>
      <c r="D5027" t="s">
        <v>41</v>
      </c>
      <c r="E5027" t="s">
        <v>20</v>
      </c>
      <c r="F5027">
        <v>2010</v>
      </c>
      <c r="G5027">
        <v>3.5360936909644196</v>
      </c>
      <c r="H5027">
        <v>4.2505581061697155</v>
      </c>
    </row>
    <row r="5028" spans="1:8" x14ac:dyDescent="0.25">
      <c r="A5028" t="s">
        <v>19</v>
      </c>
      <c r="B5028" t="s">
        <v>34</v>
      </c>
      <c r="C5028" t="s">
        <v>41</v>
      </c>
      <c r="D5028" t="s">
        <v>41</v>
      </c>
      <c r="E5028" t="s">
        <v>20</v>
      </c>
      <c r="F5028">
        <v>2011</v>
      </c>
      <c r="G5028">
        <v>3.2637951042281235</v>
      </c>
      <c r="H5028">
        <v>4.1644311094753386</v>
      </c>
    </row>
    <row r="5029" spans="1:8" x14ac:dyDescent="0.25">
      <c r="A5029" t="s">
        <v>19</v>
      </c>
      <c r="B5029" t="s">
        <v>34</v>
      </c>
      <c r="C5029" t="s">
        <v>41</v>
      </c>
      <c r="D5029" t="s">
        <v>41</v>
      </c>
      <c r="E5029" t="s">
        <v>20</v>
      </c>
      <c r="F5029">
        <v>2012</v>
      </c>
      <c r="G5029">
        <v>2.6462057827188179</v>
      </c>
      <c r="H5029">
        <v>3.4516228578816137</v>
      </c>
    </row>
    <row r="5030" spans="1:8" x14ac:dyDescent="0.25">
      <c r="A5030" t="s">
        <v>19</v>
      </c>
      <c r="B5030" t="s">
        <v>34</v>
      </c>
      <c r="C5030" t="s">
        <v>41</v>
      </c>
      <c r="D5030" t="s">
        <v>41</v>
      </c>
      <c r="E5030" t="s">
        <v>20</v>
      </c>
      <c r="F5030">
        <v>2013</v>
      </c>
      <c r="G5030">
        <v>2.5459131521399563</v>
      </c>
      <c r="H5030">
        <v>3.0769222118087924</v>
      </c>
    </row>
    <row r="5031" spans="1:8" x14ac:dyDescent="0.25">
      <c r="A5031" t="s">
        <v>19</v>
      </c>
      <c r="B5031" t="s">
        <v>34</v>
      </c>
      <c r="C5031" t="s">
        <v>41</v>
      </c>
      <c r="D5031" t="s">
        <v>41</v>
      </c>
      <c r="E5031" t="s">
        <v>20</v>
      </c>
      <c r="F5031">
        <v>2014</v>
      </c>
      <c r="G5031">
        <v>3.6956334265454909</v>
      </c>
      <c r="H5031">
        <v>3.9590060421452198</v>
      </c>
    </row>
    <row r="5032" spans="1:8" x14ac:dyDescent="0.25">
      <c r="A5032" t="s">
        <v>19</v>
      </c>
      <c r="B5032" t="s">
        <v>34</v>
      </c>
      <c r="C5032" t="s">
        <v>41</v>
      </c>
      <c r="D5032" t="s">
        <v>41</v>
      </c>
      <c r="E5032" t="s">
        <v>20</v>
      </c>
      <c r="F5032">
        <v>2015</v>
      </c>
      <c r="G5032">
        <v>4.2655035018708629</v>
      </c>
      <c r="H5032">
        <v>4.5767689724647491</v>
      </c>
    </row>
    <row r="5033" spans="1:8" x14ac:dyDescent="0.25">
      <c r="A5033" t="s">
        <v>19</v>
      </c>
      <c r="B5033" t="s">
        <v>34</v>
      </c>
      <c r="C5033" t="s">
        <v>41</v>
      </c>
      <c r="D5033" t="s">
        <v>41</v>
      </c>
      <c r="E5033" t="s">
        <v>20</v>
      </c>
      <c r="F5033">
        <v>2016</v>
      </c>
      <c r="G5033">
        <v>6.168720475999196</v>
      </c>
      <c r="H5033">
        <v>6.1970350471982458</v>
      </c>
    </row>
    <row r="5034" spans="1:8" x14ac:dyDescent="0.25">
      <c r="A5034" t="s">
        <v>19</v>
      </c>
      <c r="B5034" t="s">
        <v>34</v>
      </c>
      <c r="C5034" t="s">
        <v>41</v>
      </c>
      <c r="D5034" t="s">
        <v>41</v>
      </c>
      <c r="E5034" t="s">
        <v>20</v>
      </c>
      <c r="F5034">
        <v>2017</v>
      </c>
      <c r="G5034">
        <v>5.8880913488372091</v>
      </c>
      <c r="H5034">
        <v>5.8637635813953315</v>
      </c>
    </row>
    <row r="5035" spans="1:8" x14ac:dyDescent="0.25">
      <c r="A5035" t="s">
        <v>19</v>
      </c>
      <c r="B5035" t="s">
        <v>34</v>
      </c>
      <c r="C5035" t="s">
        <v>41</v>
      </c>
      <c r="D5035" t="s">
        <v>41</v>
      </c>
      <c r="E5035" t="s">
        <v>20</v>
      </c>
      <c r="F5035">
        <v>2018</v>
      </c>
      <c r="G5035">
        <v>6.263965132496514</v>
      </c>
      <c r="H5035">
        <v>6.263965132496514</v>
      </c>
    </row>
    <row r="5036" spans="1:8" x14ac:dyDescent="0.25">
      <c r="A5036" t="s">
        <v>19</v>
      </c>
      <c r="B5036" t="s">
        <v>34</v>
      </c>
      <c r="C5036" t="s">
        <v>41</v>
      </c>
      <c r="D5036" t="s">
        <v>41</v>
      </c>
      <c r="E5036" t="s">
        <v>20</v>
      </c>
      <c r="F5036">
        <v>2019</v>
      </c>
      <c r="G5036">
        <v>8.4441497524461262</v>
      </c>
      <c r="H5036">
        <v>7.6343963485802968</v>
      </c>
    </row>
    <row r="5037" spans="1:8" x14ac:dyDescent="0.25">
      <c r="A5037" t="s">
        <v>19</v>
      </c>
      <c r="B5037" t="s">
        <v>34</v>
      </c>
      <c r="C5037" t="s">
        <v>41</v>
      </c>
      <c r="D5037" t="s">
        <v>41</v>
      </c>
      <c r="E5037" t="s">
        <v>20</v>
      </c>
      <c r="F5037">
        <v>2020</v>
      </c>
      <c r="G5037">
        <v>9.1194543737996341</v>
      </c>
      <c r="H5037">
        <v>9.0757535079874501</v>
      </c>
    </row>
    <row r="5038" spans="1:8" x14ac:dyDescent="0.25">
      <c r="A5038" t="s">
        <v>19</v>
      </c>
      <c r="B5038" t="s">
        <v>34</v>
      </c>
      <c r="C5038" t="s">
        <v>41</v>
      </c>
      <c r="D5038" t="s">
        <v>41</v>
      </c>
      <c r="E5038" t="s">
        <v>20</v>
      </c>
      <c r="F5038">
        <v>2021</v>
      </c>
      <c r="G5038">
        <v>11.122647075365197</v>
      </c>
      <c r="H5038">
        <v>11.047100049563021</v>
      </c>
    </row>
    <row r="5039" spans="1:8" x14ac:dyDescent="0.25">
      <c r="A5039" t="s">
        <v>19</v>
      </c>
      <c r="B5039" t="s">
        <v>34</v>
      </c>
      <c r="C5039" t="s">
        <v>41</v>
      </c>
      <c r="D5039" t="s">
        <v>41</v>
      </c>
      <c r="E5039" t="s">
        <v>20</v>
      </c>
      <c r="F5039">
        <v>2022</v>
      </c>
      <c r="G5039">
        <v>17.808938447919221</v>
      </c>
      <c r="H5039">
        <v>15.682832928884576</v>
      </c>
    </row>
    <row r="5040" spans="1:8" x14ac:dyDescent="0.25">
      <c r="A5040" t="s">
        <v>19</v>
      </c>
      <c r="B5040" t="s">
        <v>34</v>
      </c>
      <c r="C5040" t="s">
        <v>41</v>
      </c>
      <c r="D5040" t="s">
        <v>41</v>
      </c>
      <c r="E5040" t="s">
        <v>20</v>
      </c>
      <c r="F5040">
        <v>2023</v>
      </c>
      <c r="G5040">
        <v>24.163715883829081</v>
      </c>
      <c r="H5040">
        <v>20.050244494483024</v>
      </c>
    </row>
    <row r="5041" spans="1:8" x14ac:dyDescent="0.25">
      <c r="A5041" t="s">
        <v>19</v>
      </c>
      <c r="B5041" t="s">
        <v>34</v>
      </c>
      <c r="C5041" t="s">
        <v>41</v>
      </c>
      <c r="D5041" t="s">
        <v>41</v>
      </c>
      <c r="E5041" t="s">
        <v>20</v>
      </c>
      <c r="F5041">
        <v>2024</v>
      </c>
      <c r="G5041">
        <v>28.692023018750312</v>
      </c>
      <c r="H5041">
        <v>22.959522227967053</v>
      </c>
    </row>
    <row r="5042" spans="1:8" x14ac:dyDescent="0.25">
      <c r="A5042" t="s">
        <v>21</v>
      </c>
      <c r="B5042" t="s">
        <v>34</v>
      </c>
      <c r="C5042" t="s">
        <v>41</v>
      </c>
      <c r="D5042" t="s">
        <v>41</v>
      </c>
      <c r="E5042" t="s">
        <v>22</v>
      </c>
      <c r="F5042">
        <v>2009</v>
      </c>
      <c r="G5042">
        <v>285.42534559372444</v>
      </c>
      <c r="H5042">
        <v>340.51523246420584</v>
      </c>
    </row>
    <row r="5043" spans="1:8" x14ac:dyDescent="0.25">
      <c r="A5043" t="s">
        <v>21</v>
      </c>
      <c r="B5043" t="s">
        <v>34</v>
      </c>
      <c r="C5043" t="s">
        <v>41</v>
      </c>
      <c r="D5043" t="s">
        <v>41</v>
      </c>
      <c r="E5043" t="s">
        <v>22</v>
      </c>
      <c r="F5043">
        <v>2010</v>
      </c>
      <c r="G5043">
        <v>323.14993701473884</v>
      </c>
      <c r="H5043">
        <v>388.44207883858689</v>
      </c>
    </row>
    <row r="5044" spans="1:8" x14ac:dyDescent="0.25">
      <c r="A5044" t="s">
        <v>21</v>
      </c>
      <c r="B5044" t="s">
        <v>34</v>
      </c>
      <c r="C5044" t="s">
        <v>41</v>
      </c>
      <c r="D5044" t="s">
        <v>41</v>
      </c>
      <c r="E5044" t="s">
        <v>22</v>
      </c>
      <c r="F5044">
        <v>2011</v>
      </c>
      <c r="G5044">
        <v>354.17894717055424</v>
      </c>
      <c r="H5044">
        <v>451.91373196421898</v>
      </c>
    </row>
    <row r="5045" spans="1:8" x14ac:dyDescent="0.25">
      <c r="A5045" t="s">
        <v>21</v>
      </c>
      <c r="B5045" t="s">
        <v>34</v>
      </c>
      <c r="C5045" t="s">
        <v>41</v>
      </c>
      <c r="D5045" t="s">
        <v>41</v>
      </c>
      <c r="E5045" t="s">
        <v>22</v>
      </c>
      <c r="F5045">
        <v>2012</v>
      </c>
      <c r="G5045">
        <v>364.82420723325157</v>
      </c>
      <c r="H5045">
        <v>475.86456843920911</v>
      </c>
    </row>
    <row r="5046" spans="1:8" x14ac:dyDescent="0.25">
      <c r="A5046" t="s">
        <v>21</v>
      </c>
      <c r="B5046" t="s">
        <v>34</v>
      </c>
      <c r="C5046" t="s">
        <v>41</v>
      </c>
      <c r="D5046" t="s">
        <v>41</v>
      </c>
      <c r="E5046" t="s">
        <v>22</v>
      </c>
      <c r="F5046">
        <v>2013</v>
      </c>
      <c r="G5046">
        <v>410.31267309578368</v>
      </c>
      <c r="H5046">
        <v>495.89286915536286</v>
      </c>
    </row>
    <row r="5047" spans="1:8" x14ac:dyDescent="0.25">
      <c r="A5047" t="s">
        <v>21</v>
      </c>
      <c r="B5047" t="s">
        <v>34</v>
      </c>
      <c r="C5047" t="s">
        <v>41</v>
      </c>
      <c r="D5047" t="s">
        <v>41</v>
      </c>
      <c r="E5047" t="s">
        <v>22</v>
      </c>
      <c r="F5047">
        <v>2014</v>
      </c>
      <c r="G5047">
        <v>469.76088948362388</v>
      </c>
      <c r="H5047">
        <v>503.23881867461699</v>
      </c>
    </row>
    <row r="5048" spans="1:8" x14ac:dyDescent="0.25">
      <c r="A5048" t="s">
        <v>21</v>
      </c>
      <c r="B5048" t="s">
        <v>34</v>
      </c>
      <c r="C5048" t="s">
        <v>41</v>
      </c>
      <c r="D5048" t="s">
        <v>41</v>
      </c>
      <c r="E5048" t="s">
        <v>22</v>
      </c>
      <c r="F5048">
        <v>2015</v>
      </c>
      <c r="G5048">
        <v>442.61852844480234</v>
      </c>
      <c r="H5048">
        <v>474.9176144705242</v>
      </c>
    </row>
    <row r="5049" spans="1:8" x14ac:dyDescent="0.25">
      <c r="A5049" t="s">
        <v>21</v>
      </c>
      <c r="B5049" t="s">
        <v>34</v>
      </c>
      <c r="C5049" t="s">
        <v>41</v>
      </c>
      <c r="D5049" t="s">
        <v>41</v>
      </c>
      <c r="E5049" t="s">
        <v>22</v>
      </c>
      <c r="F5049">
        <v>2016</v>
      </c>
      <c r="G5049">
        <v>445.87247397670683</v>
      </c>
      <c r="H5049">
        <v>447.91903905600145</v>
      </c>
    </row>
    <row r="5050" spans="1:8" x14ac:dyDescent="0.25">
      <c r="A5050" t="s">
        <v>21</v>
      </c>
      <c r="B5050" t="s">
        <v>34</v>
      </c>
      <c r="C5050" t="s">
        <v>41</v>
      </c>
      <c r="D5050" t="s">
        <v>41</v>
      </c>
      <c r="E5050" t="s">
        <v>22</v>
      </c>
      <c r="F5050">
        <v>2017</v>
      </c>
      <c r="G5050">
        <v>431.25392118541475</v>
      </c>
      <c r="H5050">
        <v>429.47211372329565</v>
      </c>
    </row>
    <row r="5051" spans="1:8" x14ac:dyDescent="0.25">
      <c r="A5051" t="s">
        <v>21</v>
      </c>
      <c r="B5051" t="s">
        <v>34</v>
      </c>
      <c r="C5051" t="s">
        <v>41</v>
      </c>
      <c r="D5051" t="s">
        <v>41</v>
      </c>
      <c r="E5051" t="s">
        <v>22</v>
      </c>
      <c r="F5051">
        <v>2018</v>
      </c>
      <c r="G5051">
        <v>413.52375752446073</v>
      </c>
      <c r="H5051">
        <v>413.52375752446073</v>
      </c>
    </row>
    <row r="5052" spans="1:8" x14ac:dyDescent="0.25">
      <c r="A5052" t="s">
        <v>21</v>
      </c>
      <c r="B5052" t="s">
        <v>34</v>
      </c>
      <c r="C5052" t="s">
        <v>41</v>
      </c>
      <c r="D5052" t="s">
        <v>41</v>
      </c>
      <c r="E5052" t="s">
        <v>22</v>
      </c>
      <c r="F5052">
        <v>2019</v>
      </c>
      <c r="G5052">
        <v>362.54702731817497</v>
      </c>
      <c r="H5052">
        <v>327.78050871785206</v>
      </c>
    </row>
    <row r="5053" spans="1:8" x14ac:dyDescent="0.25">
      <c r="A5053" t="s">
        <v>21</v>
      </c>
      <c r="B5053" t="s">
        <v>34</v>
      </c>
      <c r="C5053" t="s">
        <v>41</v>
      </c>
      <c r="D5053" t="s">
        <v>41</v>
      </c>
      <c r="E5053" t="s">
        <v>22</v>
      </c>
      <c r="F5053">
        <v>2020</v>
      </c>
      <c r="G5053">
        <v>324.58517581757513</v>
      </c>
      <c r="H5053">
        <v>323.02974797818808</v>
      </c>
    </row>
    <row r="5054" spans="1:8" x14ac:dyDescent="0.25">
      <c r="A5054" t="s">
        <v>21</v>
      </c>
      <c r="B5054" t="s">
        <v>34</v>
      </c>
      <c r="C5054" t="s">
        <v>41</v>
      </c>
      <c r="D5054" t="s">
        <v>41</v>
      </c>
      <c r="E5054" t="s">
        <v>22</v>
      </c>
      <c r="F5054">
        <v>2021</v>
      </c>
      <c r="G5054">
        <v>350.94853198916223</v>
      </c>
      <c r="H5054">
        <v>348.56482623802464</v>
      </c>
    </row>
    <row r="5055" spans="1:8" x14ac:dyDescent="0.25">
      <c r="A5055" t="s">
        <v>21</v>
      </c>
      <c r="B5055" t="s">
        <v>34</v>
      </c>
      <c r="C5055" t="s">
        <v>41</v>
      </c>
      <c r="D5055" t="s">
        <v>41</v>
      </c>
      <c r="E5055" t="s">
        <v>22</v>
      </c>
      <c r="F5055">
        <v>2022</v>
      </c>
      <c r="G5055">
        <v>509.50122358984146</v>
      </c>
      <c r="H5055">
        <v>448.67483763780103</v>
      </c>
    </row>
    <row r="5056" spans="1:8" x14ac:dyDescent="0.25">
      <c r="A5056" t="s">
        <v>21</v>
      </c>
      <c r="B5056" t="s">
        <v>34</v>
      </c>
      <c r="C5056" t="s">
        <v>41</v>
      </c>
      <c r="D5056" t="s">
        <v>41</v>
      </c>
      <c r="E5056" t="s">
        <v>22</v>
      </c>
      <c r="F5056">
        <v>2023</v>
      </c>
      <c r="G5056">
        <v>642.64614065688284</v>
      </c>
      <c r="H5056">
        <v>533.24630638574558</v>
      </c>
    </row>
    <row r="5057" spans="1:8" x14ac:dyDescent="0.25">
      <c r="A5057" t="s">
        <v>21</v>
      </c>
      <c r="B5057" t="s">
        <v>34</v>
      </c>
      <c r="C5057" t="s">
        <v>41</v>
      </c>
      <c r="D5057" t="s">
        <v>41</v>
      </c>
      <c r="E5057" t="s">
        <v>22</v>
      </c>
      <c r="F5057">
        <v>2024</v>
      </c>
      <c r="G5057">
        <v>782.74304141711286</v>
      </c>
      <c r="H5057">
        <v>626.35549422424401</v>
      </c>
    </row>
    <row r="5058" spans="1:8" x14ac:dyDescent="0.25">
      <c r="A5058" t="s">
        <v>23</v>
      </c>
      <c r="B5058" t="s">
        <v>34</v>
      </c>
      <c r="C5058" t="s">
        <v>41</v>
      </c>
      <c r="D5058" t="s">
        <v>41</v>
      </c>
      <c r="E5058" t="s">
        <v>24</v>
      </c>
      <c r="F5058">
        <v>2009</v>
      </c>
      <c r="G5058">
        <v>0</v>
      </c>
      <c r="H5058">
        <v>0</v>
      </c>
    </row>
    <row r="5059" spans="1:8" x14ac:dyDescent="0.25">
      <c r="A5059" t="s">
        <v>23</v>
      </c>
      <c r="B5059" t="s">
        <v>34</v>
      </c>
      <c r="C5059" t="s">
        <v>41</v>
      </c>
      <c r="D5059" t="s">
        <v>41</v>
      </c>
      <c r="E5059" t="s">
        <v>24</v>
      </c>
      <c r="F5059">
        <v>2010</v>
      </c>
      <c r="G5059">
        <v>0</v>
      </c>
      <c r="H5059">
        <v>0</v>
      </c>
    </row>
    <row r="5060" spans="1:8" x14ac:dyDescent="0.25">
      <c r="A5060" t="s">
        <v>23</v>
      </c>
      <c r="B5060" t="s">
        <v>34</v>
      </c>
      <c r="C5060" t="s">
        <v>41</v>
      </c>
      <c r="D5060" t="s">
        <v>41</v>
      </c>
      <c r="E5060" t="s">
        <v>24</v>
      </c>
      <c r="F5060">
        <v>2011</v>
      </c>
      <c r="G5060">
        <v>0</v>
      </c>
      <c r="H5060">
        <v>0</v>
      </c>
    </row>
    <row r="5061" spans="1:8" x14ac:dyDescent="0.25">
      <c r="A5061" t="s">
        <v>23</v>
      </c>
      <c r="B5061" t="s">
        <v>34</v>
      </c>
      <c r="C5061" t="s">
        <v>41</v>
      </c>
      <c r="D5061" t="s">
        <v>41</v>
      </c>
      <c r="E5061" t="s">
        <v>24</v>
      </c>
      <c r="F5061">
        <v>2012</v>
      </c>
      <c r="G5061">
        <v>0</v>
      </c>
      <c r="H5061">
        <v>0</v>
      </c>
    </row>
    <row r="5062" spans="1:8" x14ac:dyDescent="0.25">
      <c r="A5062" t="s">
        <v>23</v>
      </c>
      <c r="B5062" t="s">
        <v>34</v>
      </c>
      <c r="C5062" t="s">
        <v>41</v>
      </c>
      <c r="D5062" t="s">
        <v>41</v>
      </c>
      <c r="E5062" t="s">
        <v>24</v>
      </c>
      <c r="F5062">
        <v>2013</v>
      </c>
      <c r="G5062">
        <v>0</v>
      </c>
      <c r="H5062">
        <v>0</v>
      </c>
    </row>
    <row r="5063" spans="1:8" x14ac:dyDescent="0.25">
      <c r="A5063" t="s">
        <v>23</v>
      </c>
      <c r="B5063" t="s">
        <v>34</v>
      </c>
      <c r="C5063" t="s">
        <v>41</v>
      </c>
      <c r="D5063" t="s">
        <v>41</v>
      </c>
      <c r="E5063" t="s">
        <v>24</v>
      </c>
      <c r="F5063">
        <v>2014</v>
      </c>
      <c r="G5063">
        <v>0</v>
      </c>
      <c r="H5063">
        <v>0</v>
      </c>
    </row>
    <row r="5064" spans="1:8" x14ac:dyDescent="0.25">
      <c r="A5064" t="s">
        <v>23</v>
      </c>
      <c r="B5064" t="s">
        <v>34</v>
      </c>
      <c r="C5064" t="s">
        <v>41</v>
      </c>
      <c r="D5064" t="s">
        <v>41</v>
      </c>
      <c r="E5064" t="s">
        <v>24</v>
      </c>
      <c r="F5064">
        <v>2015</v>
      </c>
      <c r="G5064">
        <v>5.5294925287425132</v>
      </c>
      <c r="H5064">
        <v>5.9329947397592244</v>
      </c>
    </row>
    <row r="5065" spans="1:8" x14ac:dyDescent="0.25">
      <c r="A5065" t="s">
        <v>23</v>
      </c>
      <c r="B5065" t="s">
        <v>34</v>
      </c>
      <c r="C5065" t="s">
        <v>41</v>
      </c>
      <c r="D5065" t="s">
        <v>41</v>
      </c>
      <c r="E5065" t="s">
        <v>24</v>
      </c>
      <c r="F5065">
        <v>2016</v>
      </c>
      <c r="G5065">
        <v>40.666371082577442</v>
      </c>
      <c r="H5065">
        <v>40.853030676557196</v>
      </c>
    </row>
    <row r="5066" spans="1:8" x14ac:dyDescent="0.25">
      <c r="A5066" t="s">
        <v>23</v>
      </c>
      <c r="B5066" t="s">
        <v>34</v>
      </c>
      <c r="C5066" t="s">
        <v>41</v>
      </c>
      <c r="D5066" t="s">
        <v>41</v>
      </c>
      <c r="E5066" t="s">
        <v>24</v>
      </c>
      <c r="F5066">
        <v>2017</v>
      </c>
      <c r="G5066">
        <v>43.777096021317057</v>
      </c>
      <c r="H5066">
        <v>43.596222636684921</v>
      </c>
    </row>
    <row r="5067" spans="1:8" x14ac:dyDescent="0.25">
      <c r="A5067" t="s">
        <v>23</v>
      </c>
      <c r="B5067" t="s">
        <v>34</v>
      </c>
      <c r="C5067" t="s">
        <v>41</v>
      </c>
      <c r="D5067" t="s">
        <v>41</v>
      </c>
      <c r="E5067" t="s">
        <v>24</v>
      </c>
      <c r="F5067">
        <v>2018</v>
      </c>
      <c r="G5067">
        <v>50.169255755651967</v>
      </c>
      <c r="H5067">
        <v>50.169255755651967</v>
      </c>
    </row>
    <row r="5068" spans="1:8" x14ac:dyDescent="0.25">
      <c r="A5068" t="s">
        <v>23</v>
      </c>
      <c r="B5068" t="s">
        <v>34</v>
      </c>
      <c r="C5068" t="s">
        <v>41</v>
      </c>
      <c r="D5068" t="s">
        <v>41</v>
      </c>
      <c r="E5068" t="s">
        <v>24</v>
      </c>
      <c r="F5068">
        <v>2019</v>
      </c>
      <c r="G5068">
        <v>75.213113163900914</v>
      </c>
      <c r="H5068">
        <v>68.000536861334552</v>
      </c>
    </row>
    <row r="5069" spans="1:8" x14ac:dyDescent="0.25">
      <c r="A5069" t="s">
        <v>23</v>
      </c>
      <c r="B5069" t="s">
        <v>34</v>
      </c>
      <c r="C5069" t="s">
        <v>41</v>
      </c>
      <c r="D5069" t="s">
        <v>41</v>
      </c>
      <c r="E5069" t="s">
        <v>24</v>
      </c>
      <c r="F5069">
        <v>2020</v>
      </c>
      <c r="G5069">
        <v>87.448798853892455</v>
      </c>
      <c r="H5069">
        <v>87.029739986167854</v>
      </c>
    </row>
    <row r="5070" spans="1:8" x14ac:dyDescent="0.25">
      <c r="A5070" t="s">
        <v>23</v>
      </c>
      <c r="B5070" t="s">
        <v>34</v>
      </c>
      <c r="C5070" t="s">
        <v>41</v>
      </c>
      <c r="D5070" t="s">
        <v>41</v>
      </c>
      <c r="E5070" t="s">
        <v>24</v>
      </c>
      <c r="F5070">
        <v>2021</v>
      </c>
      <c r="G5070">
        <v>106.93196244225356</v>
      </c>
      <c r="H5070">
        <v>106.20566125954367</v>
      </c>
    </row>
    <row r="5071" spans="1:8" x14ac:dyDescent="0.25">
      <c r="A5071" t="s">
        <v>23</v>
      </c>
      <c r="B5071" t="s">
        <v>34</v>
      </c>
      <c r="C5071" t="s">
        <v>41</v>
      </c>
      <c r="D5071" t="s">
        <v>41</v>
      </c>
      <c r="E5071" t="s">
        <v>24</v>
      </c>
      <c r="F5071">
        <v>2022</v>
      </c>
      <c r="G5071">
        <v>174.81322631735122</v>
      </c>
      <c r="H5071">
        <v>153.94329258376595</v>
      </c>
    </row>
    <row r="5072" spans="1:8" x14ac:dyDescent="0.25">
      <c r="A5072" t="s">
        <v>23</v>
      </c>
      <c r="B5072" t="s">
        <v>34</v>
      </c>
      <c r="C5072" t="s">
        <v>41</v>
      </c>
      <c r="D5072" t="s">
        <v>41</v>
      </c>
      <c r="E5072" t="s">
        <v>24</v>
      </c>
      <c r="F5072">
        <v>2023</v>
      </c>
      <c r="G5072">
        <v>241.67360088316778</v>
      </c>
      <c r="H5072">
        <v>200.53268333668916</v>
      </c>
    </row>
    <row r="5073" spans="1:8" x14ac:dyDescent="0.25">
      <c r="A5073" t="s">
        <v>23</v>
      </c>
      <c r="B5073" t="s">
        <v>34</v>
      </c>
      <c r="C5073" t="s">
        <v>41</v>
      </c>
      <c r="D5073" t="s">
        <v>41</v>
      </c>
      <c r="E5073" t="s">
        <v>24</v>
      </c>
      <c r="F5073">
        <v>2024</v>
      </c>
      <c r="G5073">
        <v>274.71952650348538</v>
      </c>
      <c r="H5073">
        <v>219.83214885515167</v>
      </c>
    </row>
    <row r="5074" spans="1:8" x14ac:dyDescent="0.25">
      <c r="A5074" t="s">
        <v>25</v>
      </c>
      <c r="B5074" t="s">
        <v>34</v>
      </c>
      <c r="C5074" t="s">
        <v>41</v>
      </c>
      <c r="D5074" t="s">
        <v>41</v>
      </c>
      <c r="E5074" t="s">
        <v>26</v>
      </c>
      <c r="F5074">
        <v>2009</v>
      </c>
      <c r="G5074">
        <v>385.3552624047893</v>
      </c>
      <c r="H5074">
        <v>459.73260183365073</v>
      </c>
    </row>
    <row r="5075" spans="1:8" x14ac:dyDescent="0.25">
      <c r="A5075" t="s">
        <v>25</v>
      </c>
      <c r="B5075" t="s">
        <v>34</v>
      </c>
      <c r="C5075" t="s">
        <v>41</v>
      </c>
      <c r="D5075" t="s">
        <v>41</v>
      </c>
      <c r="E5075" t="s">
        <v>26</v>
      </c>
      <c r="F5075">
        <v>2010</v>
      </c>
      <c r="G5075">
        <v>437.92247642102944</v>
      </c>
      <c r="H5075">
        <v>526.40430223375893</v>
      </c>
    </row>
    <row r="5076" spans="1:8" x14ac:dyDescent="0.25">
      <c r="A5076" t="s">
        <v>25</v>
      </c>
      <c r="B5076" t="s">
        <v>34</v>
      </c>
      <c r="C5076" t="s">
        <v>41</v>
      </c>
      <c r="D5076" t="s">
        <v>41</v>
      </c>
      <c r="E5076" t="s">
        <v>26</v>
      </c>
      <c r="F5076">
        <v>2011</v>
      </c>
      <c r="G5076">
        <v>464.79632618122793</v>
      </c>
      <c r="H5076">
        <v>593.05569697418798</v>
      </c>
    </row>
    <row r="5077" spans="1:8" x14ac:dyDescent="0.25">
      <c r="A5077" t="s">
        <v>25</v>
      </c>
      <c r="B5077" t="s">
        <v>34</v>
      </c>
      <c r="C5077" t="s">
        <v>41</v>
      </c>
      <c r="D5077" t="s">
        <v>41</v>
      </c>
      <c r="E5077" t="s">
        <v>26</v>
      </c>
      <c r="F5077">
        <v>2012</v>
      </c>
      <c r="G5077">
        <v>519.00832776719813</v>
      </c>
      <c r="H5077">
        <v>676.97720987957177</v>
      </c>
    </row>
    <row r="5078" spans="1:8" x14ac:dyDescent="0.25">
      <c r="A5078" t="s">
        <v>25</v>
      </c>
      <c r="B5078" t="s">
        <v>34</v>
      </c>
      <c r="C5078" t="s">
        <v>41</v>
      </c>
      <c r="D5078" t="s">
        <v>41</v>
      </c>
      <c r="E5078" t="s">
        <v>26</v>
      </c>
      <c r="F5078">
        <v>2013</v>
      </c>
      <c r="G5078">
        <v>576.10891499523564</v>
      </c>
      <c r="H5078">
        <v>696.26975118138546</v>
      </c>
    </row>
    <row r="5079" spans="1:8" x14ac:dyDescent="0.25">
      <c r="A5079" t="s">
        <v>25</v>
      </c>
      <c r="B5079" t="s">
        <v>34</v>
      </c>
      <c r="C5079" t="s">
        <v>41</v>
      </c>
      <c r="D5079" t="s">
        <v>41</v>
      </c>
      <c r="E5079" t="s">
        <v>26</v>
      </c>
      <c r="F5079">
        <v>2014</v>
      </c>
      <c r="G5079">
        <v>680.39305739031124</v>
      </c>
      <c r="H5079">
        <v>728.88187607931411</v>
      </c>
    </row>
    <row r="5080" spans="1:8" x14ac:dyDescent="0.25">
      <c r="A5080" t="s">
        <v>25</v>
      </c>
      <c r="B5080" t="s">
        <v>34</v>
      </c>
      <c r="C5080" t="s">
        <v>41</v>
      </c>
      <c r="D5080" t="s">
        <v>41</v>
      </c>
      <c r="E5080" t="s">
        <v>26</v>
      </c>
      <c r="F5080">
        <v>2015</v>
      </c>
      <c r="G5080">
        <v>663.51349093948261</v>
      </c>
      <c r="H5080">
        <v>711.93188724652725</v>
      </c>
    </row>
    <row r="5081" spans="1:8" x14ac:dyDescent="0.25">
      <c r="A5081" t="s">
        <v>25</v>
      </c>
      <c r="B5081" t="s">
        <v>34</v>
      </c>
      <c r="C5081" t="s">
        <v>41</v>
      </c>
      <c r="D5081" t="s">
        <v>41</v>
      </c>
      <c r="E5081" t="s">
        <v>26</v>
      </c>
      <c r="F5081">
        <v>2016</v>
      </c>
      <c r="G5081">
        <v>711.76793406129116</v>
      </c>
      <c r="H5081">
        <v>715.03496551855858</v>
      </c>
    </row>
    <row r="5082" spans="1:8" x14ac:dyDescent="0.25">
      <c r="A5082" t="s">
        <v>25</v>
      </c>
      <c r="B5082" t="s">
        <v>34</v>
      </c>
      <c r="C5082" t="s">
        <v>41</v>
      </c>
      <c r="D5082" t="s">
        <v>41</v>
      </c>
      <c r="E5082" t="s">
        <v>26</v>
      </c>
      <c r="F5082">
        <v>2017</v>
      </c>
      <c r="G5082">
        <v>693.87152173895947</v>
      </c>
      <c r="H5082">
        <v>691.00465979417299</v>
      </c>
    </row>
    <row r="5083" spans="1:8" x14ac:dyDescent="0.25">
      <c r="A5083" t="s">
        <v>25</v>
      </c>
      <c r="B5083" t="s">
        <v>34</v>
      </c>
      <c r="C5083" t="s">
        <v>41</v>
      </c>
      <c r="D5083" t="s">
        <v>41</v>
      </c>
      <c r="E5083" t="s">
        <v>26</v>
      </c>
      <c r="F5083">
        <v>2018</v>
      </c>
      <c r="G5083">
        <v>713.77005999386574</v>
      </c>
      <c r="H5083">
        <v>713.77005999386574</v>
      </c>
    </row>
    <row r="5084" spans="1:8" x14ac:dyDescent="0.25">
      <c r="A5084" t="s">
        <v>25</v>
      </c>
      <c r="B5084" t="s">
        <v>34</v>
      </c>
      <c r="C5084" t="s">
        <v>41</v>
      </c>
      <c r="D5084" t="s">
        <v>41</v>
      </c>
      <c r="E5084" t="s">
        <v>26</v>
      </c>
      <c r="F5084">
        <v>2019</v>
      </c>
      <c r="G5084">
        <v>751.237373127311</v>
      </c>
      <c r="H5084">
        <v>679.19731725018198</v>
      </c>
    </row>
    <row r="5085" spans="1:8" x14ac:dyDescent="0.25">
      <c r="A5085" t="s">
        <v>25</v>
      </c>
      <c r="B5085" t="s">
        <v>34</v>
      </c>
      <c r="C5085" t="s">
        <v>41</v>
      </c>
      <c r="D5085" t="s">
        <v>41</v>
      </c>
      <c r="E5085" t="s">
        <v>26</v>
      </c>
      <c r="F5085">
        <v>2020</v>
      </c>
      <c r="G5085">
        <v>666.50983106781268</v>
      </c>
      <c r="H5085">
        <v>663.31588376613206</v>
      </c>
    </row>
    <row r="5086" spans="1:8" x14ac:dyDescent="0.25">
      <c r="A5086" t="s">
        <v>25</v>
      </c>
      <c r="B5086" t="s">
        <v>34</v>
      </c>
      <c r="C5086" t="s">
        <v>41</v>
      </c>
      <c r="D5086" t="s">
        <v>41</v>
      </c>
      <c r="E5086" t="s">
        <v>26</v>
      </c>
      <c r="F5086">
        <v>2021</v>
      </c>
      <c r="G5086">
        <v>671.49258402639134</v>
      </c>
      <c r="H5086">
        <v>666.93168523784925</v>
      </c>
    </row>
    <row r="5087" spans="1:8" x14ac:dyDescent="0.25">
      <c r="A5087" t="s">
        <v>25</v>
      </c>
      <c r="B5087" t="s">
        <v>34</v>
      </c>
      <c r="C5087" t="s">
        <v>41</v>
      </c>
      <c r="D5087" t="s">
        <v>41</v>
      </c>
      <c r="E5087" t="s">
        <v>26</v>
      </c>
      <c r="F5087">
        <v>2022</v>
      </c>
      <c r="G5087">
        <v>939.15481786784812</v>
      </c>
      <c r="H5087">
        <v>827.03458973992701</v>
      </c>
    </row>
    <row r="5088" spans="1:8" x14ac:dyDescent="0.25">
      <c r="A5088" t="s">
        <v>25</v>
      </c>
      <c r="B5088" t="s">
        <v>34</v>
      </c>
      <c r="C5088" t="s">
        <v>41</v>
      </c>
      <c r="D5088" t="s">
        <v>41</v>
      </c>
      <c r="E5088" t="s">
        <v>26</v>
      </c>
      <c r="F5088">
        <v>2023</v>
      </c>
      <c r="G5088">
        <v>1155.585527287694</v>
      </c>
      <c r="H5088">
        <v>958.86627983033429</v>
      </c>
    </row>
    <row r="5089" spans="1:8" x14ac:dyDescent="0.25">
      <c r="A5089" t="s">
        <v>25</v>
      </c>
      <c r="B5089" t="s">
        <v>34</v>
      </c>
      <c r="C5089" t="s">
        <v>41</v>
      </c>
      <c r="D5089" t="s">
        <v>41</v>
      </c>
      <c r="E5089" t="s">
        <v>26</v>
      </c>
      <c r="F5089">
        <v>2024</v>
      </c>
      <c r="G5089">
        <v>1212.483377250597</v>
      </c>
      <c r="H5089">
        <v>970.23618839401502</v>
      </c>
    </row>
    <row r="5090" spans="1:8" x14ac:dyDescent="0.25">
      <c r="A5090" t="s">
        <v>27</v>
      </c>
      <c r="B5090" t="s">
        <v>34</v>
      </c>
      <c r="C5090" t="s">
        <v>41</v>
      </c>
      <c r="D5090" t="s">
        <v>41</v>
      </c>
      <c r="E5090" t="s">
        <v>28</v>
      </c>
      <c r="F5090">
        <v>2009</v>
      </c>
      <c r="G5090">
        <v>4.0464144715264139</v>
      </c>
      <c r="H5090">
        <v>4.8274120910747813</v>
      </c>
    </row>
    <row r="5091" spans="1:8" x14ac:dyDescent="0.25">
      <c r="A5091" t="s">
        <v>27</v>
      </c>
      <c r="B5091" t="s">
        <v>34</v>
      </c>
      <c r="C5091" t="s">
        <v>41</v>
      </c>
      <c r="D5091" t="s">
        <v>41</v>
      </c>
      <c r="E5091" t="s">
        <v>28</v>
      </c>
      <c r="F5091">
        <v>2010</v>
      </c>
      <c r="G5091">
        <v>5.3670996853596584</v>
      </c>
      <c r="H5091">
        <v>6.4515171451818771</v>
      </c>
    </row>
    <row r="5092" spans="1:8" x14ac:dyDescent="0.25">
      <c r="A5092" t="s">
        <v>27</v>
      </c>
      <c r="B5092" t="s">
        <v>34</v>
      </c>
      <c r="C5092" t="s">
        <v>41</v>
      </c>
      <c r="D5092" t="s">
        <v>41</v>
      </c>
      <c r="E5092" t="s">
        <v>28</v>
      </c>
      <c r="F5092">
        <v>2011</v>
      </c>
      <c r="G5092">
        <v>22.616343057575232</v>
      </c>
      <c r="H5092">
        <v>28.857265730168169</v>
      </c>
    </row>
    <row r="5093" spans="1:8" x14ac:dyDescent="0.25">
      <c r="A5093" t="s">
        <v>27</v>
      </c>
      <c r="B5093" t="s">
        <v>34</v>
      </c>
      <c r="C5093" t="s">
        <v>41</v>
      </c>
      <c r="D5093" t="s">
        <v>41</v>
      </c>
      <c r="E5093" t="s">
        <v>28</v>
      </c>
      <c r="F5093">
        <v>2012</v>
      </c>
      <c r="G5093">
        <v>23.032049591523748</v>
      </c>
      <c r="H5093">
        <v>30.042239856450944</v>
      </c>
    </row>
    <row r="5094" spans="1:8" x14ac:dyDescent="0.25">
      <c r="A5094" t="s">
        <v>27</v>
      </c>
      <c r="B5094" t="s">
        <v>34</v>
      </c>
      <c r="C5094" t="s">
        <v>41</v>
      </c>
      <c r="D5094" t="s">
        <v>41</v>
      </c>
      <c r="E5094" t="s">
        <v>28</v>
      </c>
      <c r="F5094">
        <v>2013</v>
      </c>
      <c r="G5094">
        <v>25.471309757434859</v>
      </c>
      <c r="H5094">
        <v>30.783940406858363</v>
      </c>
    </row>
    <row r="5095" spans="1:8" x14ac:dyDescent="0.25">
      <c r="A5095" t="s">
        <v>27</v>
      </c>
      <c r="B5095" t="s">
        <v>34</v>
      </c>
      <c r="C5095" t="s">
        <v>41</v>
      </c>
      <c r="D5095" t="s">
        <v>41</v>
      </c>
      <c r="E5095" t="s">
        <v>28</v>
      </c>
      <c r="F5095">
        <v>2014</v>
      </c>
      <c r="G5095">
        <v>37.426478878626874</v>
      </c>
      <c r="H5095">
        <v>40.093710310226392</v>
      </c>
    </row>
    <row r="5096" spans="1:8" x14ac:dyDescent="0.25">
      <c r="A5096" t="s">
        <v>27</v>
      </c>
      <c r="B5096" t="s">
        <v>34</v>
      </c>
      <c r="C5096" t="s">
        <v>41</v>
      </c>
      <c r="D5096" t="s">
        <v>41</v>
      </c>
      <c r="E5096" t="s">
        <v>28</v>
      </c>
      <c r="F5096">
        <v>2015</v>
      </c>
      <c r="G5096">
        <v>43.933379076304988</v>
      </c>
      <c r="H5096">
        <v>47.13931804856648</v>
      </c>
    </row>
    <row r="5097" spans="1:8" x14ac:dyDescent="0.25">
      <c r="A5097" t="s">
        <v>27</v>
      </c>
      <c r="B5097" t="s">
        <v>34</v>
      </c>
      <c r="C5097" t="s">
        <v>41</v>
      </c>
      <c r="D5097" t="s">
        <v>41</v>
      </c>
      <c r="E5097" t="s">
        <v>28</v>
      </c>
      <c r="F5097">
        <v>2016</v>
      </c>
      <c r="G5097">
        <v>65.290460212081939</v>
      </c>
      <c r="H5097">
        <v>65.590144950835523</v>
      </c>
    </row>
    <row r="5098" spans="1:8" x14ac:dyDescent="0.25">
      <c r="A5098" t="s">
        <v>27</v>
      </c>
      <c r="B5098" t="s">
        <v>34</v>
      </c>
      <c r="C5098" t="s">
        <v>41</v>
      </c>
      <c r="D5098" t="s">
        <v>41</v>
      </c>
      <c r="E5098" t="s">
        <v>28</v>
      </c>
      <c r="F5098">
        <v>2017</v>
      </c>
      <c r="G5098">
        <v>70.679079441504612</v>
      </c>
      <c r="H5098">
        <v>70.387055404207956</v>
      </c>
    </row>
    <row r="5099" spans="1:8" x14ac:dyDescent="0.25">
      <c r="A5099" t="s">
        <v>27</v>
      </c>
      <c r="B5099" t="s">
        <v>34</v>
      </c>
      <c r="C5099" t="s">
        <v>41</v>
      </c>
      <c r="D5099" t="s">
        <v>41</v>
      </c>
      <c r="E5099" t="s">
        <v>28</v>
      </c>
      <c r="F5099">
        <v>2018</v>
      </c>
      <c r="G5099">
        <v>81.607796553669814</v>
      </c>
      <c r="H5099">
        <v>81.607796553669814</v>
      </c>
    </row>
    <row r="5100" spans="1:8" x14ac:dyDescent="0.25">
      <c r="A5100" t="s">
        <v>27</v>
      </c>
      <c r="B5100" t="s">
        <v>34</v>
      </c>
      <c r="C5100" t="s">
        <v>41</v>
      </c>
      <c r="D5100" t="s">
        <v>41</v>
      </c>
      <c r="E5100" t="s">
        <v>28</v>
      </c>
      <c r="F5100">
        <v>2019</v>
      </c>
      <c r="G5100">
        <v>123.06169571372418</v>
      </c>
      <c r="H5100">
        <v>111.26067016217918</v>
      </c>
    </row>
    <row r="5101" spans="1:8" x14ac:dyDescent="0.25">
      <c r="A5101" t="s">
        <v>27</v>
      </c>
      <c r="B5101" t="s">
        <v>34</v>
      </c>
      <c r="C5101" t="s">
        <v>41</v>
      </c>
      <c r="D5101" t="s">
        <v>41</v>
      </c>
      <c r="E5101" t="s">
        <v>28</v>
      </c>
      <c r="F5101">
        <v>2020</v>
      </c>
      <c r="G5101">
        <v>104.87546249758822</v>
      </c>
      <c r="H5101">
        <v>104.3728942160071</v>
      </c>
    </row>
    <row r="5102" spans="1:8" x14ac:dyDescent="0.25">
      <c r="A5102" t="s">
        <v>27</v>
      </c>
      <c r="B5102" t="s">
        <v>34</v>
      </c>
      <c r="C5102" t="s">
        <v>41</v>
      </c>
      <c r="D5102" t="s">
        <v>41</v>
      </c>
      <c r="E5102" t="s">
        <v>28</v>
      </c>
      <c r="F5102">
        <v>2021</v>
      </c>
      <c r="G5102">
        <v>99.759112616627391</v>
      </c>
      <c r="H5102">
        <v>99.081530724135021</v>
      </c>
    </row>
    <row r="5103" spans="1:8" x14ac:dyDescent="0.25">
      <c r="A5103" t="s">
        <v>27</v>
      </c>
      <c r="B5103" t="s">
        <v>34</v>
      </c>
      <c r="C5103" t="s">
        <v>41</v>
      </c>
      <c r="D5103" t="s">
        <v>41</v>
      </c>
      <c r="E5103" t="s">
        <v>28</v>
      </c>
      <c r="F5103">
        <v>2022</v>
      </c>
      <c r="G5103">
        <v>139.73670402568507</v>
      </c>
      <c r="H5103">
        <v>123.05435215448568</v>
      </c>
    </row>
    <row r="5104" spans="1:8" x14ac:dyDescent="0.25">
      <c r="A5104" t="s">
        <v>27</v>
      </c>
      <c r="B5104" t="s">
        <v>34</v>
      </c>
      <c r="C5104" t="s">
        <v>41</v>
      </c>
      <c r="D5104" t="s">
        <v>41</v>
      </c>
      <c r="E5104" t="s">
        <v>28</v>
      </c>
      <c r="F5104">
        <v>2023</v>
      </c>
      <c r="G5104">
        <v>173.25100834126053</v>
      </c>
      <c r="H5104">
        <v>143.75790101400295</v>
      </c>
    </row>
    <row r="5105" spans="1:8" x14ac:dyDescent="0.25">
      <c r="A5105" t="s">
        <v>27</v>
      </c>
      <c r="B5105" t="s">
        <v>34</v>
      </c>
      <c r="C5105" t="s">
        <v>41</v>
      </c>
      <c r="D5105" t="s">
        <v>41</v>
      </c>
      <c r="E5105" t="s">
        <v>28</v>
      </c>
      <c r="F5105">
        <v>2024</v>
      </c>
      <c r="G5105">
        <v>192.29389941597702</v>
      </c>
      <c r="H5105">
        <v>153.87468687929001</v>
      </c>
    </row>
    <row r="5106" spans="1:8" x14ac:dyDescent="0.25">
      <c r="A5106" t="s">
        <v>5</v>
      </c>
      <c r="B5106" t="s">
        <v>34</v>
      </c>
      <c r="C5106" t="s">
        <v>42</v>
      </c>
      <c r="D5106" t="s">
        <v>42</v>
      </c>
      <c r="E5106" t="s">
        <v>8</v>
      </c>
      <c r="F5106">
        <v>2009</v>
      </c>
      <c r="G5106">
        <v>0</v>
      </c>
      <c r="H5106">
        <v>0</v>
      </c>
    </row>
    <row r="5107" spans="1:8" x14ac:dyDescent="0.25">
      <c r="A5107" t="s">
        <v>5</v>
      </c>
      <c r="B5107" t="s">
        <v>34</v>
      </c>
      <c r="C5107" t="s">
        <v>42</v>
      </c>
      <c r="D5107" t="s">
        <v>42</v>
      </c>
      <c r="E5107" t="s">
        <v>8</v>
      </c>
      <c r="F5107">
        <v>2010</v>
      </c>
      <c r="G5107">
        <v>0</v>
      </c>
      <c r="H5107">
        <v>0</v>
      </c>
    </row>
    <row r="5108" spans="1:8" x14ac:dyDescent="0.25">
      <c r="A5108" t="s">
        <v>5</v>
      </c>
      <c r="B5108" t="s">
        <v>34</v>
      </c>
      <c r="C5108" t="s">
        <v>42</v>
      </c>
      <c r="D5108" t="s">
        <v>42</v>
      </c>
      <c r="E5108" t="s">
        <v>8</v>
      </c>
      <c r="F5108">
        <v>2011</v>
      </c>
      <c r="G5108">
        <v>0</v>
      </c>
      <c r="H5108">
        <v>0</v>
      </c>
    </row>
    <row r="5109" spans="1:8" x14ac:dyDescent="0.25">
      <c r="A5109" t="s">
        <v>5</v>
      </c>
      <c r="B5109" t="s">
        <v>34</v>
      </c>
      <c r="C5109" t="s">
        <v>42</v>
      </c>
      <c r="D5109" t="s">
        <v>42</v>
      </c>
      <c r="E5109" t="s">
        <v>8</v>
      </c>
      <c r="F5109">
        <v>2012</v>
      </c>
      <c r="G5109">
        <v>0</v>
      </c>
      <c r="H5109">
        <v>0</v>
      </c>
    </row>
    <row r="5110" spans="1:8" x14ac:dyDescent="0.25">
      <c r="A5110" t="s">
        <v>5</v>
      </c>
      <c r="B5110" t="s">
        <v>34</v>
      </c>
      <c r="C5110" t="s">
        <v>42</v>
      </c>
      <c r="D5110" t="s">
        <v>42</v>
      </c>
      <c r="E5110" t="s">
        <v>8</v>
      </c>
      <c r="F5110">
        <v>2013</v>
      </c>
      <c r="G5110">
        <v>0</v>
      </c>
      <c r="H5110">
        <v>0</v>
      </c>
    </row>
    <row r="5111" spans="1:8" x14ac:dyDescent="0.25">
      <c r="A5111" t="s">
        <v>5</v>
      </c>
      <c r="B5111" t="s">
        <v>34</v>
      </c>
      <c r="C5111" t="s">
        <v>42</v>
      </c>
      <c r="D5111" t="s">
        <v>42</v>
      </c>
      <c r="E5111" t="s">
        <v>8</v>
      </c>
      <c r="F5111">
        <v>2014</v>
      </c>
      <c r="G5111">
        <v>0</v>
      </c>
      <c r="H5111">
        <v>0</v>
      </c>
    </row>
    <row r="5112" spans="1:8" x14ac:dyDescent="0.25">
      <c r="A5112" t="s">
        <v>5</v>
      </c>
      <c r="B5112" t="s">
        <v>34</v>
      </c>
      <c r="C5112" t="s">
        <v>42</v>
      </c>
      <c r="D5112" t="s">
        <v>42</v>
      </c>
      <c r="E5112" t="s">
        <v>8</v>
      </c>
      <c r="F5112">
        <v>2015</v>
      </c>
      <c r="G5112">
        <v>0</v>
      </c>
      <c r="H5112">
        <v>0</v>
      </c>
    </row>
    <row r="5113" spans="1:8" x14ac:dyDescent="0.25">
      <c r="A5113" t="s">
        <v>5</v>
      </c>
      <c r="B5113" t="s">
        <v>34</v>
      </c>
      <c r="C5113" t="s">
        <v>42</v>
      </c>
      <c r="D5113" t="s">
        <v>42</v>
      </c>
      <c r="E5113" t="s">
        <v>8</v>
      </c>
      <c r="F5113">
        <v>2016</v>
      </c>
      <c r="G5113">
        <v>0</v>
      </c>
      <c r="H5113">
        <v>0</v>
      </c>
    </row>
    <row r="5114" spans="1:8" x14ac:dyDescent="0.25">
      <c r="A5114" t="s">
        <v>5</v>
      </c>
      <c r="B5114" t="s">
        <v>34</v>
      </c>
      <c r="C5114" t="s">
        <v>42</v>
      </c>
      <c r="D5114" t="s">
        <v>42</v>
      </c>
      <c r="E5114" t="s">
        <v>8</v>
      </c>
      <c r="F5114">
        <v>2017</v>
      </c>
      <c r="G5114">
        <v>0</v>
      </c>
      <c r="H5114">
        <v>0</v>
      </c>
    </row>
    <row r="5115" spans="1:8" x14ac:dyDescent="0.25">
      <c r="A5115" t="s">
        <v>5</v>
      </c>
      <c r="B5115" t="s">
        <v>34</v>
      </c>
      <c r="C5115" t="s">
        <v>42</v>
      </c>
      <c r="D5115" t="s">
        <v>42</v>
      </c>
      <c r="E5115" t="s">
        <v>8</v>
      </c>
      <c r="F5115">
        <v>2018</v>
      </c>
      <c r="G5115">
        <v>0</v>
      </c>
      <c r="H5115">
        <v>0</v>
      </c>
    </row>
    <row r="5116" spans="1:8" x14ac:dyDescent="0.25">
      <c r="A5116" t="s">
        <v>5</v>
      </c>
      <c r="B5116" t="s">
        <v>34</v>
      </c>
      <c r="C5116" t="s">
        <v>42</v>
      </c>
      <c r="D5116" t="s">
        <v>42</v>
      </c>
      <c r="E5116" t="s">
        <v>8</v>
      </c>
      <c r="F5116">
        <v>2019</v>
      </c>
      <c r="G5116">
        <v>0</v>
      </c>
      <c r="H5116">
        <v>0</v>
      </c>
    </row>
    <row r="5117" spans="1:8" x14ac:dyDescent="0.25">
      <c r="A5117" t="s">
        <v>5</v>
      </c>
      <c r="B5117" t="s">
        <v>34</v>
      </c>
      <c r="C5117" t="s">
        <v>42</v>
      </c>
      <c r="D5117" t="s">
        <v>42</v>
      </c>
      <c r="E5117" t="s">
        <v>8</v>
      </c>
      <c r="F5117">
        <v>2020</v>
      </c>
      <c r="G5117">
        <v>0</v>
      </c>
      <c r="H5117">
        <v>0</v>
      </c>
    </row>
    <row r="5118" spans="1:8" x14ac:dyDescent="0.25">
      <c r="A5118" t="s">
        <v>5</v>
      </c>
      <c r="B5118" t="s">
        <v>34</v>
      </c>
      <c r="C5118" t="s">
        <v>42</v>
      </c>
      <c r="D5118" t="s">
        <v>42</v>
      </c>
      <c r="E5118" t="s">
        <v>8</v>
      </c>
      <c r="F5118">
        <v>2021</v>
      </c>
      <c r="G5118">
        <v>0</v>
      </c>
      <c r="H5118">
        <v>0</v>
      </c>
    </row>
    <row r="5119" spans="1:8" x14ac:dyDescent="0.25">
      <c r="A5119" t="s">
        <v>5</v>
      </c>
      <c r="B5119" t="s">
        <v>34</v>
      </c>
      <c r="C5119" t="s">
        <v>42</v>
      </c>
      <c r="D5119" t="s">
        <v>42</v>
      </c>
      <c r="E5119" t="s">
        <v>8</v>
      </c>
      <c r="F5119">
        <v>2022</v>
      </c>
      <c r="G5119">
        <v>0</v>
      </c>
      <c r="H5119">
        <v>0</v>
      </c>
    </row>
    <row r="5120" spans="1:8" x14ac:dyDescent="0.25">
      <c r="A5120" t="s">
        <v>5</v>
      </c>
      <c r="B5120" t="s">
        <v>34</v>
      </c>
      <c r="C5120" t="s">
        <v>42</v>
      </c>
      <c r="D5120" t="s">
        <v>42</v>
      </c>
      <c r="E5120" t="s">
        <v>8</v>
      </c>
      <c r="F5120">
        <v>2023</v>
      </c>
      <c r="G5120">
        <v>0</v>
      </c>
      <c r="H5120">
        <v>0</v>
      </c>
    </row>
    <row r="5121" spans="1:8" x14ac:dyDescent="0.25">
      <c r="A5121" t="s">
        <v>5</v>
      </c>
      <c r="B5121" t="s">
        <v>34</v>
      </c>
      <c r="C5121" t="s">
        <v>42</v>
      </c>
      <c r="D5121" t="s">
        <v>42</v>
      </c>
      <c r="E5121" t="s">
        <v>8</v>
      </c>
      <c r="F5121">
        <v>2024</v>
      </c>
      <c r="G5121">
        <v>0</v>
      </c>
      <c r="H5121">
        <v>0</v>
      </c>
    </row>
    <row r="5122" spans="1:8" x14ac:dyDescent="0.25">
      <c r="A5122" t="s">
        <v>9</v>
      </c>
      <c r="B5122" t="s">
        <v>34</v>
      </c>
      <c r="C5122" t="s">
        <v>42</v>
      </c>
      <c r="D5122" t="s">
        <v>42</v>
      </c>
      <c r="E5122" t="s">
        <v>10</v>
      </c>
      <c r="F5122">
        <v>2009</v>
      </c>
      <c r="G5122">
        <v>24.895</v>
      </c>
      <c r="H5122">
        <v>32.656999999999869</v>
      </c>
    </row>
    <row r="5123" spans="1:8" x14ac:dyDescent="0.25">
      <c r="A5123" t="s">
        <v>9</v>
      </c>
      <c r="B5123" t="s">
        <v>34</v>
      </c>
      <c r="C5123" t="s">
        <v>42</v>
      </c>
      <c r="D5123" t="s">
        <v>42</v>
      </c>
      <c r="E5123" t="s">
        <v>10</v>
      </c>
      <c r="F5123">
        <v>2010</v>
      </c>
      <c r="G5123">
        <v>25.475000000000001</v>
      </c>
      <c r="H5123">
        <v>33.751999999999853</v>
      </c>
    </row>
    <row r="5124" spans="1:8" x14ac:dyDescent="0.25">
      <c r="A5124" t="s">
        <v>9</v>
      </c>
      <c r="B5124" t="s">
        <v>34</v>
      </c>
      <c r="C5124" t="s">
        <v>42</v>
      </c>
      <c r="D5124" t="s">
        <v>42</v>
      </c>
      <c r="E5124" t="s">
        <v>10</v>
      </c>
      <c r="F5124">
        <v>2011</v>
      </c>
      <c r="G5124">
        <v>27.288</v>
      </c>
      <c r="H5124">
        <v>35.227000000000018</v>
      </c>
    </row>
    <row r="5125" spans="1:8" x14ac:dyDescent="0.25">
      <c r="A5125" t="s">
        <v>9</v>
      </c>
      <c r="B5125" t="s">
        <v>34</v>
      </c>
      <c r="C5125" t="s">
        <v>42</v>
      </c>
      <c r="D5125" t="s">
        <v>42</v>
      </c>
      <c r="E5125" t="s">
        <v>10</v>
      </c>
      <c r="F5125">
        <v>2012</v>
      </c>
      <c r="G5125">
        <v>29.422000000000001</v>
      </c>
      <c r="H5125">
        <v>37.215000000000202</v>
      </c>
    </row>
    <row r="5126" spans="1:8" x14ac:dyDescent="0.25">
      <c r="A5126" t="s">
        <v>9</v>
      </c>
      <c r="B5126" t="s">
        <v>34</v>
      </c>
      <c r="C5126" t="s">
        <v>42</v>
      </c>
      <c r="D5126" t="s">
        <v>42</v>
      </c>
      <c r="E5126" t="s">
        <v>10</v>
      </c>
      <c r="F5126">
        <v>2013</v>
      </c>
      <c r="G5126">
        <v>19.310666666666666</v>
      </c>
      <c r="H5126">
        <v>24.336666666666588</v>
      </c>
    </row>
    <row r="5127" spans="1:8" x14ac:dyDescent="0.25">
      <c r="A5127" t="s">
        <v>9</v>
      </c>
      <c r="B5127" t="s">
        <v>34</v>
      </c>
      <c r="C5127" t="s">
        <v>42</v>
      </c>
      <c r="D5127" t="s">
        <v>42</v>
      </c>
      <c r="E5127" t="s">
        <v>10</v>
      </c>
      <c r="F5127">
        <v>2014</v>
      </c>
      <c r="G5127">
        <v>30.707948665297742</v>
      </c>
      <c r="H5127">
        <v>37.890355236139541</v>
      </c>
    </row>
    <row r="5128" spans="1:8" x14ac:dyDescent="0.25">
      <c r="A5128" t="s">
        <v>9</v>
      </c>
      <c r="B5128" t="s">
        <v>34</v>
      </c>
      <c r="C5128" t="s">
        <v>42</v>
      </c>
      <c r="D5128" t="s">
        <v>42</v>
      </c>
      <c r="E5128" t="s">
        <v>10</v>
      </c>
      <c r="F5128">
        <v>2015</v>
      </c>
      <c r="G5128">
        <v>34.497</v>
      </c>
      <c r="H5128">
        <v>41.752000000000002</v>
      </c>
    </row>
    <row r="5129" spans="1:8" x14ac:dyDescent="0.25">
      <c r="A5129" t="s">
        <v>9</v>
      </c>
      <c r="B5129" t="s">
        <v>34</v>
      </c>
      <c r="C5129" t="s">
        <v>42</v>
      </c>
      <c r="D5129" t="s">
        <v>42</v>
      </c>
      <c r="E5129" t="s">
        <v>10</v>
      </c>
      <c r="F5129">
        <v>2016</v>
      </c>
      <c r="G5129">
        <v>38.820422907488982</v>
      </c>
      <c r="H5129">
        <v>43.780414096916211</v>
      </c>
    </row>
    <row r="5130" spans="1:8" x14ac:dyDescent="0.25">
      <c r="A5130" t="s">
        <v>9</v>
      </c>
      <c r="B5130" t="s">
        <v>34</v>
      </c>
      <c r="C5130" t="s">
        <v>42</v>
      </c>
      <c r="D5130" t="s">
        <v>42</v>
      </c>
      <c r="E5130" t="s">
        <v>10</v>
      </c>
      <c r="F5130">
        <v>2017</v>
      </c>
      <c r="G5130">
        <v>6.3140869565217388</v>
      </c>
      <c r="H5130">
        <v>6.6388695652174121</v>
      </c>
    </row>
    <row r="5131" spans="1:8" x14ac:dyDescent="0.25">
      <c r="A5131" t="s">
        <v>9</v>
      </c>
      <c r="B5131" t="s">
        <v>34</v>
      </c>
      <c r="C5131" t="s">
        <v>42</v>
      </c>
      <c r="D5131" t="s">
        <v>42</v>
      </c>
      <c r="E5131" t="s">
        <v>10</v>
      </c>
      <c r="F5131">
        <v>2018</v>
      </c>
      <c r="G5131">
        <v>7.1350434782608687</v>
      </c>
      <c r="H5131">
        <v>7.1350434782608678</v>
      </c>
    </row>
    <row r="5132" spans="1:8" x14ac:dyDescent="0.25">
      <c r="A5132" t="s">
        <v>9</v>
      </c>
      <c r="B5132" t="s">
        <v>34</v>
      </c>
      <c r="C5132" t="s">
        <v>42</v>
      </c>
      <c r="D5132" t="s">
        <v>42</v>
      </c>
      <c r="E5132" t="s">
        <v>10</v>
      </c>
      <c r="F5132">
        <v>2019</v>
      </c>
      <c r="G5132">
        <v>42.231797468354429</v>
      </c>
      <c r="H5132">
        <v>40.765873417721359</v>
      </c>
    </row>
    <row r="5133" spans="1:8" x14ac:dyDescent="0.25">
      <c r="A5133" t="s">
        <v>9</v>
      </c>
      <c r="B5133" t="s">
        <v>34</v>
      </c>
      <c r="C5133" t="s">
        <v>42</v>
      </c>
      <c r="D5133" t="s">
        <v>42</v>
      </c>
      <c r="E5133" t="s">
        <v>10</v>
      </c>
      <c r="F5133">
        <v>2020</v>
      </c>
      <c r="G5133">
        <v>50.731521126760562</v>
      </c>
      <c r="H5133">
        <v>47.225154929577393</v>
      </c>
    </row>
    <row r="5134" spans="1:8" x14ac:dyDescent="0.25">
      <c r="A5134" t="s">
        <v>9</v>
      </c>
      <c r="B5134" t="s">
        <v>34</v>
      </c>
      <c r="C5134" t="s">
        <v>42</v>
      </c>
      <c r="D5134" t="s">
        <v>42</v>
      </c>
      <c r="E5134" t="s">
        <v>10</v>
      </c>
      <c r="F5134">
        <v>2021</v>
      </c>
      <c r="G5134">
        <v>55.680078175895758</v>
      </c>
      <c r="H5134">
        <v>49.339270358306173</v>
      </c>
    </row>
    <row r="5135" spans="1:8" x14ac:dyDescent="0.25">
      <c r="A5135" t="s">
        <v>9</v>
      </c>
      <c r="B5135" t="s">
        <v>34</v>
      </c>
      <c r="C5135" t="s">
        <v>42</v>
      </c>
      <c r="D5135" t="s">
        <v>42</v>
      </c>
      <c r="E5135" t="s">
        <v>10</v>
      </c>
      <c r="F5135">
        <v>2022</v>
      </c>
      <c r="G5135">
        <v>69.927791530944617</v>
      </c>
      <c r="H5135">
        <v>59.828169381107649</v>
      </c>
    </row>
    <row r="5136" spans="1:8" x14ac:dyDescent="0.25">
      <c r="A5136" t="s">
        <v>9</v>
      </c>
      <c r="B5136" t="s">
        <v>34</v>
      </c>
      <c r="C5136" t="s">
        <v>42</v>
      </c>
      <c r="D5136" t="s">
        <v>42</v>
      </c>
      <c r="E5136" t="s">
        <v>10</v>
      </c>
      <c r="F5136">
        <v>2023</v>
      </c>
      <c r="G5136">
        <v>75.813230769230771</v>
      </c>
      <c r="H5136">
        <v>62.887384615384683</v>
      </c>
    </row>
    <row r="5137" spans="1:8" x14ac:dyDescent="0.25">
      <c r="A5137" t="s">
        <v>9</v>
      </c>
      <c r="B5137" t="s">
        <v>34</v>
      </c>
      <c r="C5137" t="s">
        <v>42</v>
      </c>
      <c r="D5137" t="s">
        <v>42</v>
      </c>
      <c r="E5137" t="s">
        <v>10</v>
      </c>
      <c r="F5137">
        <v>2024</v>
      </c>
      <c r="G5137">
        <v>78.412935153583618</v>
      </c>
      <c r="H5137">
        <v>62.195631399317541</v>
      </c>
    </row>
    <row r="5138" spans="1:8" x14ac:dyDescent="0.25">
      <c r="A5138" t="s">
        <v>11</v>
      </c>
      <c r="B5138" t="s">
        <v>34</v>
      </c>
      <c r="C5138" t="s">
        <v>42</v>
      </c>
      <c r="D5138" t="s">
        <v>42</v>
      </c>
      <c r="E5138" t="s">
        <v>12</v>
      </c>
      <c r="F5138">
        <v>2009</v>
      </c>
      <c r="G5138">
        <v>0</v>
      </c>
      <c r="H5138">
        <v>0</v>
      </c>
    </row>
    <row r="5139" spans="1:8" x14ac:dyDescent="0.25">
      <c r="A5139" t="s">
        <v>11</v>
      </c>
      <c r="B5139" t="s">
        <v>34</v>
      </c>
      <c r="C5139" t="s">
        <v>42</v>
      </c>
      <c r="D5139" t="s">
        <v>42</v>
      </c>
      <c r="E5139" t="s">
        <v>12</v>
      </c>
      <c r="F5139">
        <v>2010</v>
      </c>
      <c r="G5139">
        <v>0</v>
      </c>
      <c r="H5139">
        <v>0</v>
      </c>
    </row>
    <row r="5140" spans="1:8" x14ac:dyDescent="0.25">
      <c r="A5140" t="s">
        <v>11</v>
      </c>
      <c r="B5140" t="s">
        <v>34</v>
      </c>
      <c r="C5140" t="s">
        <v>42</v>
      </c>
      <c r="D5140" t="s">
        <v>42</v>
      </c>
      <c r="E5140" t="s">
        <v>12</v>
      </c>
      <c r="F5140">
        <v>2011</v>
      </c>
      <c r="G5140">
        <v>0</v>
      </c>
      <c r="H5140">
        <v>0</v>
      </c>
    </row>
    <row r="5141" spans="1:8" x14ac:dyDescent="0.25">
      <c r="A5141" t="s">
        <v>11</v>
      </c>
      <c r="B5141" t="s">
        <v>34</v>
      </c>
      <c r="C5141" t="s">
        <v>42</v>
      </c>
      <c r="D5141" t="s">
        <v>42</v>
      </c>
      <c r="E5141" t="s">
        <v>12</v>
      </c>
      <c r="F5141">
        <v>2012</v>
      </c>
      <c r="G5141">
        <v>0</v>
      </c>
      <c r="H5141">
        <v>0</v>
      </c>
    </row>
    <row r="5142" spans="1:8" x14ac:dyDescent="0.25">
      <c r="A5142" t="s">
        <v>11</v>
      </c>
      <c r="B5142" t="s">
        <v>34</v>
      </c>
      <c r="C5142" t="s">
        <v>42</v>
      </c>
      <c r="D5142" t="s">
        <v>42</v>
      </c>
      <c r="E5142" t="s">
        <v>12</v>
      </c>
      <c r="F5142">
        <v>2013</v>
      </c>
      <c r="G5142">
        <v>0</v>
      </c>
      <c r="H5142">
        <v>0</v>
      </c>
    </row>
    <row r="5143" spans="1:8" x14ac:dyDescent="0.25">
      <c r="A5143" t="s">
        <v>11</v>
      </c>
      <c r="B5143" t="s">
        <v>34</v>
      </c>
      <c r="C5143" t="s">
        <v>42</v>
      </c>
      <c r="D5143" t="s">
        <v>42</v>
      </c>
      <c r="E5143" t="s">
        <v>12</v>
      </c>
      <c r="F5143">
        <v>2014</v>
      </c>
      <c r="G5143">
        <v>0</v>
      </c>
      <c r="H5143">
        <v>0</v>
      </c>
    </row>
    <row r="5144" spans="1:8" x14ac:dyDescent="0.25">
      <c r="A5144" t="s">
        <v>11</v>
      </c>
      <c r="B5144" t="s">
        <v>34</v>
      </c>
      <c r="C5144" t="s">
        <v>42</v>
      </c>
      <c r="D5144" t="s">
        <v>42</v>
      </c>
      <c r="E5144" t="s">
        <v>12</v>
      </c>
      <c r="F5144">
        <v>2015</v>
      </c>
      <c r="G5144">
        <v>0</v>
      </c>
      <c r="H5144">
        <v>0</v>
      </c>
    </row>
    <row r="5145" spans="1:8" x14ac:dyDescent="0.25">
      <c r="A5145" t="s">
        <v>11</v>
      </c>
      <c r="B5145" t="s">
        <v>34</v>
      </c>
      <c r="C5145" t="s">
        <v>42</v>
      </c>
      <c r="D5145" t="s">
        <v>42</v>
      </c>
      <c r="E5145" t="s">
        <v>12</v>
      </c>
      <c r="F5145">
        <v>2016</v>
      </c>
      <c r="G5145">
        <v>0</v>
      </c>
      <c r="H5145">
        <v>0</v>
      </c>
    </row>
    <row r="5146" spans="1:8" x14ac:dyDescent="0.25">
      <c r="A5146" t="s">
        <v>11</v>
      </c>
      <c r="B5146" t="s">
        <v>34</v>
      </c>
      <c r="C5146" t="s">
        <v>42</v>
      </c>
      <c r="D5146" t="s">
        <v>42</v>
      </c>
      <c r="E5146" t="s">
        <v>12</v>
      </c>
      <c r="F5146">
        <v>2017</v>
      </c>
      <c r="G5146">
        <v>0</v>
      </c>
      <c r="H5146">
        <v>0</v>
      </c>
    </row>
    <row r="5147" spans="1:8" x14ac:dyDescent="0.25">
      <c r="A5147" t="s">
        <v>11</v>
      </c>
      <c r="B5147" t="s">
        <v>34</v>
      </c>
      <c r="C5147" t="s">
        <v>42</v>
      </c>
      <c r="D5147" t="s">
        <v>42</v>
      </c>
      <c r="E5147" t="s">
        <v>12</v>
      </c>
      <c r="F5147">
        <v>2018</v>
      </c>
      <c r="G5147">
        <v>0</v>
      </c>
      <c r="H5147">
        <v>0</v>
      </c>
    </row>
    <row r="5148" spans="1:8" x14ac:dyDescent="0.25">
      <c r="A5148" t="s">
        <v>11</v>
      </c>
      <c r="B5148" t="s">
        <v>34</v>
      </c>
      <c r="C5148" t="s">
        <v>42</v>
      </c>
      <c r="D5148" t="s">
        <v>42</v>
      </c>
      <c r="E5148" t="s">
        <v>12</v>
      </c>
      <c r="F5148">
        <v>2019</v>
      </c>
      <c r="G5148">
        <v>0</v>
      </c>
      <c r="H5148">
        <v>0</v>
      </c>
    </row>
    <row r="5149" spans="1:8" x14ac:dyDescent="0.25">
      <c r="A5149" t="s">
        <v>11</v>
      </c>
      <c r="B5149" t="s">
        <v>34</v>
      </c>
      <c r="C5149" t="s">
        <v>42</v>
      </c>
      <c r="D5149" t="s">
        <v>42</v>
      </c>
      <c r="E5149" t="s">
        <v>12</v>
      </c>
      <c r="F5149">
        <v>2020</v>
      </c>
      <c r="G5149">
        <v>0</v>
      </c>
      <c r="H5149">
        <v>0</v>
      </c>
    </row>
    <row r="5150" spans="1:8" x14ac:dyDescent="0.25">
      <c r="A5150" t="s">
        <v>11</v>
      </c>
      <c r="B5150" t="s">
        <v>34</v>
      </c>
      <c r="C5150" t="s">
        <v>42</v>
      </c>
      <c r="D5150" t="s">
        <v>42</v>
      </c>
      <c r="E5150" t="s">
        <v>12</v>
      </c>
      <c r="F5150">
        <v>2021</v>
      </c>
      <c r="G5150">
        <v>0</v>
      </c>
      <c r="H5150">
        <v>0</v>
      </c>
    </row>
    <row r="5151" spans="1:8" x14ac:dyDescent="0.25">
      <c r="A5151" t="s">
        <v>11</v>
      </c>
      <c r="B5151" t="s">
        <v>34</v>
      </c>
      <c r="C5151" t="s">
        <v>42</v>
      </c>
      <c r="D5151" t="s">
        <v>42</v>
      </c>
      <c r="E5151" t="s">
        <v>12</v>
      </c>
      <c r="F5151">
        <v>2022</v>
      </c>
      <c r="G5151">
        <v>0</v>
      </c>
      <c r="H5151">
        <v>0</v>
      </c>
    </row>
    <row r="5152" spans="1:8" x14ac:dyDescent="0.25">
      <c r="A5152" t="s">
        <v>11</v>
      </c>
      <c r="B5152" t="s">
        <v>34</v>
      </c>
      <c r="C5152" t="s">
        <v>42</v>
      </c>
      <c r="D5152" t="s">
        <v>42</v>
      </c>
      <c r="E5152" t="s">
        <v>12</v>
      </c>
      <c r="F5152">
        <v>2023</v>
      </c>
      <c r="G5152">
        <v>0</v>
      </c>
      <c r="H5152">
        <v>0</v>
      </c>
    </row>
    <row r="5153" spans="1:8" x14ac:dyDescent="0.25">
      <c r="A5153" t="s">
        <v>11</v>
      </c>
      <c r="B5153" t="s">
        <v>34</v>
      </c>
      <c r="C5153" t="s">
        <v>42</v>
      </c>
      <c r="D5153" t="s">
        <v>42</v>
      </c>
      <c r="E5153" t="s">
        <v>12</v>
      </c>
      <c r="F5153">
        <v>2024</v>
      </c>
      <c r="G5153">
        <v>0</v>
      </c>
      <c r="H5153">
        <v>0</v>
      </c>
    </row>
    <row r="5154" spans="1:8" x14ac:dyDescent="0.25">
      <c r="A5154" t="s">
        <v>13</v>
      </c>
      <c r="B5154" t="s">
        <v>34</v>
      </c>
      <c r="C5154" t="s">
        <v>42</v>
      </c>
      <c r="D5154" t="s">
        <v>42</v>
      </c>
      <c r="E5154" t="s">
        <v>14</v>
      </c>
      <c r="F5154">
        <v>2009</v>
      </c>
      <c r="G5154">
        <v>0</v>
      </c>
      <c r="H5154">
        <v>0</v>
      </c>
    </row>
    <row r="5155" spans="1:8" x14ac:dyDescent="0.25">
      <c r="A5155" t="s">
        <v>13</v>
      </c>
      <c r="B5155" t="s">
        <v>34</v>
      </c>
      <c r="C5155" t="s">
        <v>42</v>
      </c>
      <c r="D5155" t="s">
        <v>42</v>
      </c>
      <c r="E5155" t="s">
        <v>14</v>
      </c>
      <c r="F5155">
        <v>2010</v>
      </c>
      <c r="G5155">
        <v>0</v>
      </c>
      <c r="H5155">
        <v>0</v>
      </c>
    </row>
    <row r="5156" spans="1:8" x14ac:dyDescent="0.25">
      <c r="A5156" t="s">
        <v>13</v>
      </c>
      <c r="B5156" t="s">
        <v>34</v>
      </c>
      <c r="C5156" t="s">
        <v>42</v>
      </c>
      <c r="D5156" t="s">
        <v>42</v>
      </c>
      <c r="E5156" t="s">
        <v>14</v>
      </c>
      <c r="F5156">
        <v>2011</v>
      </c>
      <c r="G5156">
        <v>0</v>
      </c>
      <c r="H5156">
        <v>0</v>
      </c>
    </row>
    <row r="5157" spans="1:8" x14ac:dyDescent="0.25">
      <c r="A5157" t="s">
        <v>13</v>
      </c>
      <c r="B5157" t="s">
        <v>34</v>
      </c>
      <c r="C5157" t="s">
        <v>42</v>
      </c>
      <c r="D5157" t="s">
        <v>42</v>
      </c>
      <c r="E5157" t="s">
        <v>14</v>
      </c>
      <c r="F5157">
        <v>2012</v>
      </c>
      <c r="G5157">
        <v>0</v>
      </c>
      <c r="H5157">
        <v>0</v>
      </c>
    </row>
    <row r="5158" spans="1:8" x14ac:dyDescent="0.25">
      <c r="A5158" t="s">
        <v>13</v>
      </c>
      <c r="B5158" t="s">
        <v>34</v>
      </c>
      <c r="C5158" t="s">
        <v>42</v>
      </c>
      <c r="D5158" t="s">
        <v>42</v>
      </c>
      <c r="E5158" t="s">
        <v>14</v>
      </c>
      <c r="F5158">
        <v>2013</v>
      </c>
      <c r="G5158">
        <v>0</v>
      </c>
      <c r="H5158">
        <v>0</v>
      </c>
    </row>
    <row r="5159" spans="1:8" x14ac:dyDescent="0.25">
      <c r="A5159" t="s">
        <v>13</v>
      </c>
      <c r="B5159" t="s">
        <v>34</v>
      </c>
      <c r="C5159" t="s">
        <v>42</v>
      </c>
      <c r="D5159" t="s">
        <v>42</v>
      </c>
      <c r="E5159" t="s">
        <v>14</v>
      </c>
      <c r="F5159">
        <v>2014</v>
      </c>
      <c r="G5159">
        <v>0</v>
      </c>
      <c r="H5159">
        <v>0</v>
      </c>
    </row>
    <row r="5160" spans="1:8" x14ac:dyDescent="0.25">
      <c r="A5160" t="s">
        <v>13</v>
      </c>
      <c r="B5160" t="s">
        <v>34</v>
      </c>
      <c r="C5160" t="s">
        <v>42</v>
      </c>
      <c r="D5160" t="s">
        <v>42</v>
      </c>
      <c r="E5160" t="s">
        <v>14</v>
      </c>
      <c r="F5160">
        <v>2015</v>
      </c>
      <c r="G5160">
        <v>0</v>
      </c>
      <c r="H5160">
        <v>0</v>
      </c>
    </row>
    <row r="5161" spans="1:8" x14ac:dyDescent="0.25">
      <c r="A5161" t="s">
        <v>13</v>
      </c>
      <c r="B5161" t="s">
        <v>34</v>
      </c>
      <c r="C5161" t="s">
        <v>42</v>
      </c>
      <c r="D5161" t="s">
        <v>42</v>
      </c>
      <c r="E5161" t="s">
        <v>14</v>
      </c>
      <c r="F5161">
        <v>2016</v>
      </c>
      <c r="G5161">
        <v>0</v>
      </c>
      <c r="H5161">
        <v>0</v>
      </c>
    </row>
    <row r="5162" spans="1:8" x14ac:dyDescent="0.25">
      <c r="A5162" t="s">
        <v>13</v>
      </c>
      <c r="B5162" t="s">
        <v>34</v>
      </c>
      <c r="C5162" t="s">
        <v>42</v>
      </c>
      <c r="D5162" t="s">
        <v>42</v>
      </c>
      <c r="E5162" t="s">
        <v>14</v>
      </c>
      <c r="F5162">
        <v>2017</v>
      </c>
      <c r="G5162">
        <v>0</v>
      </c>
      <c r="H5162">
        <v>0</v>
      </c>
    </row>
    <row r="5163" spans="1:8" x14ac:dyDescent="0.25">
      <c r="A5163" t="s">
        <v>13</v>
      </c>
      <c r="B5163" t="s">
        <v>34</v>
      </c>
      <c r="C5163" t="s">
        <v>42</v>
      </c>
      <c r="D5163" t="s">
        <v>42</v>
      </c>
      <c r="E5163" t="s">
        <v>14</v>
      </c>
      <c r="F5163">
        <v>2018</v>
      </c>
      <c r="G5163">
        <v>0</v>
      </c>
      <c r="H5163">
        <v>0</v>
      </c>
    </row>
    <row r="5164" spans="1:8" x14ac:dyDescent="0.25">
      <c r="A5164" t="s">
        <v>13</v>
      </c>
      <c r="B5164" t="s">
        <v>34</v>
      </c>
      <c r="C5164" t="s">
        <v>42</v>
      </c>
      <c r="D5164" t="s">
        <v>42</v>
      </c>
      <c r="E5164" t="s">
        <v>14</v>
      </c>
      <c r="F5164">
        <v>2019</v>
      </c>
      <c r="G5164">
        <v>0</v>
      </c>
      <c r="H5164">
        <v>0</v>
      </c>
    </row>
    <row r="5165" spans="1:8" x14ac:dyDescent="0.25">
      <c r="A5165" t="s">
        <v>13</v>
      </c>
      <c r="B5165" t="s">
        <v>34</v>
      </c>
      <c r="C5165" t="s">
        <v>42</v>
      </c>
      <c r="D5165" t="s">
        <v>42</v>
      </c>
      <c r="E5165" t="s">
        <v>14</v>
      </c>
      <c r="F5165">
        <v>2020</v>
      </c>
      <c r="G5165">
        <v>0</v>
      </c>
      <c r="H5165">
        <v>0</v>
      </c>
    </row>
    <row r="5166" spans="1:8" x14ac:dyDescent="0.25">
      <c r="A5166" t="s">
        <v>13</v>
      </c>
      <c r="B5166" t="s">
        <v>34</v>
      </c>
      <c r="C5166" t="s">
        <v>42</v>
      </c>
      <c r="D5166" t="s">
        <v>42</v>
      </c>
      <c r="E5166" t="s">
        <v>14</v>
      </c>
      <c r="F5166">
        <v>2021</v>
      </c>
      <c r="G5166">
        <v>4.0347882736156349</v>
      </c>
      <c r="H5166">
        <v>3.5753094462540709</v>
      </c>
    </row>
    <row r="5167" spans="1:8" x14ac:dyDescent="0.25">
      <c r="A5167" t="s">
        <v>13</v>
      </c>
      <c r="B5167" t="s">
        <v>34</v>
      </c>
      <c r="C5167" t="s">
        <v>42</v>
      </c>
      <c r="D5167" t="s">
        <v>42</v>
      </c>
      <c r="E5167" t="s">
        <v>14</v>
      </c>
      <c r="F5167">
        <v>2022</v>
      </c>
      <c r="G5167">
        <v>5.067231270358306</v>
      </c>
      <c r="H5167">
        <v>4.3353745928338885</v>
      </c>
    </row>
    <row r="5168" spans="1:8" x14ac:dyDescent="0.25">
      <c r="A5168" t="s">
        <v>13</v>
      </c>
      <c r="B5168" t="s">
        <v>34</v>
      </c>
      <c r="C5168" t="s">
        <v>42</v>
      </c>
      <c r="D5168" t="s">
        <v>42</v>
      </c>
      <c r="E5168" t="s">
        <v>14</v>
      </c>
      <c r="F5168">
        <v>2023</v>
      </c>
      <c r="G5168">
        <v>5.4937123745819392</v>
      </c>
      <c r="H5168">
        <v>4.5570568561872955</v>
      </c>
    </row>
    <row r="5169" spans="1:8" x14ac:dyDescent="0.25">
      <c r="A5169" t="s">
        <v>13</v>
      </c>
      <c r="B5169" t="s">
        <v>34</v>
      </c>
      <c r="C5169" t="s">
        <v>42</v>
      </c>
      <c r="D5169" t="s">
        <v>42</v>
      </c>
      <c r="E5169" t="s">
        <v>14</v>
      </c>
      <c r="F5169">
        <v>2024</v>
      </c>
      <c r="G5169">
        <v>4.7150261660978385</v>
      </c>
      <c r="H5169">
        <v>3.739868031854388</v>
      </c>
    </row>
    <row r="5170" spans="1:8" x14ac:dyDescent="0.25">
      <c r="A5170" t="s">
        <v>15</v>
      </c>
      <c r="B5170" t="s">
        <v>34</v>
      </c>
      <c r="C5170" t="s">
        <v>42</v>
      </c>
      <c r="D5170" t="s">
        <v>42</v>
      </c>
      <c r="E5170" t="s">
        <v>16</v>
      </c>
      <c r="F5170">
        <v>2009</v>
      </c>
      <c r="G5170">
        <v>0</v>
      </c>
      <c r="H5170">
        <v>0</v>
      </c>
    </row>
    <row r="5171" spans="1:8" x14ac:dyDescent="0.25">
      <c r="A5171" t="s">
        <v>15</v>
      </c>
      <c r="B5171" t="s">
        <v>34</v>
      </c>
      <c r="C5171" t="s">
        <v>42</v>
      </c>
      <c r="D5171" t="s">
        <v>42</v>
      </c>
      <c r="E5171" t="s">
        <v>16</v>
      </c>
      <c r="F5171">
        <v>2010</v>
      </c>
      <c r="G5171">
        <v>0</v>
      </c>
      <c r="H5171">
        <v>0</v>
      </c>
    </row>
    <row r="5172" spans="1:8" x14ac:dyDescent="0.25">
      <c r="A5172" t="s">
        <v>15</v>
      </c>
      <c r="B5172" t="s">
        <v>34</v>
      </c>
      <c r="C5172" t="s">
        <v>42</v>
      </c>
      <c r="D5172" t="s">
        <v>42</v>
      </c>
      <c r="E5172" t="s">
        <v>16</v>
      </c>
      <c r="F5172">
        <v>2011</v>
      </c>
      <c r="G5172">
        <v>0</v>
      </c>
      <c r="H5172">
        <v>0</v>
      </c>
    </row>
    <row r="5173" spans="1:8" x14ac:dyDescent="0.25">
      <c r="A5173" t="s">
        <v>15</v>
      </c>
      <c r="B5173" t="s">
        <v>34</v>
      </c>
      <c r="C5173" t="s">
        <v>42</v>
      </c>
      <c r="D5173" t="s">
        <v>42</v>
      </c>
      <c r="E5173" t="s">
        <v>16</v>
      </c>
      <c r="F5173">
        <v>2012</v>
      </c>
      <c r="G5173">
        <v>0</v>
      </c>
      <c r="H5173">
        <v>0</v>
      </c>
    </row>
    <row r="5174" spans="1:8" x14ac:dyDescent="0.25">
      <c r="A5174" t="s">
        <v>15</v>
      </c>
      <c r="B5174" t="s">
        <v>34</v>
      </c>
      <c r="C5174" t="s">
        <v>42</v>
      </c>
      <c r="D5174" t="s">
        <v>42</v>
      </c>
      <c r="E5174" t="s">
        <v>16</v>
      </c>
      <c r="F5174">
        <v>2013</v>
      </c>
      <c r="G5174">
        <v>0</v>
      </c>
      <c r="H5174">
        <v>0</v>
      </c>
    </row>
    <row r="5175" spans="1:8" x14ac:dyDescent="0.25">
      <c r="A5175" t="s">
        <v>15</v>
      </c>
      <c r="B5175" t="s">
        <v>34</v>
      </c>
      <c r="C5175" t="s">
        <v>42</v>
      </c>
      <c r="D5175" t="s">
        <v>42</v>
      </c>
      <c r="E5175" t="s">
        <v>16</v>
      </c>
      <c r="F5175">
        <v>2014</v>
      </c>
      <c r="G5175">
        <v>0</v>
      </c>
      <c r="H5175">
        <v>0</v>
      </c>
    </row>
    <row r="5176" spans="1:8" x14ac:dyDescent="0.25">
      <c r="A5176" t="s">
        <v>15</v>
      </c>
      <c r="B5176" t="s">
        <v>34</v>
      </c>
      <c r="C5176" t="s">
        <v>42</v>
      </c>
      <c r="D5176" t="s">
        <v>42</v>
      </c>
      <c r="E5176" t="s">
        <v>16</v>
      </c>
      <c r="F5176">
        <v>2015</v>
      </c>
      <c r="G5176">
        <v>0</v>
      </c>
      <c r="H5176">
        <v>0</v>
      </c>
    </row>
    <row r="5177" spans="1:8" x14ac:dyDescent="0.25">
      <c r="A5177" t="s">
        <v>15</v>
      </c>
      <c r="B5177" t="s">
        <v>34</v>
      </c>
      <c r="C5177" t="s">
        <v>42</v>
      </c>
      <c r="D5177" t="s">
        <v>42</v>
      </c>
      <c r="E5177" t="s">
        <v>16</v>
      </c>
      <c r="F5177">
        <v>2016</v>
      </c>
      <c r="G5177">
        <v>0</v>
      </c>
      <c r="H5177">
        <v>0</v>
      </c>
    </row>
    <row r="5178" spans="1:8" x14ac:dyDescent="0.25">
      <c r="A5178" t="s">
        <v>15</v>
      </c>
      <c r="B5178" t="s">
        <v>34</v>
      </c>
      <c r="C5178" t="s">
        <v>42</v>
      </c>
      <c r="D5178" t="s">
        <v>42</v>
      </c>
      <c r="E5178" t="s">
        <v>16</v>
      </c>
      <c r="F5178">
        <v>2017</v>
      </c>
      <c r="G5178">
        <v>0</v>
      </c>
      <c r="H5178">
        <v>0</v>
      </c>
    </row>
    <row r="5179" spans="1:8" x14ac:dyDescent="0.25">
      <c r="A5179" t="s">
        <v>15</v>
      </c>
      <c r="B5179" t="s">
        <v>34</v>
      </c>
      <c r="C5179" t="s">
        <v>42</v>
      </c>
      <c r="D5179" t="s">
        <v>42</v>
      </c>
      <c r="E5179" t="s">
        <v>16</v>
      </c>
      <c r="F5179">
        <v>2018</v>
      </c>
      <c r="G5179">
        <v>0</v>
      </c>
      <c r="H5179">
        <v>0</v>
      </c>
    </row>
    <row r="5180" spans="1:8" x14ac:dyDescent="0.25">
      <c r="A5180" t="s">
        <v>15</v>
      </c>
      <c r="B5180" t="s">
        <v>34</v>
      </c>
      <c r="C5180" t="s">
        <v>42</v>
      </c>
      <c r="D5180" t="s">
        <v>42</v>
      </c>
      <c r="E5180" t="s">
        <v>16</v>
      </c>
      <c r="F5180">
        <v>2019</v>
      </c>
      <c r="G5180">
        <v>0</v>
      </c>
      <c r="H5180">
        <v>0</v>
      </c>
    </row>
    <row r="5181" spans="1:8" x14ac:dyDescent="0.25">
      <c r="A5181" t="s">
        <v>15</v>
      </c>
      <c r="B5181" t="s">
        <v>34</v>
      </c>
      <c r="C5181" t="s">
        <v>42</v>
      </c>
      <c r="D5181" t="s">
        <v>42</v>
      </c>
      <c r="E5181" t="s">
        <v>16</v>
      </c>
      <c r="F5181">
        <v>2020</v>
      </c>
      <c r="G5181">
        <v>0</v>
      </c>
      <c r="H5181">
        <v>0</v>
      </c>
    </row>
    <row r="5182" spans="1:8" x14ac:dyDescent="0.25">
      <c r="A5182" t="s">
        <v>15</v>
      </c>
      <c r="B5182" t="s">
        <v>34</v>
      </c>
      <c r="C5182" t="s">
        <v>42</v>
      </c>
      <c r="D5182" t="s">
        <v>42</v>
      </c>
      <c r="E5182" t="s">
        <v>16</v>
      </c>
      <c r="F5182">
        <v>2021</v>
      </c>
      <c r="G5182">
        <v>0</v>
      </c>
      <c r="H5182">
        <v>0</v>
      </c>
    </row>
    <row r="5183" spans="1:8" x14ac:dyDescent="0.25">
      <c r="A5183" t="s">
        <v>15</v>
      </c>
      <c r="B5183" t="s">
        <v>34</v>
      </c>
      <c r="C5183" t="s">
        <v>42</v>
      </c>
      <c r="D5183" t="s">
        <v>42</v>
      </c>
      <c r="E5183" t="s">
        <v>16</v>
      </c>
      <c r="F5183">
        <v>2022</v>
      </c>
      <c r="G5183">
        <v>0</v>
      </c>
      <c r="H5183">
        <v>0</v>
      </c>
    </row>
    <row r="5184" spans="1:8" x14ac:dyDescent="0.25">
      <c r="A5184" t="s">
        <v>15</v>
      </c>
      <c r="B5184" t="s">
        <v>34</v>
      </c>
      <c r="C5184" t="s">
        <v>42</v>
      </c>
      <c r="D5184" t="s">
        <v>42</v>
      </c>
      <c r="E5184" t="s">
        <v>16</v>
      </c>
      <c r="F5184">
        <v>2023</v>
      </c>
      <c r="G5184">
        <v>0</v>
      </c>
      <c r="H5184">
        <v>0</v>
      </c>
    </row>
    <row r="5185" spans="1:8" x14ac:dyDescent="0.25">
      <c r="A5185" t="s">
        <v>15</v>
      </c>
      <c r="B5185" t="s">
        <v>34</v>
      </c>
      <c r="C5185" t="s">
        <v>42</v>
      </c>
      <c r="D5185" t="s">
        <v>42</v>
      </c>
      <c r="E5185" t="s">
        <v>16</v>
      </c>
      <c r="F5185">
        <v>2024</v>
      </c>
      <c r="G5185">
        <v>0</v>
      </c>
      <c r="H5185">
        <v>0</v>
      </c>
    </row>
    <row r="5186" spans="1:8" x14ac:dyDescent="0.25">
      <c r="A5186" t="s">
        <v>17</v>
      </c>
      <c r="B5186" t="s">
        <v>34</v>
      </c>
      <c r="C5186" t="s">
        <v>42</v>
      </c>
      <c r="D5186" t="s">
        <v>42</v>
      </c>
      <c r="E5186" t="s">
        <v>18</v>
      </c>
      <c r="F5186">
        <v>2009</v>
      </c>
      <c r="G5186">
        <v>0</v>
      </c>
      <c r="H5186">
        <v>0</v>
      </c>
    </row>
    <row r="5187" spans="1:8" x14ac:dyDescent="0.25">
      <c r="A5187" t="s">
        <v>17</v>
      </c>
      <c r="B5187" t="s">
        <v>34</v>
      </c>
      <c r="C5187" t="s">
        <v>42</v>
      </c>
      <c r="D5187" t="s">
        <v>42</v>
      </c>
      <c r="E5187" t="s">
        <v>18</v>
      </c>
      <c r="F5187">
        <v>2010</v>
      </c>
      <c r="G5187">
        <v>0</v>
      </c>
      <c r="H5187">
        <v>0</v>
      </c>
    </row>
    <row r="5188" spans="1:8" x14ac:dyDescent="0.25">
      <c r="A5188" t="s">
        <v>17</v>
      </c>
      <c r="B5188" t="s">
        <v>34</v>
      </c>
      <c r="C5188" t="s">
        <v>42</v>
      </c>
      <c r="D5188" t="s">
        <v>42</v>
      </c>
      <c r="E5188" t="s">
        <v>18</v>
      </c>
      <c r="F5188">
        <v>2011</v>
      </c>
      <c r="G5188">
        <v>0</v>
      </c>
      <c r="H5188">
        <v>0</v>
      </c>
    </row>
    <row r="5189" spans="1:8" x14ac:dyDescent="0.25">
      <c r="A5189" t="s">
        <v>17</v>
      </c>
      <c r="B5189" t="s">
        <v>34</v>
      </c>
      <c r="C5189" t="s">
        <v>42</v>
      </c>
      <c r="D5189" t="s">
        <v>42</v>
      </c>
      <c r="E5189" t="s">
        <v>18</v>
      </c>
      <c r="F5189">
        <v>2012</v>
      </c>
      <c r="G5189">
        <v>0</v>
      </c>
      <c r="H5189">
        <v>0</v>
      </c>
    </row>
    <row r="5190" spans="1:8" x14ac:dyDescent="0.25">
      <c r="A5190" t="s">
        <v>17</v>
      </c>
      <c r="B5190" t="s">
        <v>34</v>
      </c>
      <c r="C5190" t="s">
        <v>42</v>
      </c>
      <c r="D5190" t="s">
        <v>42</v>
      </c>
      <c r="E5190" t="s">
        <v>18</v>
      </c>
      <c r="F5190">
        <v>2013</v>
      </c>
      <c r="G5190">
        <v>0</v>
      </c>
      <c r="H5190">
        <v>0</v>
      </c>
    </row>
    <row r="5191" spans="1:8" x14ac:dyDescent="0.25">
      <c r="A5191" t="s">
        <v>17</v>
      </c>
      <c r="B5191" t="s">
        <v>34</v>
      </c>
      <c r="C5191" t="s">
        <v>42</v>
      </c>
      <c r="D5191" t="s">
        <v>42</v>
      </c>
      <c r="E5191" t="s">
        <v>18</v>
      </c>
      <c r="F5191">
        <v>2014</v>
      </c>
      <c r="G5191">
        <v>0</v>
      </c>
      <c r="H5191">
        <v>0</v>
      </c>
    </row>
    <row r="5192" spans="1:8" x14ac:dyDescent="0.25">
      <c r="A5192" t="s">
        <v>17</v>
      </c>
      <c r="B5192" t="s">
        <v>34</v>
      </c>
      <c r="C5192" t="s">
        <v>42</v>
      </c>
      <c r="D5192" t="s">
        <v>42</v>
      </c>
      <c r="E5192" t="s">
        <v>18</v>
      </c>
      <c r="F5192">
        <v>2015</v>
      </c>
      <c r="G5192">
        <v>0</v>
      </c>
      <c r="H5192">
        <v>0</v>
      </c>
    </row>
    <row r="5193" spans="1:8" x14ac:dyDescent="0.25">
      <c r="A5193" t="s">
        <v>17</v>
      </c>
      <c r="B5193" t="s">
        <v>34</v>
      </c>
      <c r="C5193" t="s">
        <v>42</v>
      </c>
      <c r="D5193" t="s">
        <v>42</v>
      </c>
      <c r="E5193" t="s">
        <v>18</v>
      </c>
      <c r="F5193">
        <v>2016</v>
      </c>
      <c r="G5193">
        <v>0</v>
      </c>
      <c r="H5193">
        <v>0</v>
      </c>
    </row>
    <row r="5194" spans="1:8" x14ac:dyDescent="0.25">
      <c r="A5194" t="s">
        <v>17</v>
      </c>
      <c r="B5194" t="s">
        <v>34</v>
      </c>
      <c r="C5194" t="s">
        <v>42</v>
      </c>
      <c r="D5194" t="s">
        <v>42</v>
      </c>
      <c r="E5194" t="s">
        <v>18</v>
      </c>
      <c r="F5194">
        <v>2017</v>
      </c>
      <c r="G5194">
        <v>0</v>
      </c>
      <c r="H5194">
        <v>0</v>
      </c>
    </row>
    <row r="5195" spans="1:8" x14ac:dyDescent="0.25">
      <c r="A5195" t="s">
        <v>17</v>
      </c>
      <c r="B5195" t="s">
        <v>34</v>
      </c>
      <c r="C5195" t="s">
        <v>42</v>
      </c>
      <c r="D5195" t="s">
        <v>42</v>
      </c>
      <c r="E5195" t="s">
        <v>18</v>
      </c>
      <c r="F5195">
        <v>2018</v>
      </c>
      <c r="G5195">
        <v>0</v>
      </c>
      <c r="H5195">
        <v>0</v>
      </c>
    </row>
    <row r="5196" spans="1:8" x14ac:dyDescent="0.25">
      <c r="A5196" t="s">
        <v>17</v>
      </c>
      <c r="B5196" t="s">
        <v>34</v>
      </c>
      <c r="C5196" t="s">
        <v>42</v>
      </c>
      <c r="D5196" t="s">
        <v>42</v>
      </c>
      <c r="E5196" t="s">
        <v>18</v>
      </c>
      <c r="F5196">
        <v>2019</v>
      </c>
      <c r="G5196">
        <v>0</v>
      </c>
      <c r="H5196">
        <v>0</v>
      </c>
    </row>
    <row r="5197" spans="1:8" x14ac:dyDescent="0.25">
      <c r="A5197" t="s">
        <v>17</v>
      </c>
      <c r="B5197" t="s">
        <v>34</v>
      </c>
      <c r="C5197" t="s">
        <v>42</v>
      </c>
      <c r="D5197" t="s">
        <v>42</v>
      </c>
      <c r="E5197" t="s">
        <v>18</v>
      </c>
      <c r="F5197">
        <v>2020</v>
      </c>
      <c r="G5197">
        <v>0</v>
      </c>
      <c r="H5197">
        <v>0</v>
      </c>
    </row>
    <row r="5198" spans="1:8" x14ac:dyDescent="0.25">
      <c r="A5198" t="s">
        <v>17</v>
      </c>
      <c r="B5198" t="s">
        <v>34</v>
      </c>
      <c r="C5198" t="s">
        <v>42</v>
      </c>
      <c r="D5198" t="s">
        <v>42</v>
      </c>
      <c r="E5198" t="s">
        <v>18</v>
      </c>
      <c r="F5198">
        <v>2021</v>
      </c>
      <c r="G5198">
        <v>0</v>
      </c>
      <c r="H5198">
        <v>0</v>
      </c>
    </row>
    <row r="5199" spans="1:8" x14ac:dyDescent="0.25">
      <c r="A5199" t="s">
        <v>17</v>
      </c>
      <c r="B5199" t="s">
        <v>34</v>
      </c>
      <c r="C5199" t="s">
        <v>42</v>
      </c>
      <c r="D5199" t="s">
        <v>42</v>
      </c>
      <c r="E5199" t="s">
        <v>18</v>
      </c>
      <c r="F5199">
        <v>2022</v>
      </c>
      <c r="G5199">
        <v>0</v>
      </c>
      <c r="H5199">
        <v>0</v>
      </c>
    </row>
    <row r="5200" spans="1:8" x14ac:dyDescent="0.25">
      <c r="A5200" t="s">
        <v>17</v>
      </c>
      <c r="B5200" t="s">
        <v>34</v>
      </c>
      <c r="C5200" t="s">
        <v>42</v>
      </c>
      <c r="D5200" t="s">
        <v>42</v>
      </c>
      <c r="E5200" t="s">
        <v>18</v>
      </c>
      <c r="F5200">
        <v>2023</v>
      </c>
      <c r="G5200">
        <v>0</v>
      </c>
      <c r="H5200">
        <v>0</v>
      </c>
    </row>
    <row r="5201" spans="1:8" x14ac:dyDescent="0.25">
      <c r="A5201" t="s">
        <v>17</v>
      </c>
      <c r="B5201" t="s">
        <v>34</v>
      </c>
      <c r="C5201" t="s">
        <v>42</v>
      </c>
      <c r="D5201" t="s">
        <v>42</v>
      </c>
      <c r="E5201" t="s">
        <v>18</v>
      </c>
      <c r="F5201">
        <v>2024</v>
      </c>
      <c r="G5201">
        <v>0</v>
      </c>
      <c r="H5201">
        <v>0</v>
      </c>
    </row>
    <row r="5202" spans="1:8" x14ac:dyDescent="0.25">
      <c r="A5202" t="s">
        <v>19</v>
      </c>
      <c r="B5202" t="s">
        <v>34</v>
      </c>
      <c r="C5202" t="s">
        <v>42</v>
      </c>
      <c r="D5202" t="s">
        <v>42</v>
      </c>
      <c r="E5202" t="s">
        <v>20</v>
      </c>
      <c r="F5202">
        <v>2009</v>
      </c>
      <c r="G5202">
        <v>0</v>
      </c>
      <c r="H5202">
        <v>0</v>
      </c>
    </row>
    <row r="5203" spans="1:8" x14ac:dyDescent="0.25">
      <c r="A5203" t="s">
        <v>19</v>
      </c>
      <c r="B5203" t="s">
        <v>34</v>
      </c>
      <c r="C5203" t="s">
        <v>42</v>
      </c>
      <c r="D5203" t="s">
        <v>42</v>
      </c>
      <c r="E5203" t="s">
        <v>20</v>
      </c>
      <c r="F5203">
        <v>2010</v>
      </c>
      <c r="G5203">
        <v>0</v>
      </c>
      <c r="H5203">
        <v>0</v>
      </c>
    </row>
    <row r="5204" spans="1:8" x14ac:dyDescent="0.25">
      <c r="A5204" t="s">
        <v>19</v>
      </c>
      <c r="B5204" t="s">
        <v>34</v>
      </c>
      <c r="C5204" t="s">
        <v>42</v>
      </c>
      <c r="D5204" t="s">
        <v>42</v>
      </c>
      <c r="E5204" t="s">
        <v>20</v>
      </c>
      <c r="F5204">
        <v>2011</v>
      </c>
      <c r="G5204">
        <v>0</v>
      </c>
      <c r="H5204">
        <v>0</v>
      </c>
    </row>
    <row r="5205" spans="1:8" x14ac:dyDescent="0.25">
      <c r="A5205" t="s">
        <v>19</v>
      </c>
      <c r="B5205" t="s">
        <v>34</v>
      </c>
      <c r="C5205" t="s">
        <v>42</v>
      </c>
      <c r="D5205" t="s">
        <v>42</v>
      </c>
      <c r="E5205" t="s">
        <v>20</v>
      </c>
      <c r="F5205">
        <v>2012</v>
      </c>
      <c r="G5205">
        <v>0</v>
      </c>
      <c r="H5205">
        <v>0</v>
      </c>
    </row>
    <row r="5206" spans="1:8" x14ac:dyDescent="0.25">
      <c r="A5206" t="s">
        <v>19</v>
      </c>
      <c r="B5206" t="s">
        <v>34</v>
      </c>
      <c r="C5206" t="s">
        <v>42</v>
      </c>
      <c r="D5206" t="s">
        <v>42</v>
      </c>
      <c r="E5206" t="s">
        <v>20</v>
      </c>
      <c r="F5206">
        <v>2013</v>
      </c>
      <c r="G5206">
        <v>0</v>
      </c>
      <c r="H5206">
        <v>0</v>
      </c>
    </row>
    <row r="5207" spans="1:8" x14ac:dyDescent="0.25">
      <c r="A5207" t="s">
        <v>19</v>
      </c>
      <c r="B5207" t="s">
        <v>34</v>
      </c>
      <c r="C5207" t="s">
        <v>42</v>
      </c>
      <c r="D5207" t="s">
        <v>42</v>
      </c>
      <c r="E5207" t="s">
        <v>20</v>
      </c>
      <c r="F5207">
        <v>2014</v>
      </c>
      <c r="G5207">
        <v>0</v>
      </c>
      <c r="H5207">
        <v>0</v>
      </c>
    </row>
    <row r="5208" spans="1:8" x14ac:dyDescent="0.25">
      <c r="A5208" t="s">
        <v>19</v>
      </c>
      <c r="B5208" t="s">
        <v>34</v>
      </c>
      <c r="C5208" t="s">
        <v>42</v>
      </c>
      <c r="D5208" t="s">
        <v>42</v>
      </c>
      <c r="E5208" t="s">
        <v>20</v>
      </c>
      <c r="F5208">
        <v>2015</v>
      </c>
      <c r="G5208">
        <v>0</v>
      </c>
      <c r="H5208">
        <v>0</v>
      </c>
    </row>
    <row r="5209" spans="1:8" x14ac:dyDescent="0.25">
      <c r="A5209" t="s">
        <v>19</v>
      </c>
      <c r="B5209" t="s">
        <v>34</v>
      </c>
      <c r="C5209" t="s">
        <v>42</v>
      </c>
      <c r="D5209" t="s">
        <v>42</v>
      </c>
      <c r="E5209" t="s">
        <v>20</v>
      </c>
      <c r="F5209">
        <v>2016</v>
      </c>
      <c r="G5209">
        <v>0</v>
      </c>
      <c r="H5209">
        <v>0</v>
      </c>
    </row>
    <row r="5210" spans="1:8" x14ac:dyDescent="0.25">
      <c r="A5210" t="s">
        <v>19</v>
      </c>
      <c r="B5210" t="s">
        <v>34</v>
      </c>
      <c r="C5210" t="s">
        <v>42</v>
      </c>
      <c r="D5210" t="s">
        <v>42</v>
      </c>
      <c r="E5210" t="s">
        <v>20</v>
      </c>
      <c r="F5210">
        <v>2017</v>
      </c>
      <c r="G5210">
        <v>0</v>
      </c>
      <c r="H5210">
        <v>0</v>
      </c>
    </row>
    <row r="5211" spans="1:8" x14ac:dyDescent="0.25">
      <c r="A5211" t="s">
        <v>19</v>
      </c>
      <c r="B5211" t="s">
        <v>34</v>
      </c>
      <c r="C5211" t="s">
        <v>42</v>
      </c>
      <c r="D5211" t="s">
        <v>42</v>
      </c>
      <c r="E5211" t="s">
        <v>20</v>
      </c>
      <c r="F5211">
        <v>2018</v>
      </c>
      <c r="G5211">
        <v>0</v>
      </c>
      <c r="H5211">
        <v>0</v>
      </c>
    </row>
    <row r="5212" spans="1:8" x14ac:dyDescent="0.25">
      <c r="A5212" t="s">
        <v>19</v>
      </c>
      <c r="B5212" t="s">
        <v>34</v>
      </c>
      <c r="C5212" t="s">
        <v>42</v>
      </c>
      <c r="D5212" t="s">
        <v>42</v>
      </c>
      <c r="E5212" t="s">
        <v>20</v>
      </c>
      <c r="F5212">
        <v>2019</v>
      </c>
      <c r="G5212">
        <v>0</v>
      </c>
      <c r="H5212">
        <v>0</v>
      </c>
    </row>
    <row r="5213" spans="1:8" x14ac:dyDescent="0.25">
      <c r="A5213" t="s">
        <v>19</v>
      </c>
      <c r="B5213" t="s">
        <v>34</v>
      </c>
      <c r="C5213" t="s">
        <v>42</v>
      </c>
      <c r="D5213" t="s">
        <v>42</v>
      </c>
      <c r="E5213" t="s">
        <v>20</v>
      </c>
      <c r="F5213">
        <v>2020</v>
      </c>
      <c r="G5213">
        <v>0</v>
      </c>
      <c r="H5213">
        <v>0</v>
      </c>
    </row>
    <row r="5214" spans="1:8" x14ac:dyDescent="0.25">
      <c r="A5214" t="s">
        <v>19</v>
      </c>
      <c r="B5214" t="s">
        <v>34</v>
      </c>
      <c r="C5214" t="s">
        <v>42</v>
      </c>
      <c r="D5214" t="s">
        <v>42</v>
      </c>
      <c r="E5214" t="s">
        <v>20</v>
      </c>
      <c r="F5214">
        <v>2021</v>
      </c>
      <c r="G5214">
        <v>0</v>
      </c>
      <c r="H5214">
        <v>0</v>
      </c>
    </row>
    <row r="5215" spans="1:8" x14ac:dyDescent="0.25">
      <c r="A5215" t="s">
        <v>19</v>
      </c>
      <c r="B5215" t="s">
        <v>34</v>
      </c>
      <c r="C5215" t="s">
        <v>42</v>
      </c>
      <c r="D5215" t="s">
        <v>42</v>
      </c>
      <c r="E5215" t="s">
        <v>20</v>
      </c>
      <c r="F5215">
        <v>2022</v>
      </c>
      <c r="G5215">
        <v>0</v>
      </c>
      <c r="H5215">
        <v>0</v>
      </c>
    </row>
    <row r="5216" spans="1:8" x14ac:dyDescent="0.25">
      <c r="A5216" t="s">
        <v>19</v>
      </c>
      <c r="B5216" t="s">
        <v>34</v>
      </c>
      <c r="C5216" t="s">
        <v>42</v>
      </c>
      <c r="D5216" t="s">
        <v>42</v>
      </c>
      <c r="E5216" t="s">
        <v>20</v>
      </c>
      <c r="F5216">
        <v>2023</v>
      </c>
      <c r="G5216">
        <v>0</v>
      </c>
      <c r="H5216">
        <v>0</v>
      </c>
    </row>
    <row r="5217" spans="1:8" x14ac:dyDescent="0.25">
      <c r="A5217" t="s">
        <v>19</v>
      </c>
      <c r="B5217" t="s">
        <v>34</v>
      </c>
      <c r="C5217" t="s">
        <v>42</v>
      </c>
      <c r="D5217" t="s">
        <v>42</v>
      </c>
      <c r="E5217" t="s">
        <v>20</v>
      </c>
      <c r="F5217">
        <v>2024</v>
      </c>
      <c r="G5217">
        <v>0</v>
      </c>
      <c r="H5217">
        <v>0</v>
      </c>
    </row>
    <row r="5218" spans="1:8" x14ac:dyDescent="0.25">
      <c r="A5218" t="s">
        <v>21</v>
      </c>
      <c r="B5218" t="s">
        <v>34</v>
      </c>
      <c r="C5218" t="s">
        <v>42</v>
      </c>
      <c r="D5218" t="s">
        <v>42</v>
      </c>
      <c r="E5218" t="s">
        <v>22</v>
      </c>
      <c r="F5218">
        <v>2009</v>
      </c>
      <c r="G5218">
        <v>0</v>
      </c>
      <c r="H5218">
        <v>0</v>
      </c>
    </row>
    <row r="5219" spans="1:8" x14ac:dyDescent="0.25">
      <c r="A5219" t="s">
        <v>21</v>
      </c>
      <c r="B5219" t="s">
        <v>34</v>
      </c>
      <c r="C5219" t="s">
        <v>42</v>
      </c>
      <c r="D5219" t="s">
        <v>42</v>
      </c>
      <c r="E5219" t="s">
        <v>22</v>
      </c>
      <c r="F5219">
        <v>2010</v>
      </c>
      <c r="G5219">
        <v>0</v>
      </c>
      <c r="H5219">
        <v>0</v>
      </c>
    </row>
    <row r="5220" spans="1:8" x14ac:dyDescent="0.25">
      <c r="A5220" t="s">
        <v>21</v>
      </c>
      <c r="B5220" t="s">
        <v>34</v>
      </c>
      <c r="C5220" t="s">
        <v>42</v>
      </c>
      <c r="D5220" t="s">
        <v>42</v>
      </c>
      <c r="E5220" t="s">
        <v>22</v>
      </c>
      <c r="F5220">
        <v>2011</v>
      </c>
      <c r="G5220">
        <v>0</v>
      </c>
      <c r="H5220">
        <v>0</v>
      </c>
    </row>
    <row r="5221" spans="1:8" x14ac:dyDescent="0.25">
      <c r="A5221" t="s">
        <v>21</v>
      </c>
      <c r="B5221" t="s">
        <v>34</v>
      </c>
      <c r="C5221" t="s">
        <v>42</v>
      </c>
      <c r="D5221" t="s">
        <v>42</v>
      </c>
      <c r="E5221" t="s">
        <v>22</v>
      </c>
      <c r="F5221">
        <v>2012</v>
      </c>
      <c r="G5221">
        <v>0</v>
      </c>
      <c r="H5221">
        <v>0</v>
      </c>
    </row>
    <row r="5222" spans="1:8" x14ac:dyDescent="0.25">
      <c r="A5222" t="s">
        <v>21</v>
      </c>
      <c r="B5222" t="s">
        <v>34</v>
      </c>
      <c r="C5222" t="s">
        <v>42</v>
      </c>
      <c r="D5222" t="s">
        <v>42</v>
      </c>
      <c r="E5222" t="s">
        <v>22</v>
      </c>
      <c r="F5222">
        <v>2013</v>
      </c>
      <c r="G5222">
        <v>9.6553333333333331</v>
      </c>
      <c r="H5222">
        <v>12.168333333333294</v>
      </c>
    </row>
    <row r="5223" spans="1:8" x14ac:dyDescent="0.25">
      <c r="A5223" t="s">
        <v>21</v>
      </c>
      <c r="B5223" t="s">
        <v>34</v>
      </c>
      <c r="C5223" t="s">
        <v>42</v>
      </c>
      <c r="D5223" t="s">
        <v>42</v>
      </c>
      <c r="E5223" t="s">
        <v>22</v>
      </c>
      <c r="F5223">
        <v>2014</v>
      </c>
      <c r="G5223">
        <v>0.38305133470225877</v>
      </c>
      <c r="H5223">
        <v>0.47264476386036858</v>
      </c>
    </row>
    <row r="5224" spans="1:8" x14ac:dyDescent="0.25">
      <c r="A5224" t="s">
        <v>21</v>
      </c>
      <c r="B5224" t="s">
        <v>34</v>
      </c>
      <c r="C5224" t="s">
        <v>42</v>
      </c>
      <c r="D5224" t="s">
        <v>42</v>
      </c>
      <c r="E5224" t="s">
        <v>22</v>
      </c>
      <c r="F5224">
        <v>2015</v>
      </c>
      <c r="G5224">
        <v>0</v>
      </c>
      <c r="H5224">
        <v>0</v>
      </c>
    </row>
    <row r="5225" spans="1:8" x14ac:dyDescent="0.25">
      <c r="A5225" t="s">
        <v>21</v>
      </c>
      <c r="B5225" t="s">
        <v>34</v>
      </c>
      <c r="C5225" t="s">
        <v>42</v>
      </c>
      <c r="D5225" t="s">
        <v>42</v>
      </c>
      <c r="E5225" t="s">
        <v>22</v>
      </c>
      <c r="F5225">
        <v>2016</v>
      </c>
      <c r="G5225">
        <v>0</v>
      </c>
      <c r="H5225">
        <v>0</v>
      </c>
    </row>
    <row r="5226" spans="1:8" x14ac:dyDescent="0.25">
      <c r="A5226" t="s">
        <v>21</v>
      </c>
      <c r="B5226" t="s">
        <v>34</v>
      </c>
      <c r="C5226" t="s">
        <v>42</v>
      </c>
      <c r="D5226" t="s">
        <v>42</v>
      </c>
      <c r="E5226" t="s">
        <v>22</v>
      </c>
      <c r="F5226">
        <v>2017</v>
      </c>
      <c r="G5226">
        <v>0</v>
      </c>
      <c r="H5226">
        <v>0</v>
      </c>
    </row>
    <row r="5227" spans="1:8" x14ac:dyDescent="0.25">
      <c r="A5227" t="s">
        <v>21</v>
      </c>
      <c r="B5227" t="s">
        <v>34</v>
      </c>
      <c r="C5227" t="s">
        <v>42</v>
      </c>
      <c r="D5227" t="s">
        <v>42</v>
      </c>
      <c r="E5227" t="s">
        <v>22</v>
      </c>
      <c r="F5227">
        <v>2018</v>
      </c>
      <c r="G5227">
        <v>0</v>
      </c>
      <c r="H5227">
        <v>0</v>
      </c>
    </row>
    <row r="5228" spans="1:8" x14ac:dyDescent="0.25">
      <c r="A5228" t="s">
        <v>21</v>
      </c>
      <c r="B5228" t="s">
        <v>34</v>
      </c>
      <c r="C5228" t="s">
        <v>42</v>
      </c>
      <c r="D5228" t="s">
        <v>42</v>
      </c>
      <c r="E5228" t="s">
        <v>22</v>
      </c>
      <c r="F5228">
        <v>2019</v>
      </c>
      <c r="G5228">
        <v>0</v>
      </c>
      <c r="H5228">
        <v>0</v>
      </c>
    </row>
    <row r="5229" spans="1:8" x14ac:dyDescent="0.25">
      <c r="A5229" t="s">
        <v>21</v>
      </c>
      <c r="B5229" t="s">
        <v>34</v>
      </c>
      <c r="C5229" t="s">
        <v>42</v>
      </c>
      <c r="D5229" t="s">
        <v>42</v>
      </c>
      <c r="E5229" t="s">
        <v>22</v>
      </c>
      <c r="F5229">
        <v>2020</v>
      </c>
      <c r="G5229">
        <v>0</v>
      </c>
      <c r="H5229">
        <v>0</v>
      </c>
    </row>
    <row r="5230" spans="1:8" x14ac:dyDescent="0.25">
      <c r="A5230" t="s">
        <v>21</v>
      </c>
      <c r="B5230" t="s">
        <v>34</v>
      </c>
      <c r="C5230" t="s">
        <v>42</v>
      </c>
      <c r="D5230" t="s">
        <v>42</v>
      </c>
      <c r="E5230" t="s">
        <v>22</v>
      </c>
      <c r="F5230">
        <v>2021</v>
      </c>
      <c r="G5230">
        <v>0.60521824104234523</v>
      </c>
      <c r="H5230">
        <v>0.53629641693811059</v>
      </c>
    </row>
    <row r="5231" spans="1:8" x14ac:dyDescent="0.25">
      <c r="A5231" t="s">
        <v>21</v>
      </c>
      <c r="B5231" t="s">
        <v>34</v>
      </c>
      <c r="C5231" t="s">
        <v>42</v>
      </c>
      <c r="D5231" t="s">
        <v>42</v>
      </c>
      <c r="E5231" t="s">
        <v>22</v>
      </c>
      <c r="F5231">
        <v>2022</v>
      </c>
      <c r="G5231">
        <v>0.76008469055374583</v>
      </c>
      <c r="H5231">
        <v>0.65030618892508329</v>
      </c>
    </row>
    <row r="5232" spans="1:8" x14ac:dyDescent="0.25">
      <c r="A5232" t="s">
        <v>21</v>
      </c>
      <c r="B5232" t="s">
        <v>34</v>
      </c>
      <c r="C5232" t="s">
        <v>42</v>
      </c>
      <c r="D5232" t="s">
        <v>42</v>
      </c>
      <c r="E5232" t="s">
        <v>22</v>
      </c>
      <c r="F5232">
        <v>2023</v>
      </c>
      <c r="G5232">
        <v>0.82405685618729096</v>
      </c>
      <c r="H5232">
        <v>0.68355852842809439</v>
      </c>
    </row>
    <row r="5233" spans="1:8" x14ac:dyDescent="0.25">
      <c r="A5233" t="s">
        <v>21</v>
      </c>
      <c r="B5233" t="s">
        <v>34</v>
      </c>
      <c r="C5233" t="s">
        <v>42</v>
      </c>
      <c r="D5233" t="s">
        <v>42</v>
      </c>
      <c r="E5233" t="s">
        <v>22</v>
      </c>
      <c r="F5233">
        <v>2024</v>
      </c>
      <c r="G5233">
        <v>2.0500113765642776</v>
      </c>
      <c r="H5233">
        <v>1.6260295790671251</v>
      </c>
    </row>
    <row r="5234" spans="1:8" x14ac:dyDescent="0.25">
      <c r="A5234" t="s">
        <v>23</v>
      </c>
      <c r="B5234" t="s">
        <v>34</v>
      </c>
      <c r="C5234" t="s">
        <v>42</v>
      </c>
      <c r="D5234" t="s">
        <v>42</v>
      </c>
      <c r="E5234" t="s">
        <v>24</v>
      </c>
      <c r="F5234">
        <v>2009</v>
      </c>
      <c r="G5234">
        <v>0</v>
      </c>
      <c r="H5234">
        <v>0</v>
      </c>
    </row>
    <row r="5235" spans="1:8" x14ac:dyDescent="0.25">
      <c r="A5235" t="s">
        <v>23</v>
      </c>
      <c r="B5235" t="s">
        <v>34</v>
      </c>
      <c r="C5235" t="s">
        <v>42</v>
      </c>
      <c r="D5235" t="s">
        <v>42</v>
      </c>
      <c r="E5235" t="s">
        <v>24</v>
      </c>
      <c r="F5235">
        <v>2010</v>
      </c>
      <c r="G5235">
        <v>0</v>
      </c>
      <c r="H5235">
        <v>0</v>
      </c>
    </row>
    <row r="5236" spans="1:8" x14ac:dyDescent="0.25">
      <c r="A5236" t="s">
        <v>23</v>
      </c>
      <c r="B5236" t="s">
        <v>34</v>
      </c>
      <c r="C5236" t="s">
        <v>42</v>
      </c>
      <c r="D5236" t="s">
        <v>42</v>
      </c>
      <c r="E5236" t="s">
        <v>24</v>
      </c>
      <c r="F5236">
        <v>2011</v>
      </c>
      <c r="G5236">
        <v>0</v>
      </c>
      <c r="H5236">
        <v>0</v>
      </c>
    </row>
    <row r="5237" spans="1:8" x14ac:dyDescent="0.25">
      <c r="A5237" t="s">
        <v>23</v>
      </c>
      <c r="B5237" t="s">
        <v>34</v>
      </c>
      <c r="C5237" t="s">
        <v>42</v>
      </c>
      <c r="D5237" t="s">
        <v>42</v>
      </c>
      <c r="E5237" t="s">
        <v>24</v>
      </c>
      <c r="F5237">
        <v>2012</v>
      </c>
      <c r="G5237">
        <v>0</v>
      </c>
      <c r="H5237">
        <v>0</v>
      </c>
    </row>
    <row r="5238" spans="1:8" x14ac:dyDescent="0.25">
      <c r="A5238" t="s">
        <v>23</v>
      </c>
      <c r="B5238" t="s">
        <v>34</v>
      </c>
      <c r="C5238" t="s">
        <v>42</v>
      </c>
      <c r="D5238" t="s">
        <v>42</v>
      </c>
      <c r="E5238" t="s">
        <v>24</v>
      </c>
      <c r="F5238">
        <v>2013</v>
      </c>
      <c r="G5238">
        <v>0</v>
      </c>
      <c r="H5238">
        <v>0</v>
      </c>
    </row>
    <row r="5239" spans="1:8" x14ac:dyDescent="0.25">
      <c r="A5239" t="s">
        <v>23</v>
      </c>
      <c r="B5239" t="s">
        <v>34</v>
      </c>
      <c r="C5239" t="s">
        <v>42</v>
      </c>
      <c r="D5239" t="s">
        <v>42</v>
      </c>
      <c r="E5239" t="s">
        <v>24</v>
      </c>
      <c r="F5239">
        <v>2014</v>
      </c>
      <c r="G5239">
        <v>0</v>
      </c>
      <c r="H5239">
        <v>0</v>
      </c>
    </row>
    <row r="5240" spans="1:8" x14ac:dyDescent="0.25">
      <c r="A5240" t="s">
        <v>23</v>
      </c>
      <c r="B5240" t="s">
        <v>34</v>
      </c>
      <c r="C5240" t="s">
        <v>42</v>
      </c>
      <c r="D5240" t="s">
        <v>42</v>
      </c>
      <c r="E5240" t="s">
        <v>24</v>
      </c>
      <c r="F5240">
        <v>2015</v>
      </c>
      <c r="G5240">
        <v>0</v>
      </c>
      <c r="H5240">
        <v>0</v>
      </c>
    </row>
    <row r="5241" spans="1:8" x14ac:dyDescent="0.25">
      <c r="A5241" t="s">
        <v>23</v>
      </c>
      <c r="B5241" t="s">
        <v>34</v>
      </c>
      <c r="C5241" t="s">
        <v>42</v>
      </c>
      <c r="D5241" t="s">
        <v>42</v>
      </c>
      <c r="E5241" t="s">
        <v>24</v>
      </c>
      <c r="F5241">
        <v>2016</v>
      </c>
      <c r="G5241">
        <v>1.8225550660792953</v>
      </c>
      <c r="H5241">
        <v>2.0554185022026394</v>
      </c>
    </row>
    <row r="5242" spans="1:8" x14ac:dyDescent="0.25">
      <c r="A5242" t="s">
        <v>23</v>
      </c>
      <c r="B5242" t="s">
        <v>34</v>
      </c>
      <c r="C5242" t="s">
        <v>42</v>
      </c>
      <c r="D5242" t="s">
        <v>42</v>
      </c>
      <c r="E5242" t="s">
        <v>24</v>
      </c>
      <c r="F5242">
        <v>2017</v>
      </c>
      <c r="G5242">
        <v>0</v>
      </c>
      <c r="H5242">
        <v>0</v>
      </c>
    </row>
    <row r="5243" spans="1:8" x14ac:dyDescent="0.25">
      <c r="A5243" t="s">
        <v>23</v>
      </c>
      <c r="B5243" t="s">
        <v>34</v>
      </c>
      <c r="C5243" t="s">
        <v>42</v>
      </c>
      <c r="D5243" t="s">
        <v>42</v>
      </c>
      <c r="E5243" t="s">
        <v>24</v>
      </c>
      <c r="F5243">
        <v>2018</v>
      </c>
      <c r="G5243">
        <v>0</v>
      </c>
      <c r="H5243">
        <v>0</v>
      </c>
    </row>
    <row r="5244" spans="1:8" x14ac:dyDescent="0.25">
      <c r="A5244" t="s">
        <v>23</v>
      </c>
      <c r="B5244" t="s">
        <v>34</v>
      </c>
      <c r="C5244" t="s">
        <v>42</v>
      </c>
      <c r="D5244" t="s">
        <v>42</v>
      </c>
      <c r="E5244" t="s">
        <v>24</v>
      </c>
      <c r="F5244">
        <v>2019</v>
      </c>
      <c r="G5244">
        <v>0</v>
      </c>
      <c r="H5244">
        <v>0</v>
      </c>
    </row>
    <row r="5245" spans="1:8" x14ac:dyDescent="0.25">
      <c r="A5245" t="s">
        <v>23</v>
      </c>
      <c r="B5245" t="s">
        <v>34</v>
      </c>
      <c r="C5245" t="s">
        <v>42</v>
      </c>
      <c r="D5245" t="s">
        <v>42</v>
      </c>
      <c r="E5245" t="s">
        <v>24</v>
      </c>
      <c r="F5245">
        <v>2020</v>
      </c>
      <c r="G5245">
        <v>1.4704788732394367</v>
      </c>
      <c r="H5245">
        <v>1.3688450704225334</v>
      </c>
    </row>
    <row r="5246" spans="1:8" x14ac:dyDescent="0.25">
      <c r="A5246" t="s">
        <v>23</v>
      </c>
      <c r="B5246" t="s">
        <v>34</v>
      </c>
      <c r="C5246" t="s">
        <v>42</v>
      </c>
      <c r="D5246" t="s">
        <v>42</v>
      </c>
      <c r="E5246" t="s">
        <v>24</v>
      </c>
      <c r="F5246">
        <v>2021</v>
      </c>
      <c r="G5246">
        <v>1.6139153094462542</v>
      </c>
      <c r="H5246">
        <v>1.4301237785016285</v>
      </c>
    </row>
    <row r="5247" spans="1:8" x14ac:dyDescent="0.25">
      <c r="A5247" t="s">
        <v>23</v>
      </c>
      <c r="B5247" t="s">
        <v>34</v>
      </c>
      <c r="C5247" t="s">
        <v>42</v>
      </c>
      <c r="D5247" t="s">
        <v>42</v>
      </c>
      <c r="E5247" t="s">
        <v>24</v>
      </c>
      <c r="F5247">
        <v>2022</v>
      </c>
      <c r="G5247">
        <v>2.0268925081433227</v>
      </c>
      <c r="H5247">
        <v>1.7341498371335555</v>
      </c>
    </row>
    <row r="5248" spans="1:8" x14ac:dyDescent="0.25">
      <c r="A5248" t="s">
        <v>23</v>
      </c>
      <c r="B5248" t="s">
        <v>34</v>
      </c>
      <c r="C5248" t="s">
        <v>42</v>
      </c>
      <c r="D5248" t="s">
        <v>42</v>
      </c>
      <c r="E5248" t="s">
        <v>24</v>
      </c>
      <c r="F5248">
        <v>2023</v>
      </c>
      <c r="G5248">
        <v>0</v>
      </c>
      <c r="H5248">
        <v>0</v>
      </c>
    </row>
    <row r="5249" spans="1:8" x14ac:dyDescent="0.25">
      <c r="A5249" t="s">
        <v>23</v>
      </c>
      <c r="B5249" t="s">
        <v>34</v>
      </c>
      <c r="C5249" t="s">
        <v>42</v>
      </c>
      <c r="D5249" t="s">
        <v>42</v>
      </c>
      <c r="E5249" t="s">
        <v>24</v>
      </c>
      <c r="F5249">
        <v>2024</v>
      </c>
      <c r="G5249">
        <v>0</v>
      </c>
      <c r="H5249">
        <v>0</v>
      </c>
    </row>
    <row r="5250" spans="1:8" x14ac:dyDescent="0.25">
      <c r="A5250" t="s">
        <v>25</v>
      </c>
      <c r="B5250" t="s">
        <v>34</v>
      </c>
      <c r="C5250" t="s">
        <v>42</v>
      </c>
      <c r="D5250" t="s">
        <v>42</v>
      </c>
      <c r="E5250" t="s">
        <v>26</v>
      </c>
      <c r="F5250">
        <v>2009</v>
      </c>
      <c r="G5250">
        <v>0</v>
      </c>
      <c r="H5250">
        <v>0</v>
      </c>
    </row>
    <row r="5251" spans="1:8" x14ac:dyDescent="0.25">
      <c r="A5251" t="s">
        <v>25</v>
      </c>
      <c r="B5251" t="s">
        <v>34</v>
      </c>
      <c r="C5251" t="s">
        <v>42</v>
      </c>
      <c r="D5251" t="s">
        <v>42</v>
      </c>
      <c r="E5251" t="s">
        <v>26</v>
      </c>
      <c r="F5251">
        <v>2010</v>
      </c>
      <c r="G5251">
        <v>0</v>
      </c>
      <c r="H5251">
        <v>0</v>
      </c>
    </row>
    <row r="5252" spans="1:8" x14ac:dyDescent="0.25">
      <c r="A5252" t="s">
        <v>25</v>
      </c>
      <c r="B5252" t="s">
        <v>34</v>
      </c>
      <c r="C5252" t="s">
        <v>42</v>
      </c>
      <c r="D5252" t="s">
        <v>42</v>
      </c>
      <c r="E5252" t="s">
        <v>26</v>
      </c>
      <c r="F5252">
        <v>2011</v>
      </c>
      <c r="G5252">
        <v>0</v>
      </c>
      <c r="H5252">
        <v>0</v>
      </c>
    </row>
    <row r="5253" spans="1:8" x14ac:dyDescent="0.25">
      <c r="A5253" t="s">
        <v>25</v>
      </c>
      <c r="B5253" t="s">
        <v>34</v>
      </c>
      <c r="C5253" t="s">
        <v>42</v>
      </c>
      <c r="D5253" t="s">
        <v>42</v>
      </c>
      <c r="E5253" t="s">
        <v>26</v>
      </c>
      <c r="F5253">
        <v>2012</v>
      </c>
      <c r="G5253">
        <v>0</v>
      </c>
      <c r="H5253">
        <v>0</v>
      </c>
    </row>
    <row r="5254" spans="1:8" x14ac:dyDescent="0.25">
      <c r="A5254" t="s">
        <v>25</v>
      </c>
      <c r="B5254" t="s">
        <v>34</v>
      </c>
      <c r="C5254" t="s">
        <v>42</v>
      </c>
      <c r="D5254" t="s">
        <v>42</v>
      </c>
      <c r="E5254" t="s">
        <v>26</v>
      </c>
      <c r="F5254">
        <v>2013</v>
      </c>
      <c r="G5254">
        <v>0</v>
      </c>
      <c r="H5254">
        <v>0</v>
      </c>
    </row>
    <row r="5255" spans="1:8" x14ac:dyDescent="0.25">
      <c r="A5255" t="s">
        <v>25</v>
      </c>
      <c r="B5255" t="s">
        <v>34</v>
      </c>
      <c r="C5255" t="s">
        <v>42</v>
      </c>
      <c r="D5255" t="s">
        <v>42</v>
      </c>
      <c r="E5255" t="s">
        <v>26</v>
      </c>
      <c r="F5255">
        <v>2014</v>
      </c>
      <c r="G5255">
        <v>0</v>
      </c>
      <c r="H5255">
        <v>0</v>
      </c>
    </row>
    <row r="5256" spans="1:8" x14ac:dyDescent="0.25">
      <c r="A5256" t="s">
        <v>25</v>
      </c>
      <c r="B5256" t="s">
        <v>34</v>
      </c>
      <c r="C5256" t="s">
        <v>42</v>
      </c>
      <c r="D5256" t="s">
        <v>42</v>
      </c>
      <c r="E5256" t="s">
        <v>26</v>
      </c>
      <c r="F5256">
        <v>2015</v>
      </c>
      <c r="G5256">
        <v>0</v>
      </c>
      <c r="H5256">
        <v>0</v>
      </c>
    </row>
    <row r="5257" spans="1:8" x14ac:dyDescent="0.25">
      <c r="A5257" t="s">
        <v>25</v>
      </c>
      <c r="B5257" t="s">
        <v>34</v>
      </c>
      <c r="C5257" t="s">
        <v>42</v>
      </c>
      <c r="D5257" t="s">
        <v>42</v>
      </c>
      <c r="E5257" t="s">
        <v>26</v>
      </c>
      <c r="F5257">
        <v>2016</v>
      </c>
      <c r="G5257">
        <v>0.7290220264317181</v>
      </c>
      <c r="H5257">
        <v>0.82216740088105567</v>
      </c>
    </row>
    <row r="5258" spans="1:8" x14ac:dyDescent="0.25">
      <c r="A5258" t="s">
        <v>25</v>
      </c>
      <c r="B5258" t="s">
        <v>34</v>
      </c>
      <c r="C5258" t="s">
        <v>42</v>
      </c>
      <c r="D5258" t="s">
        <v>42</v>
      </c>
      <c r="E5258" t="s">
        <v>26</v>
      </c>
      <c r="F5258">
        <v>2017</v>
      </c>
      <c r="G5258">
        <v>42.09391304347826</v>
      </c>
      <c r="H5258">
        <v>44.259130434782755</v>
      </c>
    </row>
    <row r="5259" spans="1:8" x14ac:dyDescent="0.25">
      <c r="A5259" t="s">
        <v>25</v>
      </c>
      <c r="B5259" t="s">
        <v>34</v>
      </c>
      <c r="C5259" t="s">
        <v>42</v>
      </c>
      <c r="D5259" t="s">
        <v>42</v>
      </c>
      <c r="E5259" t="s">
        <v>26</v>
      </c>
      <c r="F5259">
        <v>2018</v>
      </c>
      <c r="G5259">
        <v>47.566956521739129</v>
      </c>
      <c r="H5259">
        <v>47.566956521739129</v>
      </c>
    </row>
    <row r="5260" spans="1:8" x14ac:dyDescent="0.25">
      <c r="A5260" t="s">
        <v>25</v>
      </c>
      <c r="B5260" t="s">
        <v>34</v>
      </c>
      <c r="C5260" t="s">
        <v>42</v>
      </c>
      <c r="D5260" t="s">
        <v>42</v>
      </c>
      <c r="E5260" t="s">
        <v>26</v>
      </c>
      <c r="F5260">
        <v>2019</v>
      </c>
      <c r="G5260">
        <v>17.345202531645569</v>
      </c>
      <c r="H5260">
        <v>16.743126582278414</v>
      </c>
    </row>
    <row r="5261" spans="1:8" x14ac:dyDescent="0.25">
      <c r="A5261" t="s">
        <v>25</v>
      </c>
      <c r="B5261" t="s">
        <v>34</v>
      </c>
      <c r="C5261" t="s">
        <v>42</v>
      </c>
      <c r="D5261" t="s">
        <v>42</v>
      </c>
      <c r="E5261" t="s">
        <v>26</v>
      </c>
      <c r="F5261">
        <v>2020</v>
      </c>
      <c r="G5261">
        <v>0</v>
      </c>
      <c r="H5261">
        <v>0</v>
      </c>
    </row>
    <row r="5262" spans="1:8" x14ac:dyDescent="0.25">
      <c r="A5262" t="s">
        <v>25</v>
      </c>
      <c r="B5262" t="s">
        <v>34</v>
      </c>
      <c r="C5262" t="s">
        <v>42</v>
      </c>
      <c r="D5262" t="s">
        <v>42</v>
      </c>
      <c r="E5262" t="s">
        <v>26</v>
      </c>
      <c r="F5262">
        <v>2021</v>
      </c>
      <c r="G5262">
        <v>0</v>
      </c>
      <c r="H5262">
        <v>0</v>
      </c>
    </row>
    <row r="5263" spans="1:8" x14ac:dyDescent="0.25">
      <c r="A5263" t="s">
        <v>25</v>
      </c>
      <c r="B5263" t="s">
        <v>34</v>
      </c>
      <c r="C5263" t="s">
        <v>42</v>
      </c>
      <c r="D5263" t="s">
        <v>42</v>
      </c>
      <c r="E5263" t="s">
        <v>26</v>
      </c>
      <c r="F5263">
        <v>2022</v>
      </c>
      <c r="G5263">
        <v>0</v>
      </c>
      <c r="H5263">
        <v>0</v>
      </c>
    </row>
    <row r="5264" spans="1:8" x14ac:dyDescent="0.25">
      <c r="A5264" t="s">
        <v>25</v>
      </c>
      <c r="B5264" t="s">
        <v>34</v>
      </c>
      <c r="C5264" t="s">
        <v>42</v>
      </c>
      <c r="D5264" t="s">
        <v>42</v>
      </c>
      <c r="E5264" t="s">
        <v>26</v>
      </c>
      <c r="F5264">
        <v>2023</v>
      </c>
      <c r="G5264">
        <v>0</v>
      </c>
      <c r="H5264">
        <v>0</v>
      </c>
    </row>
    <row r="5265" spans="1:8" x14ac:dyDescent="0.25">
      <c r="A5265" t="s">
        <v>25</v>
      </c>
      <c r="B5265" t="s">
        <v>34</v>
      </c>
      <c r="C5265" t="s">
        <v>42</v>
      </c>
      <c r="D5265" t="s">
        <v>42</v>
      </c>
      <c r="E5265" t="s">
        <v>26</v>
      </c>
      <c r="F5265">
        <v>2024</v>
      </c>
      <c r="G5265">
        <v>4.9200273037542663</v>
      </c>
      <c r="H5265">
        <v>3.9024709897611003</v>
      </c>
    </row>
    <row r="5266" spans="1:8" x14ac:dyDescent="0.25">
      <c r="A5266" t="s">
        <v>27</v>
      </c>
      <c r="B5266" t="s">
        <v>34</v>
      </c>
      <c r="C5266" t="s">
        <v>42</v>
      </c>
      <c r="D5266" t="s">
        <v>42</v>
      </c>
      <c r="E5266" t="s">
        <v>28</v>
      </c>
      <c r="F5266">
        <v>2009</v>
      </c>
      <c r="G5266">
        <v>0</v>
      </c>
      <c r="H5266">
        <v>0</v>
      </c>
    </row>
    <row r="5267" spans="1:8" x14ac:dyDescent="0.25">
      <c r="A5267" t="s">
        <v>27</v>
      </c>
      <c r="B5267" t="s">
        <v>34</v>
      </c>
      <c r="C5267" t="s">
        <v>42</v>
      </c>
      <c r="D5267" t="s">
        <v>42</v>
      </c>
      <c r="E5267" t="s">
        <v>28</v>
      </c>
      <c r="F5267">
        <v>2010</v>
      </c>
      <c r="G5267">
        <v>0</v>
      </c>
      <c r="H5267">
        <v>0</v>
      </c>
    </row>
    <row r="5268" spans="1:8" x14ac:dyDescent="0.25">
      <c r="A5268" t="s">
        <v>27</v>
      </c>
      <c r="B5268" t="s">
        <v>34</v>
      </c>
      <c r="C5268" t="s">
        <v>42</v>
      </c>
      <c r="D5268" t="s">
        <v>42</v>
      </c>
      <c r="E5268" t="s">
        <v>28</v>
      </c>
      <c r="F5268">
        <v>2011</v>
      </c>
      <c r="G5268">
        <v>0</v>
      </c>
      <c r="H5268">
        <v>0</v>
      </c>
    </row>
    <row r="5269" spans="1:8" x14ac:dyDescent="0.25">
      <c r="A5269" t="s">
        <v>27</v>
      </c>
      <c r="B5269" t="s">
        <v>34</v>
      </c>
      <c r="C5269" t="s">
        <v>42</v>
      </c>
      <c r="D5269" t="s">
        <v>42</v>
      </c>
      <c r="E5269" t="s">
        <v>28</v>
      </c>
      <c r="F5269">
        <v>2012</v>
      </c>
      <c r="G5269">
        <v>0</v>
      </c>
      <c r="H5269">
        <v>0</v>
      </c>
    </row>
    <row r="5270" spans="1:8" x14ac:dyDescent="0.25">
      <c r="A5270" t="s">
        <v>27</v>
      </c>
      <c r="B5270" t="s">
        <v>34</v>
      </c>
      <c r="C5270" t="s">
        <v>42</v>
      </c>
      <c r="D5270" t="s">
        <v>42</v>
      </c>
      <c r="E5270" t="s">
        <v>28</v>
      </c>
      <c r="F5270">
        <v>2013</v>
      </c>
      <c r="G5270">
        <v>0</v>
      </c>
      <c r="H5270">
        <v>0</v>
      </c>
    </row>
    <row r="5271" spans="1:8" x14ac:dyDescent="0.25">
      <c r="A5271" t="s">
        <v>27</v>
      </c>
      <c r="B5271" t="s">
        <v>34</v>
      </c>
      <c r="C5271" t="s">
        <v>42</v>
      </c>
      <c r="D5271" t="s">
        <v>42</v>
      </c>
      <c r="E5271" t="s">
        <v>28</v>
      </c>
      <c r="F5271">
        <v>2014</v>
      </c>
      <c r="G5271">
        <v>0</v>
      </c>
      <c r="H5271">
        <v>0</v>
      </c>
    </row>
    <row r="5272" spans="1:8" x14ac:dyDescent="0.25">
      <c r="A5272" t="s">
        <v>27</v>
      </c>
      <c r="B5272" t="s">
        <v>34</v>
      </c>
      <c r="C5272" t="s">
        <v>42</v>
      </c>
      <c r="D5272" t="s">
        <v>42</v>
      </c>
      <c r="E5272" t="s">
        <v>28</v>
      </c>
      <c r="F5272">
        <v>2015</v>
      </c>
      <c r="G5272">
        <v>0</v>
      </c>
      <c r="H5272">
        <v>0</v>
      </c>
    </row>
    <row r="5273" spans="1:8" x14ac:dyDescent="0.25">
      <c r="A5273" t="s">
        <v>27</v>
      </c>
      <c r="B5273" t="s">
        <v>34</v>
      </c>
      <c r="C5273" t="s">
        <v>42</v>
      </c>
      <c r="D5273" t="s">
        <v>42</v>
      </c>
      <c r="E5273" t="s">
        <v>28</v>
      </c>
      <c r="F5273">
        <v>2016</v>
      </c>
      <c r="G5273">
        <v>0</v>
      </c>
      <c r="H5273">
        <v>0</v>
      </c>
    </row>
    <row r="5274" spans="1:8" x14ac:dyDescent="0.25">
      <c r="A5274" t="s">
        <v>27</v>
      </c>
      <c r="B5274" t="s">
        <v>34</v>
      </c>
      <c r="C5274" t="s">
        <v>42</v>
      </c>
      <c r="D5274" t="s">
        <v>42</v>
      </c>
      <c r="E5274" t="s">
        <v>28</v>
      </c>
      <c r="F5274">
        <v>2017</v>
      </c>
      <c r="G5274">
        <v>0</v>
      </c>
      <c r="H5274">
        <v>0</v>
      </c>
    </row>
    <row r="5275" spans="1:8" x14ac:dyDescent="0.25">
      <c r="A5275" t="s">
        <v>27</v>
      </c>
      <c r="B5275" t="s">
        <v>34</v>
      </c>
      <c r="C5275" t="s">
        <v>42</v>
      </c>
      <c r="D5275" t="s">
        <v>42</v>
      </c>
      <c r="E5275" t="s">
        <v>28</v>
      </c>
      <c r="F5275">
        <v>2018</v>
      </c>
      <c r="G5275">
        <v>0</v>
      </c>
      <c r="H5275">
        <v>0</v>
      </c>
    </row>
    <row r="5276" spans="1:8" x14ac:dyDescent="0.25">
      <c r="A5276" t="s">
        <v>27</v>
      </c>
      <c r="B5276" t="s">
        <v>34</v>
      </c>
      <c r="C5276" t="s">
        <v>42</v>
      </c>
      <c r="D5276" t="s">
        <v>42</v>
      </c>
      <c r="E5276" t="s">
        <v>28</v>
      </c>
      <c r="F5276">
        <v>2019</v>
      </c>
      <c r="G5276">
        <v>0</v>
      </c>
      <c r="H5276">
        <v>0</v>
      </c>
    </row>
    <row r="5277" spans="1:8" x14ac:dyDescent="0.25">
      <c r="A5277" t="s">
        <v>27</v>
      </c>
      <c r="B5277" t="s">
        <v>34</v>
      </c>
      <c r="C5277" t="s">
        <v>42</v>
      </c>
      <c r="D5277" t="s">
        <v>42</v>
      </c>
      <c r="E5277" t="s">
        <v>28</v>
      </c>
      <c r="F5277">
        <v>2020</v>
      </c>
      <c r="G5277">
        <v>0</v>
      </c>
      <c r="H5277">
        <v>0</v>
      </c>
    </row>
    <row r="5278" spans="1:8" x14ac:dyDescent="0.25">
      <c r="A5278" t="s">
        <v>27</v>
      </c>
      <c r="B5278" t="s">
        <v>34</v>
      </c>
      <c r="C5278" t="s">
        <v>42</v>
      </c>
      <c r="D5278" t="s">
        <v>42</v>
      </c>
      <c r="E5278" t="s">
        <v>28</v>
      </c>
      <c r="F5278">
        <v>2021</v>
      </c>
      <c r="G5278">
        <v>0</v>
      </c>
      <c r="H5278">
        <v>0</v>
      </c>
    </row>
    <row r="5279" spans="1:8" x14ac:dyDescent="0.25">
      <c r="A5279" t="s">
        <v>27</v>
      </c>
      <c r="B5279" t="s">
        <v>34</v>
      </c>
      <c r="C5279" t="s">
        <v>42</v>
      </c>
      <c r="D5279" t="s">
        <v>42</v>
      </c>
      <c r="E5279" t="s">
        <v>28</v>
      </c>
      <c r="F5279">
        <v>2022</v>
      </c>
      <c r="G5279">
        <v>0</v>
      </c>
      <c r="H5279">
        <v>0</v>
      </c>
    </row>
    <row r="5280" spans="1:8" x14ac:dyDescent="0.25">
      <c r="A5280" t="s">
        <v>27</v>
      </c>
      <c r="B5280" t="s">
        <v>34</v>
      </c>
      <c r="C5280" t="s">
        <v>42</v>
      </c>
      <c r="D5280" t="s">
        <v>42</v>
      </c>
      <c r="E5280" t="s">
        <v>28</v>
      </c>
      <c r="F5280">
        <v>2023</v>
      </c>
      <c r="G5280">
        <v>0</v>
      </c>
      <c r="H5280">
        <v>0</v>
      </c>
    </row>
    <row r="5281" spans="1:8" x14ac:dyDescent="0.25">
      <c r="A5281" t="s">
        <v>27</v>
      </c>
      <c r="B5281" t="s">
        <v>34</v>
      </c>
      <c r="C5281" t="s">
        <v>42</v>
      </c>
      <c r="D5281" t="s">
        <v>42</v>
      </c>
      <c r="E5281" t="s">
        <v>28</v>
      </c>
      <c r="F5281">
        <v>2024</v>
      </c>
      <c r="G5281">
        <v>0</v>
      </c>
      <c r="H5281">
        <v>0</v>
      </c>
    </row>
    <row r="5282" spans="1:8" x14ac:dyDescent="0.25">
      <c r="A5282" t="s">
        <v>5</v>
      </c>
      <c r="B5282" t="s">
        <v>34</v>
      </c>
      <c r="C5282" t="s">
        <v>43</v>
      </c>
      <c r="D5282" t="s">
        <v>43</v>
      </c>
      <c r="E5282" t="s">
        <v>8</v>
      </c>
      <c r="F5282">
        <v>2009</v>
      </c>
      <c r="G5282">
        <v>0</v>
      </c>
      <c r="H5282">
        <v>0</v>
      </c>
    </row>
    <row r="5283" spans="1:8" x14ac:dyDescent="0.25">
      <c r="A5283" t="s">
        <v>5</v>
      </c>
      <c r="B5283" t="s">
        <v>34</v>
      </c>
      <c r="C5283" t="s">
        <v>43</v>
      </c>
      <c r="D5283" t="s">
        <v>43</v>
      </c>
      <c r="E5283" t="s">
        <v>8</v>
      </c>
      <c r="F5283">
        <v>2010</v>
      </c>
      <c r="G5283">
        <v>0</v>
      </c>
      <c r="H5283">
        <v>0</v>
      </c>
    </row>
    <row r="5284" spans="1:8" x14ac:dyDescent="0.25">
      <c r="A5284" t="s">
        <v>5</v>
      </c>
      <c r="B5284" t="s">
        <v>34</v>
      </c>
      <c r="C5284" t="s">
        <v>43</v>
      </c>
      <c r="D5284" t="s">
        <v>43</v>
      </c>
      <c r="E5284" t="s">
        <v>8</v>
      </c>
      <c r="F5284">
        <v>2011</v>
      </c>
      <c r="G5284">
        <v>33.312527147025932</v>
      </c>
      <c r="H5284">
        <v>41.075794986444279</v>
      </c>
    </row>
    <row r="5285" spans="1:8" x14ac:dyDescent="0.25">
      <c r="A5285" t="s">
        <v>5</v>
      </c>
      <c r="B5285" t="s">
        <v>34</v>
      </c>
      <c r="C5285" t="s">
        <v>43</v>
      </c>
      <c r="D5285" t="s">
        <v>43</v>
      </c>
      <c r="E5285" t="s">
        <v>8</v>
      </c>
      <c r="F5285">
        <v>2012</v>
      </c>
      <c r="G5285">
        <v>72.633303657811823</v>
      </c>
      <c r="H5285">
        <v>85.337504174958127</v>
      </c>
    </row>
    <row r="5286" spans="1:8" x14ac:dyDescent="0.25">
      <c r="A5286" t="s">
        <v>5</v>
      </c>
      <c r="B5286" t="s">
        <v>34</v>
      </c>
      <c r="C5286" t="s">
        <v>43</v>
      </c>
      <c r="D5286" t="s">
        <v>43</v>
      </c>
      <c r="E5286" t="s">
        <v>8</v>
      </c>
      <c r="F5286">
        <v>2013</v>
      </c>
      <c r="G5286">
        <v>71.275765745794857</v>
      </c>
      <c r="H5286">
        <v>82.970680004935176</v>
      </c>
    </row>
    <row r="5287" spans="1:8" x14ac:dyDescent="0.25">
      <c r="A5287" t="s">
        <v>5</v>
      </c>
      <c r="B5287" t="s">
        <v>34</v>
      </c>
      <c r="C5287" t="s">
        <v>43</v>
      </c>
      <c r="D5287" t="s">
        <v>43</v>
      </c>
      <c r="E5287" t="s">
        <v>8</v>
      </c>
      <c r="F5287">
        <v>2014</v>
      </c>
      <c r="G5287">
        <v>74.425672748018158</v>
      </c>
      <c r="H5287">
        <v>82.917012510500683</v>
      </c>
    </row>
    <row r="5288" spans="1:8" x14ac:dyDescent="0.25">
      <c r="A5288" t="s">
        <v>5</v>
      </c>
      <c r="B5288" t="s">
        <v>34</v>
      </c>
      <c r="C5288" t="s">
        <v>43</v>
      </c>
      <c r="D5288" t="s">
        <v>43</v>
      </c>
      <c r="E5288" t="s">
        <v>8</v>
      </c>
      <c r="F5288">
        <v>2015</v>
      </c>
      <c r="G5288">
        <v>77.921486836397236</v>
      </c>
      <c r="H5288">
        <v>84.289101268158419</v>
      </c>
    </row>
    <row r="5289" spans="1:8" x14ac:dyDescent="0.25">
      <c r="A5289" t="s">
        <v>5</v>
      </c>
      <c r="B5289" t="s">
        <v>34</v>
      </c>
      <c r="C5289" t="s">
        <v>43</v>
      </c>
      <c r="D5289" t="s">
        <v>43</v>
      </c>
      <c r="E5289" t="s">
        <v>8</v>
      </c>
      <c r="F5289">
        <v>2016</v>
      </c>
      <c r="G5289">
        <v>80.352293097227928</v>
      </c>
      <c r="H5289">
        <v>83.651569508559305</v>
      </c>
    </row>
    <row r="5290" spans="1:8" x14ac:dyDescent="0.25">
      <c r="A5290" t="s">
        <v>5</v>
      </c>
      <c r="B5290" t="s">
        <v>34</v>
      </c>
      <c r="C5290" t="s">
        <v>43</v>
      </c>
      <c r="D5290" t="s">
        <v>43</v>
      </c>
      <c r="E5290" t="s">
        <v>8</v>
      </c>
      <c r="F5290">
        <v>2017</v>
      </c>
      <c r="G5290">
        <v>89.88923506831145</v>
      </c>
      <c r="H5290">
        <v>91.384942571055674</v>
      </c>
    </row>
    <row r="5291" spans="1:8" x14ac:dyDescent="0.25">
      <c r="A5291" t="s">
        <v>5</v>
      </c>
      <c r="B5291" t="s">
        <v>34</v>
      </c>
      <c r="C5291" t="s">
        <v>43</v>
      </c>
      <c r="D5291" t="s">
        <v>43</v>
      </c>
      <c r="E5291" t="s">
        <v>8</v>
      </c>
      <c r="F5291">
        <v>2018</v>
      </c>
      <c r="G5291">
        <v>95.457263295020653</v>
      </c>
      <c r="H5291">
        <v>95.457263295020653</v>
      </c>
    </row>
    <row r="5292" spans="1:8" x14ac:dyDescent="0.25">
      <c r="A5292" t="s">
        <v>5</v>
      </c>
      <c r="B5292" t="s">
        <v>34</v>
      </c>
      <c r="C5292" t="s">
        <v>43</v>
      </c>
      <c r="D5292" t="s">
        <v>43</v>
      </c>
      <c r="E5292" t="s">
        <v>8</v>
      </c>
      <c r="F5292">
        <v>2019</v>
      </c>
      <c r="G5292">
        <v>131.92665623511644</v>
      </c>
      <c r="H5292">
        <v>128.21739122665173</v>
      </c>
    </row>
    <row r="5293" spans="1:8" x14ac:dyDescent="0.25">
      <c r="A5293" t="s">
        <v>5</v>
      </c>
      <c r="B5293" t="s">
        <v>34</v>
      </c>
      <c r="C5293" t="s">
        <v>43</v>
      </c>
      <c r="D5293" t="s">
        <v>43</v>
      </c>
      <c r="E5293" t="s">
        <v>8</v>
      </c>
      <c r="F5293">
        <v>2020</v>
      </c>
      <c r="G5293">
        <v>140.83067394535047</v>
      </c>
      <c r="H5293">
        <v>134.5834131992805</v>
      </c>
    </row>
    <row r="5294" spans="1:8" x14ac:dyDescent="0.25">
      <c r="A5294" t="s">
        <v>5</v>
      </c>
      <c r="B5294" t="s">
        <v>34</v>
      </c>
      <c r="C5294" t="s">
        <v>43</v>
      </c>
      <c r="D5294" t="s">
        <v>43</v>
      </c>
      <c r="E5294" t="s">
        <v>8</v>
      </c>
      <c r="F5294">
        <v>2021</v>
      </c>
      <c r="G5294">
        <v>125.01354263999725</v>
      </c>
      <c r="H5294">
        <v>119.82504452967272</v>
      </c>
    </row>
    <row r="5295" spans="1:8" x14ac:dyDescent="0.25">
      <c r="A5295" t="s">
        <v>5</v>
      </c>
      <c r="B5295" t="s">
        <v>34</v>
      </c>
      <c r="C5295" t="s">
        <v>43</v>
      </c>
      <c r="D5295" t="s">
        <v>43</v>
      </c>
      <c r="E5295" t="s">
        <v>8</v>
      </c>
      <c r="F5295">
        <v>2022</v>
      </c>
      <c r="G5295">
        <v>66.71699733761325</v>
      </c>
      <c r="H5295">
        <v>61.076374968869125</v>
      </c>
    </row>
    <row r="5296" spans="1:8" x14ac:dyDescent="0.25">
      <c r="A5296" t="s">
        <v>5</v>
      </c>
      <c r="B5296" t="s">
        <v>34</v>
      </c>
      <c r="C5296" t="s">
        <v>43</v>
      </c>
      <c r="D5296" t="s">
        <v>43</v>
      </c>
      <c r="E5296" t="s">
        <v>8</v>
      </c>
      <c r="F5296">
        <v>2023</v>
      </c>
      <c r="G5296">
        <v>68.788544781774362</v>
      </c>
      <c r="H5296">
        <v>60.042511119310731</v>
      </c>
    </row>
    <row r="5297" spans="1:8" x14ac:dyDescent="0.25">
      <c r="A5297" t="s">
        <v>5</v>
      </c>
      <c r="B5297" t="s">
        <v>34</v>
      </c>
      <c r="C5297" t="s">
        <v>43</v>
      </c>
      <c r="D5297" t="s">
        <v>43</v>
      </c>
      <c r="E5297" t="s">
        <v>8</v>
      </c>
      <c r="F5297">
        <v>2024</v>
      </c>
      <c r="G5297">
        <v>68.406638673705885</v>
      </c>
      <c r="H5297">
        <v>56.553924768059808</v>
      </c>
    </row>
    <row r="5298" spans="1:8" x14ac:dyDescent="0.25">
      <c r="A5298" t="s">
        <v>9</v>
      </c>
      <c r="B5298" t="s">
        <v>34</v>
      </c>
      <c r="C5298" t="s">
        <v>43</v>
      </c>
      <c r="D5298" t="s">
        <v>43</v>
      </c>
      <c r="E5298" t="s">
        <v>10</v>
      </c>
      <c r="F5298">
        <v>2009</v>
      </c>
      <c r="G5298">
        <v>7146.9388038293428</v>
      </c>
      <c r="H5298">
        <v>9171.7381842325722</v>
      </c>
    </row>
    <row r="5299" spans="1:8" x14ac:dyDescent="0.25">
      <c r="A5299" t="s">
        <v>9</v>
      </c>
      <c r="B5299" t="s">
        <v>34</v>
      </c>
      <c r="C5299" t="s">
        <v>43</v>
      </c>
      <c r="D5299" t="s">
        <v>43</v>
      </c>
      <c r="E5299" t="s">
        <v>10</v>
      </c>
      <c r="F5299">
        <v>2010</v>
      </c>
      <c r="G5299">
        <v>7160.682784722806</v>
      </c>
      <c r="H5299">
        <v>9096.3730404215021</v>
      </c>
    </row>
    <row r="5300" spans="1:8" x14ac:dyDescent="0.25">
      <c r="A5300" t="s">
        <v>9</v>
      </c>
      <c r="B5300" t="s">
        <v>34</v>
      </c>
      <c r="C5300" t="s">
        <v>43</v>
      </c>
      <c r="D5300" t="s">
        <v>43</v>
      </c>
      <c r="E5300" t="s">
        <v>10</v>
      </c>
      <c r="F5300">
        <v>2011</v>
      </c>
      <c r="G5300">
        <v>7500.0824434032229</v>
      </c>
      <c r="H5300">
        <v>9247.9278881177543</v>
      </c>
    </row>
    <row r="5301" spans="1:8" x14ac:dyDescent="0.25">
      <c r="A5301" t="s">
        <v>9</v>
      </c>
      <c r="B5301" t="s">
        <v>34</v>
      </c>
      <c r="C5301" t="s">
        <v>43</v>
      </c>
      <c r="D5301" t="s">
        <v>43</v>
      </c>
      <c r="E5301" t="s">
        <v>10</v>
      </c>
      <c r="F5301">
        <v>2012</v>
      </c>
      <c r="G5301">
        <v>8263.9255698245179</v>
      </c>
      <c r="H5301">
        <v>9709.3584802210116</v>
      </c>
    </row>
    <row r="5302" spans="1:8" x14ac:dyDescent="0.25">
      <c r="A5302" t="s">
        <v>9</v>
      </c>
      <c r="B5302" t="s">
        <v>34</v>
      </c>
      <c r="C5302" t="s">
        <v>43</v>
      </c>
      <c r="D5302" t="s">
        <v>43</v>
      </c>
      <c r="E5302" t="s">
        <v>10</v>
      </c>
      <c r="F5302">
        <v>2013</v>
      </c>
      <c r="G5302">
        <v>8880.4694805562012</v>
      </c>
      <c r="H5302">
        <v>10337.57524531811</v>
      </c>
    </row>
    <row r="5303" spans="1:8" x14ac:dyDescent="0.25">
      <c r="A5303" t="s">
        <v>9</v>
      </c>
      <c r="B5303" t="s">
        <v>34</v>
      </c>
      <c r="C5303" t="s">
        <v>43</v>
      </c>
      <c r="D5303" t="s">
        <v>43</v>
      </c>
      <c r="E5303" t="s">
        <v>10</v>
      </c>
      <c r="F5303">
        <v>2014</v>
      </c>
      <c r="G5303">
        <v>9653.7513548118368</v>
      </c>
      <c r="H5303">
        <v>10755.162732224158</v>
      </c>
    </row>
    <row r="5304" spans="1:8" x14ac:dyDescent="0.25">
      <c r="A5304" t="s">
        <v>9</v>
      </c>
      <c r="B5304" t="s">
        <v>34</v>
      </c>
      <c r="C5304" t="s">
        <v>43</v>
      </c>
      <c r="D5304" t="s">
        <v>43</v>
      </c>
      <c r="E5304" t="s">
        <v>10</v>
      </c>
      <c r="F5304">
        <v>2015</v>
      </c>
      <c r="G5304">
        <v>10231.86021258346</v>
      </c>
      <c r="H5304">
        <v>11067.990828137585</v>
      </c>
    </row>
    <row r="5305" spans="1:8" x14ac:dyDescent="0.25">
      <c r="A5305" t="s">
        <v>9</v>
      </c>
      <c r="B5305" t="s">
        <v>34</v>
      </c>
      <c r="C5305" t="s">
        <v>43</v>
      </c>
      <c r="D5305" t="s">
        <v>43</v>
      </c>
      <c r="E5305" t="s">
        <v>10</v>
      </c>
      <c r="F5305">
        <v>2016</v>
      </c>
      <c r="G5305">
        <v>11309.895437214886</v>
      </c>
      <c r="H5305">
        <v>11774.281328299239</v>
      </c>
    </row>
    <row r="5306" spans="1:8" x14ac:dyDescent="0.25">
      <c r="A5306" t="s">
        <v>9</v>
      </c>
      <c r="B5306" t="s">
        <v>34</v>
      </c>
      <c r="C5306" t="s">
        <v>43</v>
      </c>
      <c r="D5306" t="s">
        <v>43</v>
      </c>
      <c r="E5306" t="s">
        <v>10</v>
      </c>
      <c r="F5306">
        <v>2017</v>
      </c>
      <c r="G5306">
        <v>13295.304252574635</v>
      </c>
      <c r="H5306">
        <v>13516.530813316094</v>
      </c>
    </row>
    <row r="5307" spans="1:8" x14ac:dyDescent="0.25">
      <c r="A5307" t="s">
        <v>9</v>
      </c>
      <c r="B5307" t="s">
        <v>34</v>
      </c>
      <c r="C5307" t="s">
        <v>43</v>
      </c>
      <c r="D5307" t="s">
        <v>43</v>
      </c>
      <c r="E5307" t="s">
        <v>10</v>
      </c>
      <c r="F5307">
        <v>2018</v>
      </c>
      <c r="G5307">
        <v>15052.281242910667</v>
      </c>
      <c r="H5307">
        <v>15052.281242910667</v>
      </c>
    </row>
    <row r="5308" spans="1:8" x14ac:dyDescent="0.25">
      <c r="A5308" t="s">
        <v>9</v>
      </c>
      <c r="B5308" t="s">
        <v>34</v>
      </c>
      <c r="C5308" t="s">
        <v>43</v>
      </c>
      <c r="D5308" t="s">
        <v>43</v>
      </c>
      <c r="E5308" t="s">
        <v>10</v>
      </c>
      <c r="F5308">
        <v>2019</v>
      </c>
      <c r="G5308">
        <v>16181.898845969801</v>
      </c>
      <c r="H5308">
        <v>15726.926720754256</v>
      </c>
    </row>
    <row r="5309" spans="1:8" x14ac:dyDescent="0.25">
      <c r="A5309" t="s">
        <v>9</v>
      </c>
      <c r="B5309" t="s">
        <v>34</v>
      </c>
      <c r="C5309" t="s">
        <v>43</v>
      </c>
      <c r="D5309" t="s">
        <v>43</v>
      </c>
      <c r="E5309" t="s">
        <v>10</v>
      </c>
      <c r="F5309">
        <v>2020</v>
      </c>
      <c r="G5309">
        <v>14114.906829189275</v>
      </c>
      <c r="H5309">
        <v>13488.768354536749</v>
      </c>
    </row>
    <row r="5310" spans="1:8" x14ac:dyDescent="0.25">
      <c r="A5310" t="s">
        <v>9</v>
      </c>
      <c r="B5310" t="s">
        <v>34</v>
      </c>
      <c r="C5310" t="s">
        <v>43</v>
      </c>
      <c r="D5310" t="s">
        <v>43</v>
      </c>
      <c r="E5310" t="s">
        <v>10</v>
      </c>
      <c r="F5310">
        <v>2021</v>
      </c>
      <c r="G5310">
        <v>14509.722950497819</v>
      </c>
      <c r="H5310">
        <v>13907.518833086433</v>
      </c>
    </row>
    <row r="5311" spans="1:8" x14ac:dyDescent="0.25">
      <c r="A5311" t="s">
        <v>9</v>
      </c>
      <c r="B5311" t="s">
        <v>34</v>
      </c>
      <c r="C5311" t="s">
        <v>43</v>
      </c>
      <c r="D5311" t="s">
        <v>43</v>
      </c>
      <c r="E5311" t="s">
        <v>10</v>
      </c>
      <c r="F5311">
        <v>2022</v>
      </c>
      <c r="G5311">
        <v>9214.9418202543839</v>
      </c>
      <c r="H5311">
        <v>8435.8598916271985</v>
      </c>
    </row>
    <row r="5312" spans="1:8" x14ac:dyDescent="0.25">
      <c r="A5312" t="s">
        <v>9</v>
      </c>
      <c r="B5312" t="s">
        <v>34</v>
      </c>
      <c r="C5312" t="s">
        <v>43</v>
      </c>
      <c r="D5312" t="s">
        <v>43</v>
      </c>
      <c r="E5312" t="s">
        <v>10</v>
      </c>
      <c r="F5312">
        <v>2023</v>
      </c>
      <c r="G5312">
        <v>9223.3316866732512</v>
      </c>
      <c r="H5312">
        <v>8050.6426921957191</v>
      </c>
    </row>
    <row r="5313" spans="1:8" x14ac:dyDescent="0.25">
      <c r="A5313" t="s">
        <v>9</v>
      </c>
      <c r="B5313" t="s">
        <v>34</v>
      </c>
      <c r="C5313" t="s">
        <v>43</v>
      </c>
      <c r="D5313" t="s">
        <v>43</v>
      </c>
      <c r="E5313" t="s">
        <v>10</v>
      </c>
      <c r="F5313">
        <v>2024</v>
      </c>
      <c r="G5313">
        <v>9046.5101169877325</v>
      </c>
      <c r="H5313">
        <v>7479.0351125127099</v>
      </c>
    </row>
    <row r="5314" spans="1:8" x14ac:dyDescent="0.25">
      <c r="A5314" t="s">
        <v>11</v>
      </c>
      <c r="B5314" t="s">
        <v>34</v>
      </c>
      <c r="C5314" t="s">
        <v>43</v>
      </c>
      <c r="D5314" t="s">
        <v>43</v>
      </c>
      <c r="E5314" t="s">
        <v>12</v>
      </c>
      <c r="F5314">
        <v>2009</v>
      </c>
      <c r="G5314">
        <v>764.53794215534481</v>
      </c>
      <c r="H5314">
        <v>981.13920236782383</v>
      </c>
    </row>
    <row r="5315" spans="1:8" x14ac:dyDescent="0.25">
      <c r="A5315" t="s">
        <v>11</v>
      </c>
      <c r="B5315" t="s">
        <v>34</v>
      </c>
      <c r="C5315" t="s">
        <v>43</v>
      </c>
      <c r="D5315" t="s">
        <v>43</v>
      </c>
      <c r="E5315" t="s">
        <v>12</v>
      </c>
      <c r="F5315">
        <v>2010</v>
      </c>
      <c r="G5315">
        <v>808.97371966777519</v>
      </c>
      <c r="H5315">
        <v>1027.6571320398621</v>
      </c>
    </row>
    <row r="5316" spans="1:8" x14ac:dyDescent="0.25">
      <c r="A5316" t="s">
        <v>11</v>
      </c>
      <c r="B5316" t="s">
        <v>34</v>
      </c>
      <c r="C5316" t="s">
        <v>43</v>
      </c>
      <c r="D5316" t="s">
        <v>43</v>
      </c>
      <c r="E5316" t="s">
        <v>12</v>
      </c>
      <c r="F5316">
        <v>2011</v>
      </c>
      <c r="G5316">
        <v>923.74520851153329</v>
      </c>
      <c r="H5316">
        <v>1139.0180227715771</v>
      </c>
    </row>
    <row r="5317" spans="1:8" x14ac:dyDescent="0.25">
      <c r="A5317" t="s">
        <v>11</v>
      </c>
      <c r="B5317" t="s">
        <v>34</v>
      </c>
      <c r="C5317" t="s">
        <v>43</v>
      </c>
      <c r="D5317" t="s">
        <v>43</v>
      </c>
      <c r="E5317" t="s">
        <v>12</v>
      </c>
      <c r="F5317">
        <v>2012</v>
      </c>
      <c r="G5317">
        <v>993.13113691447916</v>
      </c>
      <c r="H5317">
        <v>1166.8384649278601</v>
      </c>
    </row>
    <row r="5318" spans="1:8" x14ac:dyDescent="0.25">
      <c r="A5318" t="s">
        <v>11</v>
      </c>
      <c r="B5318" t="s">
        <v>34</v>
      </c>
      <c r="C5318" t="s">
        <v>43</v>
      </c>
      <c r="D5318" t="s">
        <v>43</v>
      </c>
      <c r="E5318" t="s">
        <v>12</v>
      </c>
      <c r="F5318">
        <v>2013</v>
      </c>
      <c r="G5318">
        <v>1062.0815459873413</v>
      </c>
      <c r="H5318">
        <v>1236.3476866113017</v>
      </c>
    </row>
    <row r="5319" spans="1:8" x14ac:dyDescent="0.25">
      <c r="A5319" t="s">
        <v>11</v>
      </c>
      <c r="B5319" t="s">
        <v>34</v>
      </c>
      <c r="C5319" t="s">
        <v>43</v>
      </c>
      <c r="D5319" t="s">
        <v>43</v>
      </c>
      <c r="E5319" t="s">
        <v>12</v>
      </c>
      <c r="F5319">
        <v>2014</v>
      </c>
      <c r="G5319">
        <v>1227.8230314145869</v>
      </c>
      <c r="H5319">
        <v>1367.907254277324</v>
      </c>
    </row>
    <row r="5320" spans="1:8" x14ac:dyDescent="0.25">
      <c r="A5320" t="s">
        <v>11</v>
      </c>
      <c r="B5320" t="s">
        <v>34</v>
      </c>
      <c r="C5320" t="s">
        <v>43</v>
      </c>
      <c r="D5320" t="s">
        <v>43</v>
      </c>
      <c r="E5320" t="s">
        <v>12</v>
      </c>
      <c r="F5320">
        <v>2015</v>
      </c>
      <c r="G5320">
        <v>1368.2825127286728</v>
      </c>
      <c r="H5320">
        <v>1480.0962861628295</v>
      </c>
    </row>
    <row r="5321" spans="1:8" x14ac:dyDescent="0.25">
      <c r="A5321" t="s">
        <v>11</v>
      </c>
      <c r="B5321" t="s">
        <v>34</v>
      </c>
      <c r="C5321" t="s">
        <v>43</v>
      </c>
      <c r="D5321" t="s">
        <v>43</v>
      </c>
      <c r="E5321" t="s">
        <v>12</v>
      </c>
      <c r="F5321">
        <v>2016</v>
      </c>
      <c r="G5321">
        <v>1233.6019157423955</v>
      </c>
      <c r="H5321">
        <v>1284.2537832212402</v>
      </c>
    </row>
    <row r="5322" spans="1:8" x14ac:dyDescent="0.25">
      <c r="A5322" t="s">
        <v>11</v>
      </c>
      <c r="B5322" t="s">
        <v>34</v>
      </c>
      <c r="C5322" t="s">
        <v>43</v>
      </c>
      <c r="D5322" t="s">
        <v>43</v>
      </c>
      <c r="E5322" t="s">
        <v>12</v>
      </c>
      <c r="F5322">
        <v>2017</v>
      </c>
      <c r="G5322">
        <v>1303.7845442575435</v>
      </c>
      <c r="H5322">
        <v>1325.4788030119539</v>
      </c>
    </row>
    <row r="5323" spans="1:8" x14ac:dyDescent="0.25">
      <c r="A5323" t="s">
        <v>11</v>
      </c>
      <c r="B5323" t="s">
        <v>34</v>
      </c>
      <c r="C5323" t="s">
        <v>43</v>
      </c>
      <c r="D5323" t="s">
        <v>43</v>
      </c>
      <c r="E5323" t="s">
        <v>12</v>
      </c>
      <c r="F5323">
        <v>2018</v>
      </c>
      <c r="G5323">
        <v>1375.3912624002303</v>
      </c>
      <c r="H5323">
        <v>1375.3912624002303</v>
      </c>
    </row>
    <row r="5324" spans="1:8" x14ac:dyDescent="0.25">
      <c r="A5324" t="s">
        <v>11</v>
      </c>
      <c r="B5324" t="s">
        <v>34</v>
      </c>
      <c r="C5324" t="s">
        <v>43</v>
      </c>
      <c r="D5324" t="s">
        <v>43</v>
      </c>
      <c r="E5324" t="s">
        <v>12</v>
      </c>
      <c r="F5324">
        <v>2019</v>
      </c>
      <c r="G5324">
        <v>1481.2444163759615</v>
      </c>
      <c r="H5324">
        <v>1439.5975783566967</v>
      </c>
    </row>
    <row r="5325" spans="1:8" x14ac:dyDescent="0.25">
      <c r="A5325" t="s">
        <v>11</v>
      </c>
      <c r="B5325" t="s">
        <v>34</v>
      </c>
      <c r="C5325" t="s">
        <v>43</v>
      </c>
      <c r="D5325" t="s">
        <v>43</v>
      </c>
      <c r="E5325" t="s">
        <v>12</v>
      </c>
      <c r="F5325">
        <v>2020</v>
      </c>
      <c r="G5325">
        <v>1190.4449689649257</v>
      </c>
      <c r="H5325">
        <v>1137.6367282839431</v>
      </c>
    </row>
    <row r="5326" spans="1:8" x14ac:dyDescent="0.25">
      <c r="A5326" t="s">
        <v>11</v>
      </c>
      <c r="B5326" t="s">
        <v>34</v>
      </c>
      <c r="C5326" t="s">
        <v>43</v>
      </c>
      <c r="D5326" t="s">
        <v>43</v>
      </c>
      <c r="E5326" t="s">
        <v>12</v>
      </c>
      <c r="F5326">
        <v>2021</v>
      </c>
      <c r="G5326">
        <v>1132.1974713509819</v>
      </c>
      <c r="H5326">
        <v>1085.2073267909213</v>
      </c>
    </row>
    <row r="5327" spans="1:8" x14ac:dyDescent="0.25">
      <c r="A5327" t="s">
        <v>11</v>
      </c>
      <c r="B5327" t="s">
        <v>34</v>
      </c>
      <c r="C5327" t="s">
        <v>43</v>
      </c>
      <c r="D5327" t="s">
        <v>43</v>
      </c>
      <c r="E5327" t="s">
        <v>12</v>
      </c>
      <c r="F5327">
        <v>2022</v>
      </c>
      <c r="G5327">
        <v>653.63000917382658</v>
      </c>
      <c r="H5327">
        <v>598.36852862530452</v>
      </c>
    </row>
    <row r="5328" spans="1:8" x14ac:dyDescent="0.25">
      <c r="A5328" t="s">
        <v>11</v>
      </c>
      <c r="B5328" t="s">
        <v>34</v>
      </c>
      <c r="C5328" t="s">
        <v>43</v>
      </c>
      <c r="D5328" t="s">
        <v>43</v>
      </c>
      <c r="E5328" t="s">
        <v>12</v>
      </c>
      <c r="F5328">
        <v>2023</v>
      </c>
      <c r="G5328">
        <v>544.29820855451169</v>
      </c>
      <c r="H5328">
        <v>475.09409223632935</v>
      </c>
    </row>
    <row r="5329" spans="1:8" x14ac:dyDescent="0.25">
      <c r="A5329" t="s">
        <v>11</v>
      </c>
      <c r="B5329" t="s">
        <v>34</v>
      </c>
      <c r="C5329" t="s">
        <v>43</v>
      </c>
      <c r="D5329" t="s">
        <v>43</v>
      </c>
      <c r="E5329" t="s">
        <v>12</v>
      </c>
      <c r="F5329">
        <v>2024</v>
      </c>
      <c r="G5329">
        <v>553.38101635210364</v>
      </c>
      <c r="H5329">
        <v>457.49753201773439</v>
      </c>
    </row>
    <row r="5330" spans="1:8" x14ac:dyDescent="0.25">
      <c r="A5330" t="s">
        <v>13</v>
      </c>
      <c r="B5330" t="s">
        <v>34</v>
      </c>
      <c r="C5330" t="s">
        <v>43</v>
      </c>
      <c r="D5330" t="s">
        <v>43</v>
      </c>
      <c r="E5330" t="s">
        <v>14</v>
      </c>
      <c r="F5330">
        <v>2009</v>
      </c>
      <c r="G5330">
        <v>208.93703477889213</v>
      </c>
      <c r="H5330">
        <v>268.13099042559713</v>
      </c>
    </row>
    <row r="5331" spans="1:8" x14ac:dyDescent="0.25">
      <c r="A5331" t="s">
        <v>13</v>
      </c>
      <c r="B5331" t="s">
        <v>34</v>
      </c>
      <c r="C5331" t="s">
        <v>43</v>
      </c>
      <c r="D5331" t="s">
        <v>43</v>
      </c>
      <c r="E5331" t="s">
        <v>14</v>
      </c>
      <c r="F5331">
        <v>2010</v>
      </c>
      <c r="G5331">
        <v>211.53834013114044</v>
      </c>
      <c r="H5331">
        <v>268.72181215592104</v>
      </c>
    </row>
    <row r="5332" spans="1:8" x14ac:dyDescent="0.25">
      <c r="A5332" t="s">
        <v>13</v>
      </c>
      <c r="B5332" t="s">
        <v>34</v>
      </c>
      <c r="C5332" t="s">
        <v>43</v>
      </c>
      <c r="D5332" t="s">
        <v>43</v>
      </c>
      <c r="E5332" t="s">
        <v>14</v>
      </c>
      <c r="F5332">
        <v>2011</v>
      </c>
      <c r="G5332">
        <v>158.14337147291718</v>
      </c>
      <c r="H5332">
        <v>194.99765587933138</v>
      </c>
    </row>
    <row r="5333" spans="1:8" x14ac:dyDescent="0.25">
      <c r="A5333" t="s">
        <v>13</v>
      </c>
      <c r="B5333" t="s">
        <v>34</v>
      </c>
      <c r="C5333" t="s">
        <v>43</v>
      </c>
      <c r="D5333" t="s">
        <v>43</v>
      </c>
      <c r="E5333" t="s">
        <v>14</v>
      </c>
      <c r="F5333">
        <v>2012</v>
      </c>
      <c r="G5333">
        <v>116.04941204203827</v>
      </c>
      <c r="H5333">
        <v>136.34746990575246</v>
      </c>
    </row>
    <row r="5334" spans="1:8" x14ac:dyDescent="0.25">
      <c r="A5334" t="s">
        <v>13</v>
      </c>
      <c r="B5334" t="s">
        <v>34</v>
      </c>
      <c r="C5334" t="s">
        <v>43</v>
      </c>
      <c r="D5334" t="s">
        <v>43</v>
      </c>
      <c r="E5334" t="s">
        <v>14</v>
      </c>
      <c r="F5334">
        <v>2013</v>
      </c>
      <c r="G5334">
        <v>129.1203863617292</v>
      </c>
      <c r="H5334">
        <v>150.30643510925296</v>
      </c>
    </row>
    <row r="5335" spans="1:8" x14ac:dyDescent="0.25">
      <c r="A5335" t="s">
        <v>13</v>
      </c>
      <c r="B5335" t="s">
        <v>34</v>
      </c>
      <c r="C5335" t="s">
        <v>43</v>
      </c>
      <c r="D5335" t="s">
        <v>43</v>
      </c>
      <c r="E5335" t="s">
        <v>14</v>
      </c>
      <c r="F5335">
        <v>2014</v>
      </c>
      <c r="G5335">
        <v>193.5743080059776</v>
      </c>
      <c r="H5335">
        <v>215.6594992830691</v>
      </c>
    </row>
    <row r="5336" spans="1:8" x14ac:dyDescent="0.25">
      <c r="A5336" t="s">
        <v>13</v>
      </c>
      <c r="B5336" t="s">
        <v>34</v>
      </c>
      <c r="C5336" t="s">
        <v>43</v>
      </c>
      <c r="D5336" t="s">
        <v>43</v>
      </c>
      <c r="E5336" t="s">
        <v>14</v>
      </c>
      <c r="F5336">
        <v>2015</v>
      </c>
      <c r="G5336">
        <v>295.48559014734957</v>
      </c>
      <c r="H5336">
        <v>319.63218160228655</v>
      </c>
    </row>
    <row r="5337" spans="1:8" x14ac:dyDescent="0.25">
      <c r="A5337" t="s">
        <v>13</v>
      </c>
      <c r="B5337" t="s">
        <v>34</v>
      </c>
      <c r="C5337" t="s">
        <v>43</v>
      </c>
      <c r="D5337" t="s">
        <v>43</v>
      </c>
      <c r="E5337" t="s">
        <v>14</v>
      </c>
      <c r="F5337">
        <v>2016</v>
      </c>
      <c r="G5337">
        <v>317.2367360938008</v>
      </c>
      <c r="H5337">
        <v>330.26252092032172</v>
      </c>
    </row>
    <row r="5338" spans="1:8" x14ac:dyDescent="0.25">
      <c r="A5338" t="s">
        <v>13</v>
      </c>
      <c r="B5338" t="s">
        <v>34</v>
      </c>
      <c r="C5338" t="s">
        <v>43</v>
      </c>
      <c r="D5338" t="s">
        <v>43</v>
      </c>
      <c r="E5338" t="s">
        <v>14</v>
      </c>
      <c r="F5338">
        <v>2017</v>
      </c>
      <c r="G5338">
        <v>379.35484728060237</v>
      </c>
      <c r="H5338">
        <v>385.66710359081344</v>
      </c>
    </row>
    <row r="5339" spans="1:8" x14ac:dyDescent="0.25">
      <c r="A5339" t="s">
        <v>13</v>
      </c>
      <c r="B5339" t="s">
        <v>34</v>
      </c>
      <c r="C5339" t="s">
        <v>43</v>
      </c>
      <c r="D5339" t="s">
        <v>43</v>
      </c>
      <c r="E5339" t="s">
        <v>14</v>
      </c>
      <c r="F5339">
        <v>2018</v>
      </c>
      <c r="G5339">
        <v>436.68289845078681</v>
      </c>
      <c r="H5339">
        <v>436.68289845078681</v>
      </c>
    </row>
    <row r="5340" spans="1:8" x14ac:dyDescent="0.25">
      <c r="A5340" t="s">
        <v>13</v>
      </c>
      <c r="B5340" t="s">
        <v>34</v>
      </c>
      <c r="C5340" t="s">
        <v>43</v>
      </c>
      <c r="D5340" t="s">
        <v>43</v>
      </c>
      <c r="E5340" t="s">
        <v>14</v>
      </c>
      <c r="F5340">
        <v>2019</v>
      </c>
      <c r="G5340">
        <v>471.58393941470922</v>
      </c>
      <c r="H5340">
        <v>458.32483124852109</v>
      </c>
    </row>
    <row r="5341" spans="1:8" x14ac:dyDescent="0.25">
      <c r="A5341" t="s">
        <v>13</v>
      </c>
      <c r="B5341" t="s">
        <v>34</v>
      </c>
      <c r="C5341" t="s">
        <v>43</v>
      </c>
      <c r="D5341" t="s">
        <v>43</v>
      </c>
      <c r="E5341" t="s">
        <v>14</v>
      </c>
      <c r="F5341">
        <v>2020</v>
      </c>
      <c r="G5341">
        <v>419.58177214768369</v>
      </c>
      <c r="H5341">
        <v>400.96908883465863</v>
      </c>
    </row>
    <row r="5342" spans="1:8" x14ac:dyDescent="0.25">
      <c r="A5342" t="s">
        <v>13</v>
      </c>
      <c r="B5342" t="s">
        <v>34</v>
      </c>
      <c r="C5342" t="s">
        <v>43</v>
      </c>
      <c r="D5342" t="s">
        <v>43</v>
      </c>
      <c r="E5342" t="s">
        <v>14</v>
      </c>
      <c r="F5342">
        <v>2021</v>
      </c>
      <c r="G5342">
        <v>330.7865887201005</v>
      </c>
      <c r="H5342">
        <v>317.05779138941972</v>
      </c>
    </row>
    <row r="5343" spans="1:8" x14ac:dyDescent="0.25">
      <c r="A5343" t="s">
        <v>13</v>
      </c>
      <c r="B5343" t="s">
        <v>34</v>
      </c>
      <c r="C5343" t="s">
        <v>43</v>
      </c>
      <c r="D5343" t="s">
        <v>43</v>
      </c>
      <c r="E5343" t="s">
        <v>14</v>
      </c>
      <c r="F5343">
        <v>2022</v>
      </c>
      <c r="G5343">
        <v>149.85840375461751</v>
      </c>
      <c r="H5343">
        <v>137.18854902351995</v>
      </c>
    </row>
    <row r="5344" spans="1:8" x14ac:dyDescent="0.25">
      <c r="A5344" t="s">
        <v>13</v>
      </c>
      <c r="B5344" t="s">
        <v>34</v>
      </c>
      <c r="C5344" t="s">
        <v>43</v>
      </c>
      <c r="D5344" t="s">
        <v>43</v>
      </c>
      <c r="E5344" t="s">
        <v>14</v>
      </c>
      <c r="F5344">
        <v>2023</v>
      </c>
      <c r="G5344">
        <v>146.47836292362661</v>
      </c>
      <c r="H5344">
        <v>127.85455430815443</v>
      </c>
    </row>
    <row r="5345" spans="1:8" x14ac:dyDescent="0.25">
      <c r="A5345" t="s">
        <v>13</v>
      </c>
      <c r="B5345" t="s">
        <v>34</v>
      </c>
      <c r="C5345" t="s">
        <v>43</v>
      </c>
      <c r="D5345" t="s">
        <v>43</v>
      </c>
      <c r="E5345" t="s">
        <v>14</v>
      </c>
      <c r="F5345">
        <v>2024</v>
      </c>
      <c r="G5345">
        <v>149.48038009801604</v>
      </c>
      <c r="H5345">
        <v>123.58014272105457</v>
      </c>
    </row>
    <row r="5346" spans="1:8" x14ac:dyDescent="0.25">
      <c r="A5346" t="s">
        <v>15</v>
      </c>
      <c r="B5346" t="s">
        <v>34</v>
      </c>
      <c r="C5346" t="s">
        <v>43</v>
      </c>
      <c r="D5346" t="s">
        <v>43</v>
      </c>
      <c r="E5346" t="s">
        <v>16</v>
      </c>
      <c r="F5346">
        <v>2009</v>
      </c>
      <c r="G5346">
        <v>129.99432274838273</v>
      </c>
      <c r="H5346">
        <v>166.82301701617655</v>
      </c>
    </row>
    <row r="5347" spans="1:8" x14ac:dyDescent="0.25">
      <c r="A5347" t="s">
        <v>15</v>
      </c>
      <c r="B5347" t="s">
        <v>34</v>
      </c>
      <c r="C5347" t="s">
        <v>43</v>
      </c>
      <c r="D5347" t="s">
        <v>43</v>
      </c>
      <c r="E5347" t="s">
        <v>16</v>
      </c>
      <c r="F5347">
        <v>2010</v>
      </c>
      <c r="G5347">
        <v>132.34927606401101</v>
      </c>
      <c r="H5347">
        <v>168.12620009874882</v>
      </c>
    </row>
    <row r="5348" spans="1:8" x14ac:dyDescent="0.25">
      <c r="A5348" t="s">
        <v>15</v>
      </c>
      <c r="B5348" t="s">
        <v>34</v>
      </c>
      <c r="C5348" t="s">
        <v>43</v>
      </c>
      <c r="D5348" t="s">
        <v>43</v>
      </c>
      <c r="E5348" t="s">
        <v>16</v>
      </c>
      <c r="F5348">
        <v>2011</v>
      </c>
      <c r="G5348">
        <v>108.97858218100843</v>
      </c>
      <c r="H5348">
        <v>134.37533213327868</v>
      </c>
    </row>
    <row r="5349" spans="1:8" x14ac:dyDescent="0.25">
      <c r="A5349" t="s">
        <v>15</v>
      </c>
      <c r="B5349" t="s">
        <v>34</v>
      </c>
      <c r="C5349" t="s">
        <v>43</v>
      </c>
      <c r="D5349" t="s">
        <v>43</v>
      </c>
      <c r="E5349" t="s">
        <v>16</v>
      </c>
      <c r="F5349">
        <v>2012</v>
      </c>
      <c r="G5349">
        <v>90.761126131475891</v>
      </c>
      <c r="H5349">
        <v>106.63604145913997</v>
      </c>
    </row>
    <row r="5350" spans="1:8" x14ac:dyDescent="0.25">
      <c r="A5350" t="s">
        <v>15</v>
      </c>
      <c r="B5350" t="s">
        <v>34</v>
      </c>
      <c r="C5350" t="s">
        <v>43</v>
      </c>
      <c r="D5350" t="s">
        <v>43</v>
      </c>
      <c r="E5350" t="s">
        <v>16</v>
      </c>
      <c r="F5350">
        <v>2013</v>
      </c>
      <c r="G5350">
        <v>129.57385879107207</v>
      </c>
      <c r="H5350">
        <v>150.83431320964766</v>
      </c>
    </row>
    <row r="5351" spans="1:8" x14ac:dyDescent="0.25">
      <c r="A5351" t="s">
        <v>15</v>
      </c>
      <c r="B5351" t="s">
        <v>34</v>
      </c>
      <c r="C5351" t="s">
        <v>43</v>
      </c>
      <c r="D5351" t="s">
        <v>43</v>
      </c>
      <c r="E5351" t="s">
        <v>16</v>
      </c>
      <c r="F5351">
        <v>2014</v>
      </c>
      <c r="G5351">
        <v>218.00840789934981</v>
      </c>
      <c r="H5351">
        <v>242.88132330877824</v>
      </c>
    </row>
    <row r="5352" spans="1:8" x14ac:dyDescent="0.25">
      <c r="A5352" t="s">
        <v>15</v>
      </c>
      <c r="B5352" t="s">
        <v>34</v>
      </c>
      <c r="C5352" t="s">
        <v>43</v>
      </c>
      <c r="D5352" t="s">
        <v>43</v>
      </c>
      <c r="E5352" t="s">
        <v>16</v>
      </c>
      <c r="F5352">
        <v>2015</v>
      </c>
      <c r="G5352">
        <v>255.66347767307221</v>
      </c>
      <c r="H5352">
        <v>276.55587226409637</v>
      </c>
    </row>
    <row r="5353" spans="1:8" x14ac:dyDescent="0.25">
      <c r="A5353" t="s">
        <v>15</v>
      </c>
      <c r="B5353" t="s">
        <v>34</v>
      </c>
      <c r="C5353" t="s">
        <v>43</v>
      </c>
      <c r="D5353" t="s">
        <v>43</v>
      </c>
      <c r="E5353" t="s">
        <v>16</v>
      </c>
      <c r="F5353">
        <v>2016</v>
      </c>
      <c r="G5353">
        <v>219.06693029595493</v>
      </c>
      <c r="H5353">
        <v>228.06184914355595</v>
      </c>
    </row>
    <row r="5354" spans="1:8" x14ac:dyDescent="0.25">
      <c r="A5354" t="s">
        <v>15</v>
      </c>
      <c r="B5354" t="s">
        <v>34</v>
      </c>
      <c r="C5354" t="s">
        <v>43</v>
      </c>
      <c r="D5354" t="s">
        <v>43</v>
      </c>
      <c r="E5354" t="s">
        <v>16</v>
      </c>
      <c r="F5354">
        <v>2017</v>
      </c>
      <c r="G5354">
        <v>262.57983652539076</v>
      </c>
      <c r="H5354">
        <v>266.9490207915814</v>
      </c>
    </row>
    <row r="5355" spans="1:8" x14ac:dyDescent="0.25">
      <c r="A5355" t="s">
        <v>15</v>
      </c>
      <c r="B5355" t="s">
        <v>34</v>
      </c>
      <c r="C5355" t="s">
        <v>43</v>
      </c>
      <c r="D5355" t="s">
        <v>43</v>
      </c>
      <c r="E5355" t="s">
        <v>16</v>
      </c>
      <c r="F5355">
        <v>2018</v>
      </c>
      <c r="G5355">
        <v>304.5435434356591</v>
      </c>
      <c r="H5355">
        <v>304.5435434356591</v>
      </c>
    </row>
    <row r="5356" spans="1:8" x14ac:dyDescent="0.25">
      <c r="A5356" t="s">
        <v>15</v>
      </c>
      <c r="B5356" t="s">
        <v>34</v>
      </c>
      <c r="C5356" t="s">
        <v>43</v>
      </c>
      <c r="D5356" t="s">
        <v>43</v>
      </c>
      <c r="E5356" t="s">
        <v>16</v>
      </c>
      <c r="F5356">
        <v>2019</v>
      </c>
      <c r="G5356">
        <v>406.08680062332678</v>
      </c>
      <c r="H5356">
        <v>394.66921752876976</v>
      </c>
    </row>
    <row r="5357" spans="1:8" x14ac:dyDescent="0.25">
      <c r="A5357" t="s">
        <v>15</v>
      </c>
      <c r="B5357" t="s">
        <v>34</v>
      </c>
      <c r="C5357" t="s">
        <v>43</v>
      </c>
      <c r="D5357" t="s">
        <v>43</v>
      </c>
      <c r="E5357" t="s">
        <v>16</v>
      </c>
      <c r="F5357">
        <v>2020</v>
      </c>
      <c r="G5357">
        <v>403.89179737208912</v>
      </c>
      <c r="H5357">
        <v>385.97512268258623</v>
      </c>
    </row>
    <row r="5358" spans="1:8" x14ac:dyDescent="0.25">
      <c r="A5358" t="s">
        <v>15</v>
      </c>
      <c r="B5358" t="s">
        <v>34</v>
      </c>
      <c r="C5358" t="s">
        <v>43</v>
      </c>
      <c r="D5358" t="s">
        <v>43</v>
      </c>
      <c r="E5358" t="s">
        <v>16</v>
      </c>
      <c r="F5358">
        <v>2021</v>
      </c>
      <c r="G5358">
        <v>375.51539053548271</v>
      </c>
      <c r="H5358">
        <v>359.93019189982897</v>
      </c>
    </row>
    <row r="5359" spans="1:8" x14ac:dyDescent="0.25">
      <c r="A5359" t="s">
        <v>15</v>
      </c>
      <c r="B5359" t="s">
        <v>34</v>
      </c>
      <c r="C5359" t="s">
        <v>43</v>
      </c>
      <c r="D5359" t="s">
        <v>43</v>
      </c>
      <c r="E5359" t="s">
        <v>16</v>
      </c>
      <c r="F5359">
        <v>2022</v>
      </c>
      <c r="G5359">
        <v>214.91314409231776</v>
      </c>
      <c r="H5359">
        <v>196.74320335338069</v>
      </c>
    </row>
    <row r="5360" spans="1:8" x14ac:dyDescent="0.25">
      <c r="A5360" t="s">
        <v>15</v>
      </c>
      <c r="B5360" t="s">
        <v>34</v>
      </c>
      <c r="C5360" t="s">
        <v>43</v>
      </c>
      <c r="D5360" t="s">
        <v>43</v>
      </c>
      <c r="E5360" t="s">
        <v>16</v>
      </c>
      <c r="F5360">
        <v>2023</v>
      </c>
      <c r="G5360">
        <v>197.50756801654603</v>
      </c>
      <c r="H5360">
        <v>172.39571481563755</v>
      </c>
    </row>
    <row r="5361" spans="1:8" x14ac:dyDescent="0.25">
      <c r="A5361" t="s">
        <v>15</v>
      </c>
      <c r="B5361" t="s">
        <v>34</v>
      </c>
      <c r="C5361" t="s">
        <v>43</v>
      </c>
      <c r="D5361" t="s">
        <v>43</v>
      </c>
      <c r="E5361" t="s">
        <v>16</v>
      </c>
      <c r="F5361">
        <v>2024</v>
      </c>
      <c r="G5361">
        <v>198.66188879267432</v>
      </c>
      <c r="H5361">
        <v>164.24004644713108</v>
      </c>
    </row>
    <row r="5362" spans="1:8" x14ac:dyDescent="0.25">
      <c r="A5362" t="s">
        <v>17</v>
      </c>
      <c r="B5362" t="s">
        <v>34</v>
      </c>
      <c r="C5362" t="s">
        <v>43</v>
      </c>
      <c r="D5362" t="s">
        <v>43</v>
      </c>
      <c r="E5362" t="s">
        <v>18</v>
      </c>
      <c r="F5362">
        <v>2009</v>
      </c>
      <c r="G5362">
        <v>66.120669585935261</v>
      </c>
      <c r="H5362">
        <v>84.853317854549886</v>
      </c>
    </row>
    <row r="5363" spans="1:8" x14ac:dyDescent="0.25">
      <c r="A5363" t="s">
        <v>17</v>
      </c>
      <c r="B5363" t="s">
        <v>34</v>
      </c>
      <c r="C5363" t="s">
        <v>43</v>
      </c>
      <c r="D5363" t="s">
        <v>43</v>
      </c>
      <c r="E5363" t="s">
        <v>18</v>
      </c>
      <c r="F5363">
        <v>2010</v>
      </c>
      <c r="G5363">
        <v>66.869141687280816</v>
      </c>
      <c r="H5363">
        <v>84.945343337653952</v>
      </c>
    </row>
    <row r="5364" spans="1:8" x14ac:dyDescent="0.25">
      <c r="A5364" t="s">
        <v>17</v>
      </c>
      <c r="B5364" t="s">
        <v>34</v>
      </c>
      <c r="C5364" t="s">
        <v>43</v>
      </c>
      <c r="D5364" t="s">
        <v>43</v>
      </c>
      <c r="E5364" t="s">
        <v>18</v>
      </c>
      <c r="F5364">
        <v>2011</v>
      </c>
      <c r="G5364">
        <v>74.135996748098975</v>
      </c>
      <c r="H5364">
        <v>91.41290872651436</v>
      </c>
    </row>
    <row r="5365" spans="1:8" x14ac:dyDescent="0.25">
      <c r="A5365" t="s">
        <v>17</v>
      </c>
      <c r="B5365" t="s">
        <v>34</v>
      </c>
      <c r="C5365" t="s">
        <v>43</v>
      </c>
      <c r="D5365" t="s">
        <v>43</v>
      </c>
      <c r="E5365" t="s">
        <v>18</v>
      </c>
      <c r="F5365">
        <v>2012</v>
      </c>
      <c r="G5365">
        <v>83.825343229030807</v>
      </c>
      <c r="H5365">
        <v>98.487129423106595</v>
      </c>
    </row>
    <row r="5366" spans="1:8" x14ac:dyDescent="0.25">
      <c r="A5366" t="s">
        <v>17</v>
      </c>
      <c r="B5366" t="s">
        <v>34</v>
      </c>
      <c r="C5366" t="s">
        <v>43</v>
      </c>
      <c r="D5366" t="s">
        <v>43</v>
      </c>
      <c r="E5366" t="s">
        <v>18</v>
      </c>
      <c r="F5366">
        <v>2013</v>
      </c>
      <c r="G5366">
        <v>76.358767054410421</v>
      </c>
      <c r="H5366">
        <v>88.887699213763383</v>
      </c>
    </row>
    <row r="5367" spans="1:8" x14ac:dyDescent="0.25">
      <c r="A5367" t="s">
        <v>17</v>
      </c>
      <c r="B5367" t="s">
        <v>34</v>
      </c>
      <c r="C5367" t="s">
        <v>43</v>
      </c>
      <c r="D5367" t="s">
        <v>43</v>
      </c>
      <c r="E5367" t="s">
        <v>18</v>
      </c>
      <c r="F5367">
        <v>2014</v>
      </c>
      <c r="G5367">
        <v>89.655770591633939</v>
      </c>
      <c r="H5367">
        <v>99.884735700733671</v>
      </c>
    </row>
    <row r="5368" spans="1:8" x14ac:dyDescent="0.25">
      <c r="A5368" t="s">
        <v>17</v>
      </c>
      <c r="B5368" t="s">
        <v>34</v>
      </c>
      <c r="C5368" t="s">
        <v>43</v>
      </c>
      <c r="D5368" t="s">
        <v>43</v>
      </c>
      <c r="E5368" t="s">
        <v>18</v>
      </c>
      <c r="F5368">
        <v>2015</v>
      </c>
      <c r="G5368">
        <v>105.74749073219587</v>
      </c>
      <c r="H5368">
        <v>114.38899996728833</v>
      </c>
    </row>
    <row r="5369" spans="1:8" x14ac:dyDescent="0.25">
      <c r="A5369" t="s">
        <v>17</v>
      </c>
      <c r="B5369" t="s">
        <v>34</v>
      </c>
      <c r="C5369" t="s">
        <v>43</v>
      </c>
      <c r="D5369" t="s">
        <v>43</v>
      </c>
      <c r="E5369" t="s">
        <v>18</v>
      </c>
      <c r="F5369">
        <v>2016</v>
      </c>
      <c r="G5369">
        <v>52.014918823549024</v>
      </c>
      <c r="H5369">
        <v>54.150658677347572</v>
      </c>
    </row>
    <row r="5370" spans="1:8" x14ac:dyDescent="0.25">
      <c r="A5370" t="s">
        <v>17</v>
      </c>
      <c r="B5370" t="s">
        <v>34</v>
      </c>
      <c r="C5370" t="s">
        <v>43</v>
      </c>
      <c r="D5370" t="s">
        <v>43</v>
      </c>
      <c r="E5370" t="s">
        <v>18</v>
      </c>
      <c r="F5370">
        <v>2017</v>
      </c>
      <c r="G5370">
        <v>51.206324819369193</v>
      </c>
      <c r="H5370">
        <v>52.05836994092445</v>
      </c>
    </row>
    <row r="5371" spans="1:8" x14ac:dyDescent="0.25">
      <c r="A5371" t="s">
        <v>17</v>
      </c>
      <c r="B5371" t="s">
        <v>34</v>
      </c>
      <c r="C5371" t="s">
        <v>43</v>
      </c>
      <c r="D5371" t="s">
        <v>43</v>
      </c>
      <c r="E5371" t="s">
        <v>18</v>
      </c>
      <c r="F5371">
        <v>2018</v>
      </c>
      <c r="G5371">
        <v>47.460085915870316</v>
      </c>
      <c r="H5371">
        <v>47.460085915870316</v>
      </c>
    </row>
    <row r="5372" spans="1:8" x14ac:dyDescent="0.25">
      <c r="A5372" t="s">
        <v>17</v>
      </c>
      <c r="B5372" t="s">
        <v>34</v>
      </c>
      <c r="C5372" t="s">
        <v>43</v>
      </c>
      <c r="D5372" t="s">
        <v>43</v>
      </c>
      <c r="E5372" t="s">
        <v>18</v>
      </c>
      <c r="F5372">
        <v>2019</v>
      </c>
      <c r="G5372">
        <v>56.390387341637982</v>
      </c>
      <c r="H5372">
        <v>54.804908738986683</v>
      </c>
    </row>
    <row r="5373" spans="1:8" x14ac:dyDescent="0.25">
      <c r="A5373" t="s">
        <v>17</v>
      </c>
      <c r="B5373" t="s">
        <v>34</v>
      </c>
      <c r="C5373" t="s">
        <v>43</v>
      </c>
      <c r="D5373" t="s">
        <v>43</v>
      </c>
      <c r="E5373" t="s">
        <v>18</v>
      </c>
      <c r="F5373">
        <v>2020</v>
      </c>
      <c r="G5373">
        <v>94.230255089032653</v>
      </c>
      <c r="H5373">
        <v>90.050192910687116</v>
      </c>
    </row>
    <row r="5374" spans="1:8" x14ac:dyDescent="0.25">
      <c r="A5374" t="s">
        <v>17</v>
      </c>
      <c r="B5374" t="s">
        <v>34</v>
      </c>
      <c r="C5374" t="s">
        <v>43</v>
      </c>
      <c r="D5374" t="s">
        <v>43</v>
      </c>
      <c r="E5374" t="s">
        <v>18</v>
      </c>
      <c r="F5374">
        <v>2021</v>
      </c>
      <c r="G5374">
        <v>85.401678154380818</v>
      </c>
      <c r="H5374">
        <v>81.857210600184985</v>
      </c>
    </row>
    <row r="5375" spans="1:8" x14ac:dyDescent="0.25">
      <c r="A5375" t="s">
        <v>17</v>
      </c>
      <c r="B5375" t="s">
        <v>34</v>
      </c>
      <c r="C5375" t="s">
        <v>43</v>
      </c>
      <c r="D5375" t="s">
        <v>43</v>
      </c>
      <c r="E5375" t="s">
        <v>18</v>
      </c>
      <c r="F5375">
        <v>2022</v>
      </c>
      <c r="G5375">
        <v>49.44775804084729</v>
      </c>
      <c r="H5375">
        <v>45.267172264811407</v>
      </c>
    </row>
    <row r="5376" spans="1:8" x14ac:dyDescent="0.25">
      <c r="A5376" t="s">
        <v>17</v>
      </c>
      <c r="B5376" t="s">
        <v>34</v>
      </c>
      <c r="C5376" t="s">
        <v>43</v>
      </c>
      <c r="D5376" t="s">
        <v>43</v>
      </c>
      <c r="E5376" t="s">
        <v>18</v>
      </c>
      <c r="F5376">
        <v>2023</v>
      </c>
      <c r="G5376">
        <v>55.955830335576188</v>
      </c>
      <c r="H5376">
        <v>48.841396133215824</v>
      </c>
    </row>
    <row r="5377" spans="1:8" x14ac:dyDescent="0.25">
      <c r="A5377" t="s">
        <v>17</v>
      </c>
      <c r="B5377" t="s">
        <v>34</v>
      </c>
      <c r="C5377" t="s">
        <v>43</v>
      </c>
      <c r="D5377" t="s">
        <v>43</v>
      </c>
      <c r="E5377" t="s">
        <v>18</v>
      </c>
      <c r="F5377">
        <v>2024</v>
      </c>
      <c r="G5377">
        <v>61.66535732984218</v>
      </c>
      <c r="H5377">
        <v>50.98069495655416</v>
      </c>
    </row>
    <row r="5378" spans="1:8" x14ac:dyDescent="0.25">
      <c r="A5378" t="s">
        <v>19</v>
      </c>
      <c r="B5378" t="s">
        <v>34</v>
      </c>
      <c r="C5378" t="s">
        <v>43</v>
      </c>
      <c r="D5378" t="s">
        <v>43</v>
      </c>
      <c r="E5378" t="s">
        <v>20</v>
      </c>
      <c r="F5378">
        <v>2009</v>
      </c>
      <c r="G5378">
        <v>17.153490830400735</v>
      </c>
      <c r="H5378">
        <v>22.013246672515717</v>
      </c>
    </row>
    <row r="5379" spans="1:8" x14ac:dyDescent="0.25">
      <c r="A5379" t="s">
        <v>19</v>
      </c>
      <c r="B5379" t="s">
        <v>34</v>
      </c>
      <c r="C5379" t="s">
        <v>43</v>
      </c>
      <c r="D5379" t="s">
        <v>43</v>
      </c>
      <c r="E5379" t="s">
        <v>20</v>
      </c>
      <c r="F5379">
        <v>2010</v>
      </c>
      <c r="G5379">
        <v>17.249105589207957</v>
      </c>
      <c r="H5379">
        <v>21.911918705267567</v>
      </c>
    </row>
    <row r="5380" spans="1:8" x14ac:dyDescent="0.25">
      <c r="A5380" t="s">
        <v>19</v>
      </c>
      <c r="B5380" t="s">
        <v>34</v>
      </c>
      <c r="C5380" t="s">
        <v>43</v>
      </c>
      <c r="D5380" t="s">
        <v>43</v>
      </c>
      <c r="E5380" t="s">
        <v>20</v>
      </c>
      <c r="F5380">
        <v>2011</v>
      </c>
      <c r="G5380">
        <v>40.62796142650982</v>
      </c>
      <c r="H5380">
        <v>50.096043656702058</v>
      </c>
    </row>
    <row r="5381" spans="1:8" x14ac:dyDescent="0.25">
      <c r="A5381" t="s">
        <v>19</v>
      </c>
      <c r="B5381" t="s">
        <v>34</v>
      </c>
      <c r="C5381" t="s">
        <v>43</v>
      </c>
      <c r="D5381" t="s">
        <v>43</v>
      </c>
      <c r="E5381" t="s">
        <v>20</v>
      </c>
      <c r="F5381">
        <v>2012</v>
      </c>
      <c r="G5381">
        <v>68.463109672324578</v>
      </c>
      <c r="H5381">
        <v>80.437906762681706</v>
      </c>
    </row>
    <row r="5382" spans="1:8" x14ac:dyDescent="0.25">
      <c r="A5382" t="s">
        <v>19</v>
      </c>
      <c r="B5382" t="s">
        <v>34</v>
      </c>
      <c r="C5382" t="s">
        <v>43</v>
      </c>
      <c r="D5382" t="s">
        <v>43</v>
      </c>
      <c r="E5382" t="s">
        <v>20</v>
      </c>
      <c r="F5382">
        <v>2013</v>
      </c>
      <c r="G5382">
        <v>68.849065810322458</v>
      </c>
      <c r="H5382">
        <v>80.14580759974524</v>
      </c>
    </row>
    <row r="5383" spans="1:8" x14ac:dyDescent="0.25">
      <c r="A5383" t="s">
        <v>19</v>
      </c>
      <c r="B5383" t="s">
        <v>34</v>
      </c>
      <c r="C5383" t="s">
        <v>43</v>
      </c>
      <c r="D5383" t="s">
        <v>43</v>
      </c>
      <c r="E5383" t="s">
        <v>20</v>
      </c>
      <c r="F5383">
        <v>2014</v>
      </c>
      <c r="G5383">
        <v>66.028222612788895</v>
      </c>
      <c r="H5383">
        <v>73.561484341121101</v>
      </c>
    </row>
    <row r="5384" spans="1:8" x14ac:dyDescent="0.25">
      <c r="A5384" t="s">
        <v>19</v>
      </c>
      <c r="B5384" t="s">
        <v>34</v>
      </c>
      <c r="C5384" t="s">
        <v>43</v>
      </c>
      <c r="D5384" t="s">
        <v>43</v>
      </c>
      <c r="E5384" t="s">
        <v>20</v>
      </c>
      <c r="F5384">
        <v>2015</v>
      </c>
      <c r="G5384">
        <v>67.890592427561344</v>
      </c>
      <c r="H5384">
        <v>73.438498835330591</v>
      </c>
    </row>
    <row r="5385" spans="1:8" x14ac:dyDescent="0.25">
      <c r="A5385" t="s">
        <v>19</v>
      </c>
      <c r="B5385" t="s">
        <v>34</v>
      </c>
      <c r="C5385" t="s">
        <v>43</v>
      </c>
      <c r="D5385" t="s">
        <v>43</v>
      </c>
      <c r="E5385" t="s">
        <v>20</v>
      </c>
      <c r="F5385">
        <v>2016</v>
      </c>
      <c r="G5385">
        <v>71.809201386914935</v>
      </c>
      <c r="H5385">
        <v>74.757697255797197</v>
      </c>
    </row>
    <row r="5386" spans="1:8" x14ac:dyDescent="0.25">
      <c r="A5386" t="s">
        <v>19</v>
      </c>
      <c r="B5386" t="s">
        <v>34</v>
      </c>
      <c r="C5386" t="s">
        <v>43</v>
      </c>
      <c r="D5386" t="s">
        <v>43</v>
      </c>
      <c r="E5386" t="s">
        <v>20</v>
      </c>
      <c r="F5386">
        <v>2017</v>
      </c>
      <c r="G5386">
        <v>147.83346126518586</v>
      </c>
      <c r="H5386">
        <v>150.29332886782984</v>
      </c>
    </row>
    <row r="5387" spans="1:8" x14ac:dyDescent="0.25">
      <c r="A5387" t="s">
        <v>19</v>
      </c>
      <c r="B5387" t="s">
        <v>34</v>
      </c>
      <c r="C5387" t="s">
        <v>43</v>
      </c>
      <c r="D5387" t="s">
        <v>43</v>
      </c>
      <c r="E5387" t="s">
        <v>20</v>
      </c>
      <c r="F5387">
        <v>2018</v>
      </c>
      <c r="G5387">
        <v>163.89831741559084</v>
      </c>
      <c r="H5387">
        <v>163.89831741559084</v>
      </c>
    </row>
    <row r="5388" spans="1:8" x14ac:dyDescent="0.25">
      <c r="A5388" t="s">
        <v>19</v>
      </c>
      <c r="B5388" t="s">
        <v>34</v>
      </c>
      <c r="C5388" t="s">
        <v>43</v>
      </c>
      <c r="D5388" t="s">
        <v>43</v>
      </c>
      <c r="E5388" t="s">
        <v>20</v>
      </c>
      <c r="F5388">
        <v>2019</v>
      </c>
      <c r="G5388">
        <v>58.118644545133428</v>
      </c>
      <c r="H5388">
        <v>56.484574064589559</v>
      </c>
    </row>
    <row r="5389" spans="1:8" x14ac:dyDescent="0.25">
      <c r="A5389" t="s">
        <v>19</v>
      </c>
      <c r="B5389" t="s">
        <v>34</v>
      </c>
      <c r="C5389" t="s">
        <v>43</v>
      </c>
      <c r="D5389" t="s">
        <v>43</v>
      </c>
      <c r="E5389" t="s">
        <v>20</v>
      </c>
      <c r="F5389">
        <v>2020</v>
      </c>
      <c r="G5389">
        <v>17.957729032923289</v>
      </c>
      <c r="H5389">
        <v>17.161122636510839</v>
      </c>
    </row>
    <row r="5390" spans="1:8" x14ac:dyDescent="0.25">
      <c r="A5390" t="s">
        <v>19</v>
      </c>
      <c r="B5390" t="s">
        <v>34</v>
      </c>
      <c r="C5390" t="s">
        <v>43</v>
      </c>
      <c r="D5390" t="s">
        <v>43</v>
      </c>
      <c r="E5390" t="s">
        <v>20</v>
      </c>
      <c r="F5390">
        <v>2021</v>
      </c>
      <c r="G5390">
        <v>51.11092105713503</v>
      </c>
      <c r="H5390">
        <v>48.989639540575197</v>
      </c>
    </row>
    <row r="5391" spans="1:8" x14ac:dyDescent="0.25">
      <c r="A5391" t="s">
        <v>19</v>
      </c>
      <c r="B5391" t="s">
        <v>34</v>
      </c>
      <c r="C5391" t="s">
        <v>43</v>
      </c>
      <c r="D5391" t="s">
        <v>43</v>
      </c>
      <c r="E5391" t="s">
        <v>20</v>
      </c>
      <c r="F5391">
        <v>2022</v>
      </c>
      <c r="G5391">
        <v>51.968065061259693</v>
      </c>
      <c r="H5391">
        <v>47.57439865026204</v>
      </c>
    </row>
    <row r="5392" spans="1:8" x14ac:dyDescent="0.25">
      <c r="A5392" t="s">
        <v>19</v>
      </c>
      <c r="B5392" t="s">
        <v>34</v>
      </c>
      <c r="C5392" t="s">
        <v>43</v>
      </c>
      <c r="D5392" t="s">
        <v>43</v>
      </c>
      <c r="E5392" t="s">
        <v>20</v>
      </c>
      <c r="F5392">
        <v>2023</v>
      </c>
      <c r="G5392">
        <v>52.652838254740402</v>
      </c>
      <c r="H5392">
        <v>45.95835885760939</v>
      </c>
    </row>
    <row r="5393" spans="1:8" x14ac:dyDescent="0.25">
      <c r="A5393" t="s">
        <v>19</v>
      </c>
      <c r="B5393" t="s">
        <v>34</v>
      </c>
      <c r="C5393" t="s">
        <v>43</v>
      </c>
      <c r="D5393" t="s">
        <v>43</v>
      </c>
      <c r="E5393" t="s">
        <v>20</v>
      </c>
      <c r="F5393">
        <v>2024</v>
      </c>
      <c r="G5393">
        <v>54.367055689369131</v>
      </c>
      <c r="H5393">
        <v>44.946958905310758</v>
      </c>
    </row>
    <row r="5394" spans="1:8" x14ac:dyDescent="0.25">
      <c r="A5394" t="s">
        <v>21</v>
      </c>
      <c r="B5394" t="s">
        <v>34</v>
      </c>
      <c r="C5394" t="s">
        <v>43</v>
      </c>
      <c r="D5394" t="s">
        <v>43</v>
      </c>
      <c r="E5394" t="s">
        <v>22</v>
      </c>
      <c r="F5394">
        <v>2009</v>
      </c>
      <c r="G5394">
        <v>1249.2371358186883</v>
      </c>
      <c r="H5394">
        <v>1603.1585346177237</v>
      </c>
    </row>
    <row r="5395" spans="1:8" x14ac:dyDescent="0.25">
      <c r="A5395" t="s">
        <v>21</v>
      </c>
      <c r="B5395" t="s">
        <v>34</v>
      </c>
      <c r="C5395" t="s">
        <v>43</v>
      </c>
      <c r="D5395" t="s">
        <v>43</v>
      </c>
      <c r="E5395" t="s">
        <v>22</v>
      </c>
      <c r="F5395">
        <v>2010</v>
      </c>
      <c r="G5395">
        <v>1283.6192024101783</v>
      </c>
      <c r="H5395">
        <v>1630.6097418366915</v>
      </c>
    </row>
    <row r="5396" spans="1:8" x14ac:dyDescent="0.25">
      <c r="A5396" t="s">
        <v>21</v>
      </c>
      <c r="B5396" t="s">
        <v>34</v>
      </c>
      <c r="C5396" t="s">
        <v>43</v>
      </c>
      <c r="D5396" t="s">
        <v>43</v>
      </c>
      <c r="E5396" t="s">
        <v>22</v>
      </c>
      <c r="F5396">
        <v>2011</v>
      </c>
      <c r="G5396">
        <v>1366.4885513423858</v>
      </c>
      <c r="H5396">
        <v>1684.9398227439553</v>
      </c>
    </row>
    <row r="5397" spans="1:8" x14ac:dyDescent="0.25">
      <c r="A5397" t="s">
        <v>21</v>
      </c>
      <c r="B5397" t="s">
        <v>34</v>
      </c>
      <c r="C5397" t="s">
        <v>43</v>
      </c>
      <c r="D5397" t="s">
        <v>43</v>
      </c>
      <c r="E5397" t="s">
        <v>22</v>
      </c>
      <c r="F5397">
        <v>2012</v>
      </c>
      <c r="G5397">
        <v>1513.9993805148288</v>
      </c>
      <c r="H5397">
        <v>1778.8111231213761</v>
      </c>
    </row>
    <row r="5398" spans="1:8" x14ac:dyDescent="0.25">
      <c r="A5398" t="s">
        <v>21</v>
      </c>
      <c r="B5398" t="s">
        <v>34</v>
      </c>
      <c r="C5398" t="s">
        <v>43</v>
      </c>
      <c r="D5398" t="s">
        <v>43</v>
      </c>
      <c r="E5398" t="s">
        <v>22</v>
      </c>
      <c r="F5398">
        <v>2013</v>
      </c>
      <c r="G5398">
        <v>1626.4572957101161</v>
      </c>
      <c r="H5398">
        <v>1893.3261033680017</v>
      </c>
    </row>
    <row r="5399" spans="1:8" x14ac:dyDescent="0.25">
      <c r="A5399" t="s">
        <v>21</v>
      </c>
      <c r="B5399" t="s">
        <v>34</v>
      </c>
      <c r="C5399" t="s">
        <v>43</v>
      </c>
      <c r="D5399" t="s">
        <v>43</v>
      </c>
      <c r="E5399" t="s">
        <v>22</v>
      </c>
      <c r="F5399">
        <v>2014</v>
      </c>
      <c r="G5399">
        <v>1597.1292821995958</v>
      </c>
      <c r="H5399">
        <v>1779.3482246562191</v>
      </c>
    </row>
    <row r="5400" spans="1:8" x14ac:dyDescent="0.25">
      <c r="A5400" t="s">
        <v>21</v>
      </c>
      <c r="B5400" t="s">
        <v>34</v>
      </c>
      <c r="C5400" t="s">
        <v>43</v>
      </c>
      <c r="D5400" t="s">
        <v>43</v>
      </c>
      <c r="E5400" t="s">
        <v>22</v>
      </c>
      <c r="F5400">
        <v>2015</v>
      </c>
      <c r="G5400">
        <v>1636.381874367783</v>
      </c>
      <c r="H5400">
        <v>1770.1042821674964</v>
      </c>
    </row>
    <row r="5401" spans="1:8" x14ac:dyDescent="0.25">
      <c r="A5401" t="s">
        <v>21</v>
      </c>
      <c r="B5401" t="s">
        <v>34</v>
      </c>
      <c r="C5401" t="s">
        <v>43</v>
      </c>
      <c r="D5401" t="s">
        <v>43</v>
      </c>
      <c r="E5401" t="s">
        <v>22</v>
      </c>
      <c r="F5401">
        <v>2016</v>
      </c>
      <c r="G5401">
        <v>1629.9516829373456</v>
      </c>
      <c r="H5401">
        <v>1696.8777273828721</v>
      </c>
    </row>
    <row r="5402" spans="1:8" x14ac:dyDescent="0.25">
      <c r="A5402" t="s">
        <v>21</v>
      </c>
      <c r="B5402" t="s">
        <v>34</v>
      </c>
      <c r="C5402" t="s">
        <v>43</v>
      </c>
      <c r="D5402" t="s">
        <v>43</v>
      </c>
      <c r="E5402" t="s">
        <v>22</v>
      </c>
      <c r="F5402">
        <v>2017</v>
      </c>
      <c r="G5402">
        <v>1881.9739502662694</v>
      </c>
      <c r="H5402">
        <v>1913.2889631845937</v>
      </c>
    </row>
    <row r="5403" spans="1:8" x14ac:dyDescent="0.25">
      <c r="A5403" t="s">
        <v>21</v>
      </c>
      <c r="B5403" t="s">
        <v>34</v>
      </c>
      <c r="C5403" t="s">
        <v>43</v>
      </c>
      <c r="D5403" t="s">
        <v>43</v>
      </c>
      <c r="E5403" t="s">
        <v>22</v>
      </c>
      <c r="F5403">
        <v>2018</v>
      </c>
      <c r="G5403">
        <v>1977.6481921243367</v>
      </c>
      <c r="H5403">
        <v>1977.6481921243367</v>
      </c>
    </row>
    <row r="5404" spans="1:8" x14ac:dyDescent="0.25">
      <c r="A5404" t="s">
        <v>21</v>
      </c>
      <c r="B5404" t="s">
        <v>34</v>
      </c>
      <c r="C5404" t="s">
        <v>43</v>
      </c>
      <c r="D5404" t="s">
        <v>43</v>
      </c>
      <c r="E5404" t="s">
        <v>22</v>
      </c>
      <c r="F5404">
        <v>2019</v>
      </c>
      <c r="G5404">
        <v>1813.4813869653631</v>
      </c>
      <c r="H5404">
        <v>1762.4933361488202</v>
      </c>
    </row>
    <row r="5405" spans="1:8" x14ac:dyDescent="0.25">
      <c r="A5405" t="s">
        <v>21</v>
      </c>
      <c r="B5405" t="s">
        <v>34</v>
      </c>
      <c r="C5405" t="s">
        <v>43</v>
      </c>
      <c r="D5405" t="s">
        <v>43</v>
      </c>
      <c r="E5405" t="s">
        <v>22</v>
      </c>
      <c r="F5405">
        <v>2020</v>
      </c>
      <c r="G5405">
        <v>1502.3509294968192</v>
      </c>
      <c r="H5405">
        <v>1435.7065137191223</v>
      </c>
    </row>
    <row r="5406" spans="1:8" x14ac:dyDescent="0.25">
      <c r="A5406" t="s">
        <v>21</v>
      </c>
      <c r="B5406" t="s">
        <v>34</v>
      </c>
      <c r="C5406" t="s">
        <v>43</v>
      </c>
      <c r="D5406" t="s">
        <v>43</v>
      </c>
      <c r="E5406" t="s">
        <v>22</v>
      </c>
      <c r="F5406">
        <v>2021</v>
      </c>
      <c r="G5406">
        <v>1409.5945778951152</v>
      </c>
      <c r="H5406">
        <v>1351.0914857557796</v>
      </c>
    </row>
    <row r="5407" spans="1:8" x14ac:dyDescent="0.25">
      <c r="A5407" t="s">
        <v>21</v>
      </c>
      <c r="B5407" t="s">
        <v>34</v>
      </c>
      <c r="C5407" t="s">
        <v>43</v>
      </c>
      <c r="D5407" t="s">
        <v>43</v>
      </c>
      <c r="E5407" t="s">
        <v>22</v>
      </c>
      <c r="F5407">
        <v>2022</v>
      </c>
      <c r="G5407">
        <v>816.77144920587659</v>
      </c>
      <c r="H5407">
        <v>747.7170928890215</v>
      </c>
    </row>
    <row r="5408" spans="1:8" x14ac:dyDescent="0.25">
      <c r="A5408" t="s">
        <v>21</v>
      </c>
      <c r="B5408" t="s">
        <v>34</v>
      </c>
      <c r="C5408" t="s">
        <v>43</v>
      </c>
      <c r="D5408" t="s">
        <v>43</v>
      </c>
      <c r="E5408" t="s">
        <v>22</v>
      </c>
      <c r="F5408">
        <v>2023</v>
      </c>
      <c r="G5408">
        <v>768.20248902597507</v>
      </c>
      <c r="H5408">
        <v>670.53034245092988</v>
      </c>
    </row>
    <row r="5409" spans="1:8" x14ac:dyDescent="0.25">
      <c r="A5409" t="s">
        <v>21</v>
      </c>
      <c r="B5409" t="s">
        <v>34</v>
      </c>
      <c r="C5409" t="s">
        <v>43</v>
      </c>
      <c r="D5409" t="s">
        <v>43</v>
      </c>
      <c r="E5409" t="s">
        <v>22</v>
      </c>
      <c r="F5409">
        <v>2024</v>
      </c>
      <c r="G5409">
        <v>813.41572787445432</v>
      </c>
      <c r="H5409">
        <v>672.47642584506457</v>
      </c>
    </row>
    <row r="5410" spans="1:8" x14ac:dyDescent="0.25">
      <c r="A5410" t="s">
        <v>23</v>
      </c>
      <c r="B5410" t="s">
        <v>34</v>
      </c>
      <c r="C5410" t="s">
        <v>43</v>
      </c>
      <c r="D5410" t="s">
        <v>43</v>
      </c>
      <c r="E5410" t="s">
        <v>24</v>
      </c>
      <c r="F5410">
        <v>2009</v>
      </c>
      <c r="G5410">
        <v>0</v>
      </c>
      <c r="H5410">
        <v>0</v>
      </c>
    </row>
    <row r="5411" spans="1:8" x14ac:dyDescent="0.25">
      <c r="A5411" t="s">
        <v>23</v>
      </c>
      <c r="B5411" t="s">
        <v>34</v>
      </c>
      <c r="C5411" t="s">
        <v>43</v>
      </c>
      <c r="D5411" t="s">
        <v>43</v>
      </c>
      <c r="E5411" t="s">
        <v>24</v>
      </c>
      <c r="F5411">
        <v>2010</v>
      </c>
      <c r="G5411">
        <v>0</v>
      </c>
      <c r="H5411">
        <v>0</v>
      </c>
    </row>
    <row r="5412" spans="1:8" x14ac:dyDescent="0.25">
      <c r="A5412" t="s">
        <v>23</v>
      </c>
      <c r="B5412" t="s">
        <v>34</v>
      </c>
      <c r="C5412" t="s">
        <v>43</v>
      </c>
      <c r="D5412" t="s">
        <v>43</v>
      </c>
      <c r="E5412" t="s">
        <v>24</v>
      </c>
      <c r="F5412">
        <v>2011</v>
      </c>
      <c r="G5412">
        <v>0</v>
      </c>
      <c r="H5412">
        <v>0</v>
      </c>
    </row>
    <row r="5413" spans="1:8" x14ac:dyDescent="0.25">
      <c r="A5413" t="s">
        <v>23</v>
      </c>
      <c r="B5413" t="s">
        <v>34</v>
      </c>
      <c r="C5413" t="s">
        <v>43</v>
      </c>
      <c r="D5413" t="s">
        <v>43</v>
      </c>
      <c r="E5413" t="s">
        <v>24</v>
      </c>
      <c r="F5413">
        <v>2012</v>
      </c>
      <c r="G5413">
        <v>0</v>
      </c>
      <c r="H5413">
        <v>0</v>
      </c>
    </row>
    <row r="5414" spans="1:8" x14ac:dyDescent="0.25">
      <c r="A5414" t="s">
        <v>23</v>
      </c>
      <c r="B5414" t="s">
        <v>34</v>
      </c>
      <c r="C5414" t="s">
        <v>43</v>
      </c>
      <c r="D5414" t="s">
        <v>43</v>
      </c>
      <c r="E5414" t="s">
        <v>24</v>
      </c>
      <c r="F5414">
        <v>2013</v>
      </c>
      <c r="G5414">
        <v>0</v>
      </c>
      <c r="H5414">
        <v>0</v>
      </c>
    </row>
    <row r="5415" spans="1:8" x14ac:dyDescent="0.25">
      <c r="A5415" t="s">
        <v>23</v>
      </c>
      <c r="B5415" t="s">
        <v>34</v>
      </c>
      <c r="C5415" t="s">
        <v>43</v>
      </c>
      <c r="D5415" t="s">
        <v>43</v>
      </c>
      <c r="E5415" t="s">
        <v>24</v>
      </c>
      <c r="F5415">
        <v>2014</v>
      </c>
      <c r="G5415">
        <v>0</v>
      </c>
      <c r="H5415">
        <v>0</v>
      </c>
    </row>
    <row r="5416" spans="1:8" x14ac:dyDescent="0.25">
      <c r="A5416" t="s">
        <v>23</v>
      </c>
      <c r="B5416" t="s">
        <v>34</v>
      </c>
      <c r="C5416" t="s">
        <v>43</v>
      </c>
      <c r="D5416" t="s">
        <v>43</v>
      </c>
      <c r="E5416" t="s">
        <v>24</v>
      </c>
      <c r="F5416">
        <v>2015</v>
      </c>
      <c r="G5416">
        <v>212.89723517911028</v>
      </c>
      <c r="H5416">
        <v>230.29484349291022</v>
      </c>
    </row>
    <row r="5417" spans="1:8" x14ac:dyDescent="0.25">
      <c r="A5417" t="s">
        <v>23</v>
      </c>
      <c r="B5417" t="s">
        <v>34</v>
      </c>
      <c r="C5417" t="s">
        <v>43</v>
      </c>
      <c r="D5417" t="s">
        <v>43</v>
      </c>
      <c r="E5417" t="s">
        <v>24</v>
      </c>
      <c r="F5417">
        <v>2016</v>
      </c>
      <c r="G5417">
        <v>468.17062804080814</v>
      </c>
      <c r="H5417">
        <v>487.39377961538992</v>
      </c>
    </row>
    <row r="5418" spans="1:8" x14ac:dyDescent="0.25">
      <c r="A5418" t="s">
        <v>23</v>
      </c>
      <c r="B5418" t="s">
        <v>34</v>
      </c>
      <c r="C5418" t="s">
        <v>43</v>
      </c>
      <c r="D5418" t="s">
        <v>43</v>
      </c>
      <c r="E5418" t="s">
        <v>24</v>
      </c>
      <c r="F5418">
        <v>2017</v>
      </c>
      <c r="G5418">
        <v>615.68244264391808</v>
      </c>
      <c r="H5418">
        <v>625.92706034558819</v>
      </c>
    </row>
    <row r="5419" spans="1:8" x14ac:dyDescent="0.25">
      <c r="A5419" t="s">
        <v>23</v>
      </c>
      <c r="B5419" t="s">
        <v>34</v>
      </c>
      <c r="C5419" t="s">
        <v>43</v>
      </c>
      <c r="D5419" t="s">
        <v>43</v>
      </c>
      <c r="E5419" t="s">
        <v>24</v>
      </c>
      <c r="F5419">
        <v>2018</v>
      </c>
      <c r="G5419">
        <v>768.838126661312</v>
      </c>
      <c r="H5419">
        <v>768.838126661312</v>
      </c>
    </row>
    <row r="5420" spans="1:8" x14ac:dyDescent="0.25">
      <c r="A5420" t="s">
        <v>23</v>
      </c>
      <c r="B5420" t="s">
        <v>34</v>
      </c>
      <c r="C5420" t="s">
        <v>43</v>
      </c>
      <c r="D5420" t="s">
        <v>43</v>
      </c>
      <c r="E5420" t="s">
        <v>24</v>
      </c>
      <c r="F5420">
        <v>2019</v>
      </c>
      <c r="G5420">
        <v>813.15815119846468</v>
      </c>
      <c r="H5420">
        <v>790.29530328990472</v>
      </c>
    </row>
    <row r="5421" spans="1:8" x14ac:dyDescent="0.25">
      <c r="A5421" t="s">
        <v>23</v>
      </c>
      <c r="B5421" t="s">
        <v>34</v>
      </c>
      <c r="C5421" t="s">
        <v>43</v>
      </c>
      <c r="D5421" t="s">
        <v>43</v>
      </c>
      <c r="E5421" t="s">
        <v>24</v>
      </c>
      <c r="F5421">
        <v>2020</v>
      </c>
      <c r="G5421">
        <v>746.44115826169877</v>
      </c>
      <c r="H5421">
        <v>713.32896461368091</v>
      </c>
    </row>
    <row r="5422" spans="1:8" x14ac:dyDescent="0.25">
      <c r="A5422" t="s">
        <v>23</v>
      </c>
      <c r="B5422" t="s">
        <v>34</v>
      </c>
      <c r="C5422" t="s">
        <v>43</v>
      </c>
      <c r="D5422" t="s">
        <v>43</v>
      </c>
      <c r="E5422" t="s">
        <v>24</v>
      </c>
      <c r="F5422">
        <v>2021</v>
      </c>
      <c r="G5422">
        <v>643.91788583439336</v>
      </c>
      <c r="H5422">
        <v>617.19304736247739</v>
      </c>
    </row>
    <row r="5423" spans="1:8" x14ac:dyDescent="0.25">
      <c r="A5423" t="s">
        <v>23</v>
      </c>
      <c r="B5423" t="s">
        <v>34</v>
      </c>
      <c r="C5423" t="s">
        <v>43</v>
      </c>
      <c r="D5423" t="s">
        <v>43</v>
      </c>
      <c r="E5423" t="s">
        <v>24</v>
      </c>
      <c r="F5423">
        <v>2022</v>
      </c>
      <c r="G5423">
        <v>298.83808678640264</v>
      </c>
      <c r="H5423">
        <v>273.57266921327448</v>
      </c>
    </row>
    <row r="5424" spans="1:8" x14ac:dyDescent="0.25">
      <c r="A5424" t="s">
        <v>23</v>
      </c>
      <c r="B5424" t="s">
        <v>34</v>
      </c>
      <c r="C5424" t="s">
        <v>43</v>
      </c>
      <c r="D5424" t="s">
        <v>43</v>
      </c>
      <c r="E5424" t="s">
        <v>24</v>
      </c>
      <c r="F5424">
        <v>2023</v>
      </c>
      <c r="G5424">
        <v>234.76961643401273</v>
      </c>
      <c r="H5424">
        <v>204.92012659861246</v>
      </c>
    </row>
    <row r="5425" spans="1:8" x14ac:dyDescent="0.25">
      <c r="A5425" t="s">
        <v>23</v>
      </c>
      <c r="B5425" t="s">
        <v>34</v>
      </c>
      <c r="C5425" t="s">
        <v>43</v>
      </c>
      <c r="D5425" t="s">
        <v>43</v>
      </c>
      <c r="E5425" t="s">
        <v>24</v>
      </c>
      <c r="F5425">
        <v>2024</v>
      </c>
      <c r="G5425">
        <v>229.26549847739824</v>
      </c>
      <c r="H5425">
        <v>189.54101537788796</v>
      </c>
    </row>
    <row r="5426" spans="1:8" x14ac:dyDescent="0.25">
      <c r="A5426" t="s">
        <v>25</v>
      </c>
      <c r="B5426" t="s">
        <v>34</v>
      </c>
      <c r="C5426" t="s">
        <v>43</v>
      </c>
      <c r="D5426" t="s">
        <v>43</v>
      </c>
      <c r="E5426" t="s">
        <v>26</v>
      </c>
      <c r="F5426">
        <v>2009</v>
      </c>
      <c r="G5426">
        <v>2946.014110098602</v>
      </c>
      <c r="H5426">
        <v>3780.6494285919857</v>
      </c>
    </row>
    <row r="5427" spans="1:8" x14ac:dyDescent="0.25">
      <c r="A5427" t="s">
        <v>25</v>
      </c>
      <c r="B5427" t="s">
        <v>34</v>
      </c>
      <c r="C5427" t="s">
        <v>43</v>
      </c>
      <c r="D5427" t="s">
        <v>43</v>
      </c>
      <c r="E5427" t="s">
        <v>26</v>
      </c>
      <c r="F5427">
        <v>2010</v>
      </c>
      <c r="G5427">
        <v>2917.6079973930086</v>
      </c>
      <c r="H5427">
        <v>3706.3016932722981</v>
      </c>
    </row>
    <row r="5428" spans="1:8" x14ac:dyDescent="0.25">
      <c r="A5428" t="s">
        <v>25</v>
      </c>
      <c r="B5428" t="s">
        <v>34</v>
      </c>
      <c r="C5428" t="s">
        <v>43</v>
      </c>
      <c r="D5428" t="s">
        <v>43</v>
      </c>
      <c r="E5428" t="s">
        <v>26</v>
      </c>
      <c r="F5428">
        <v>2011</v>
      </c>
      <c r="G5428">
        <v>3107.1266633769187</v>
      </c>
      <c r="H5428">
        <v>3831.222328420055</v>
      </c>
    </row>
    <row r="5429" spans="1:8" x14ac:dyDescent="0.25">
      <c r="A5429" t="s">
        <v>25</v>
      </c>
      <c r="B5429" t="s">
        <v>34</v>
      </c>
      <c r="C5429" t="s">
        <v>43</v>
      </c>
      <c r="D5429" t="s">
        <v>43</v>
      </c>
      <c r="E5429" t="s">
        <v>26</v>
      </c>
      <c r="F5429">
        <v>2012</v>
      </c>
      <c r="G5429">
        <v>3316.8099936112567</v>
      </c>
      <c r="H5429">
        <v>3896.9490911611756</v>
      </c>
    </row>
    <row r="5430" spans="1:8" x14ac:dyDescent="0.25">
      <c r="A5430" t="s">
        <v>25</v>
      </c>
      <c r="B5430" t="s">
        <v>34</v>
      </c>
      <c r="C5430" t="s">
        <v>43</v>
      </c>
      <c r="D5430" t="s">
        <v>43</v>
      </c>
      <c r="E5430" t="s">
        <v>26</v>
      </c>
      <c r="F5430">
        <v>2013</v>
      </c>
      <c r="G5430">
        <v>3625.7586948825738</v>
      </c>
      <c r="H5430">
        <v>4220.6725006803863</v>
      </c>
    </row>
    <row r="5431" spans="1:8" x14ac:dyDescent="0.25">
      <c r="A5431" t="s">
        <v>25</v>
      </c>
      <c r="B5431" t="s">
        <v>34</v>
      </c>
      <c r="C5431" t="s">
        <v>43</v>
      </c>
      <c r="D5431" t="s">
        <v>43</v>
      </c>
      <c r="E5431" t="s">
        <v>26</v>
      </c>
      <c r="F5431">
        <v>2014</v>
      </c>
      <c r="G5431">
        <v>3793.0695259964423</v>
      </c>
      <c r="H5431">
        <v>4225.8266768387502</v>
      </c>
    </row>
    <row r="5432" spans="1:8" x14ac:dyDescent="0.25">
      <c r="A5432" t="s">
        <v>25</v>
      </c>
      <c r="B5432" t="s">
        <v>34</v>
      </c>
      <c r="C5432" t="s">
        <v>43</v>
      </c>
      <c r="D5432" t="s">
        <v>43</v>
      </c>
      <c r="E5432" t="s">
        <v>26</v>
      </c>
      <c r="F5432">
        <v>2015</v>
      </c>
      <c r="G5432">
        <v>3993.0457891745518</v>
      </c>
      <c r="H5432">
        <v>4319.3508563149608</v>
      </c>
    </row>
    <row r="5433" spans="1:8" x14ac:dyDescent="0.25">
      <c r="A5433" t="s">
        <v>25</v>
      </c>
      <c r="B5433" t="s">
        <v>34</v>
      </c>
      <c r="C5433" t="s">
        <v>43</v>
      </c>
      <c r="D5433" t="s">
        <v>43</v>
      </c>
      <c r="E5433" t="s">
        <v>26</v>
      </c>
      <c r="F5433">
        <v>2016</v>
      </c>
      <c r="G5433">
        <v>4424.2297120271487</v>
      </c>
      <c r="H5433">
        <v>4605.8892038046915</v>
      </c>
    </row>
    <row r="5434" spans="1:8" x14ac:dyDescent="0.25">
      <c r="A5434" t="s">
        <v>25</v>
      </c>
      <c r="B5434" t="s">
        <v>34</v>
      </c>
      <c r="C5434" t="s">
        <v>43</v>
      </c>
      <c r="D5434" t="s">
        <v>43</v>
      </c>
      <c r="E5434" t="s">
        <v>26</v>
      </c>
      <c r="F5434">
        <v>2017</v>
      </c>
      <c r="G5434">
        <v>4921.0669956089923</v>
      </c>
      <c r="H5434">
        <v>5002.9508476769934</v>
      </c>
    </row>
    <row r="5435" spans="1:8" x14ac:dyDescent="0.25">
      <c r="A5435" t="s">
        <v>25</v>
      </c>
      <c r="B5435" t="s">
        <v>34</v>
      </c>
      <c r="C5435" t="s">
        <v>43</v>
      </c>
      <c r="D5435" t="s">
        <v>43</v>
      </c>
      <c r="E5435" t="s">
        <v>26</v>
      </c>
      <c r="F5435">
        <v>2018</v>
      </c>
      <c r="G5435">
        <v>5230.5547495288556</v>
      </c>
      <c r="H5435">
        <v>5230.5547495288556</v>
      </c>
    </row>
    <row r="5436" spans="1:8" x14ac:dyDescent="0.25">
      <c r="A5436" t="s">
        <v>25</v>
      </c>
      <c r="B5436" t="s">
        <v>34</v>
      </c>
      <c r="C5436" t="s">
        <v>43</v>
      </c>
      <c r="D5436" t="s">
        <v>43</v>
      </c>
      <c r="E5436" t="s">
        <v>26</v>
      </c>
      <c r="F5436">
        <v>2019</v>
      </c>
      <c r="G5436">
        <v>6223.3149665117917</v>
      </c>
      <c r="H5436">
        <v>6048.3395286382092</v>
      </c>
    </row>
    <row r="5437" spans="1:8" x14ac:dyDescent="0.25">
      <c r="A5437" t="s">
        <v>25</v>
      </c>
      <c r="B5437" t="s">
        <v>34</v>
      </c>
      <c r="C5437" t="s">
        <v>43</v>
      </c>
      <c r="D5437" t="s">
        <v>43</v>
      </c>
      <c r="E5437" t="s">
        <v>26</v>
      </c>
      <c r="F5437">
        <v>2020</v>
      </c>
      <c r="G5437">
        <v>5294.2264678940728</v>
      </c>
      <c r="H5437">
        <v>5059.3741287899238</v>
      </c>
    </row>
    <row r="5438" spans="1:8" x14ac:dyDescent="0.25">
      <c r="A5438" t="s">
        <v>25</v>
      </c>
      <c r="B5438" t="s">
        <v>34</v>
      </c>
      <c r="C5438" t="s">
        <v>43</v>
      </c>
      <c r="D5438" t="s">
        <v>43</v>
      </c>
      <c r="E5438" t="s">
        <v>26</v>
      </c>
      <c r="F5438">
        <v>2021</v>
      </c>
      <c r="G5438">
        <v>5438.913667912906</v>
      </c>
      <c r="H5438">
        <v>5213.1797778698956</v>
      </c>
    </row>
    <row r="5439" spans="1:8" x14ac:dyDescent="0.25">
      <c r="A5439" t="s">
        <v>25</v>
      </c>
      <c r="B5439" t="s">
        <v>34</v>
      </c>
      <c r="C5439" t="s">
        <v>43</v>
      </c>
      <c r="D5439" t="s">
        <v>43</v>
      </c>
      <c r="E5439" t="s">
        <v>26</v>
      </c>
      <c r="F5439">
        <v>2022</v>
      </c>
      <c r="G5439">
        <v>3259.1944571637018</v>
      </c>
      <c r="H5439">
        <v>2983.6442092091211</v>
      </c>
    </row>
    <row r="5440" spans="1:8" x14ac:dyDescent="0.25">
      <c r="A5440" t="s">
        <v>25</v>
      </c>
      <c r="B5440" t="s">
        <v>34</v>
      </c>
      <c r="C5440" t="s">
        <v>43</v>
      </c>
      <c r="D5440" t="s">
        <v>43</v>
      </c>
      <c r="E5440" t="s">
        <v>26</v>
      </c>
      <c r="F5440">
        <v>2023</v>
      </c>
      <c r="G5440">
        <v>3344.1111785532826</v>
      </c>
      <c r="H5440">
        <v>2918.9283369706654</v>
      </c>
    </row>
    <row r="5441" spans="1:8" x14ac:dyDescent="0.25">
      <c r="A5441" t="s">
        <v>25</v>
      </c>
      <c r="B5441" t="s">
        <v>34</v>
      </c>
      <c r="C5441" t="s">
        <v>43</v>
      </c>
      <c r="D5441" t="s">
        <v>43</v>
      </c>
      <c r="E5441" t="s">
        <v>26</v>
      </c>
      <c r="F5441">
        <v>2024</v>
      </c>
      <c r="G5441">
        <v>3148.5701587052858</v>
      </c>
      <c r="H5441">
        <v>2603.0222115097295</v>
      </c>
    </row>
    <row r="5442" spans="1:8" x14ac:dyDescent="0.25">
      <c r="A5442" t="s">
        <v>27</v>
      </c>
      <c r="B5442" t="s">
        <v>34</v>
      </c>
      <c r="C5442" t="s">
        <v>43</v>
      </c>
      <c r="D5442" t="s">
        <v>43</v>
      </c>
      <c r="E5442" t="s">
        <v>28</v>
      </c>
      <c r="F5442">
        <v>2009</v>
      </c>
      <c r="G5442">
        <v>207.36149015440947</v>
      </c>
      <c r="H5442">
        <v>266.10907822094981</v>
      </c>
    </row>
    <row r="5443" spans="1:8" x14ac:dyDescent="0.25">
      <c r="A5443" t="s">
        <v>27</v>
      </c>
      <c r="B5443" t="s">
        <v>34</v>
      </c>
      <c r="C5443" t="s">
        <v>43</v>
      </c>
      <c r="D5443" t="s">
        <v>43</v>
      </c>
      <c r="E5443" t="s">
        <v>28</v>
      </c>
      <c r="F5443">
        <v>2010</v>
      </c>
      <c r="G5443">
        <v>208.39843233459058</v>
      </c>
      <c r="H5443">
        <v>264.73311813209398</v>
      </c>
    </row>
    <row r="5444" spans="1:8" x14ac:dyDescent="0.25">
      <c r="A5444" t="s">
        <v>27</v>
      </c>
      <c r="B5444" t="s">
        <v>34</v>
      </c>
      <c r="C5444" t="s">
        <v>43</v>
      </c>
      <c r="D5444" t="s">
        <v>43</v>
      </c>
      <c r="E5444" t="s">
        <v>28</v>
      </c>
      <c r="F5444">
        <v>2011</v>
      </c>
      <c r="G5444">
        <v>283.79469439037769</v>
      </c>
      <c r="H5444">
        <v>349.93120256445275</v>
      </c>
    </row>
    <row r="5445" spans="1:8" x14ac:dyDescent="0.25">
      <c r="A5445" t="s">
        <v>27</v>
      </c>
      <c r="B5445" t="s">
        <v>34</v>
      </c>
      <c r="C5445" t="s">
        <v>43</v>
      </c>
      <c r="D5445" t="s">
        <v>43</v>
      </c>
      <c r="E5445" t="s">
        <v>28</v>
      </c>
      <c r="F5445">
        <v>2012</v>
      </c>
      <c r="G5445">
        <v>302.96462440223689</v>
      </c>
      <c r="H5445">
        <v>355.95578884301301</v>
      </c>
    </row>
    <row r="5446" spans="1:8" x14ac:dyDescent="0.25">
      <c r="A5446" t="s">
        <v>27</v>
      </c>
      <c r="B5446" t="s">
        <v>34</v>
      </c>
      <c r="C5446" t="s">
        <v>43</v>
      </c>
      <c r="D5446" t="s">
        <v>43</v>
      </c>
      <c r="E5446" t="s">
        <v>28</v>
      </c>
      <c r="F5446">
        <v>2013</v>
      </c>
      <c r="G5446">
        <v>319.93813910043826</v>
      </c>
      <c r="H5446">
        <v>372.43352888485856</v>
      </c>
    </row>
    <row r="5447" spans="1:8" x14ac:dyDescent="0.25">
      <c r="A5447" t="s">
        <v>27</v>
      </c>
      <c r="B5447" t="s">
        <v>34</v>
      </c>
      <c r="C5447" t="s">
        <v>43</v>
      </c>
      <c r="D5447" t="s">
        <v>43</v>
      </c>
      <c r="E5447" t="s">
        <v>28</v>
      </c>
      <c r="F5447">
        <v>2014</v>
      </c>
      <c r="G5447">
        <v>346.60442371977092</v>
      </c>
      <c r="H5447">
        <v>386.14905685931353</v>
      </c>
    </row>
    <row r="5448" spans="1:8" x14ac:dyDescent="0.25">
      <c r="A5448" t="s">
        <v>27</v>
      </c>
      <c r="B5448" t="s">
        <v>34</v>
      </c>
      <c r="C5448" t="s">
        <v>43</v>
      </c>
      <c r="D5448" t="s">
        <v>43</v>
      </c>
      <c r="E5448" t="s">
        <v>28</v>
      </c>
      <c r="F5448">
        <v>2015</v>
      </c>
      <c r="G5448">
        <v>401.1157381498457</v>
      </c>
      <c r="H5448">
        <v>433.89424978697798</v>
      </c>
    </row>
    <row r="5449" spans="1:8" x14ac:dyDescent="0.25">
      <c r="A5449" t="s">
        <v>27</v>
      </c>
      <c r="B5449" t="s">
        <v>34</v>
      </c>
      <c r="C5449" t="s">
        <v>43</v>
      </c>
      <c r="D5449" t="s">
        <v>43</v>
      </c>
      <c r="E5449" t="s">
        <v>28</v>
      </c>
      <c r="F5449">
        <v>2016</v>
      </c>
      <c r="G5449">
        <v>495.81754433996986</v>
      </c>
      <c r="H5449">
        <v>516.1758821709227</v>
      </c>
    </row>
    <row r="5450" spans="1:8" x14ac:dyDescent="0.25">
      <c r="A5450" t="s">
        <v>27</v>
      </c>
      <c r="B5450" t="s">
        <v>34</v>
      </c>
      <c r="C5450" t="s">
        <v>43</v>
      </c>
      <c r="D5450" t="s">
        <v>43</v>
      </c>
      <c r="E5450" t="s">
        <v>28</v>
      </c>
      <c r="F5450">
        <v>2017</v>
      </c>
      <c r="G5450">
        <v>589.66110968977739</v>
      </c>
      <c r="H5450">
        <v>599.47274670247691</v>
      </c>
    </row>
    <row r="5451" spans="1:8" x14ac:dyDescent="0.25">
      <c r="A5451" t="s">
        <v>27</v>
      </c>
      <c r="B5451" t="s">
        <v>34</v>
      </c>
      <c r="C5451" t="s">
        <v>43</v>
      </c>
      <c r="D5451" t="s">
        <v>43</v>
      </c>
      <c r="E5451" t="s">
        <v>28</v>
      </c>
      <c r="F5451">
        <v>2018</v>
      </c>
      <c r="G5451">
        <v>690.585317861671</v>
      </c>
      <c r="H5451">
        <v>690.58531786167111</v>
      </c>
    </row>
    <row r="5452" spans="1:8" x14ac:dyDescent="0.25">
      <c r="A5452" t="s">
        <v>27</v>
      </c>
      <c r="B5452" t="s">
        <v>34</v>
      </c>
      <c r="C5452" t="s">
        <v>43</v>
      </c>
      <c r="D5452" t="s">
        <v>43</v>
      </c>
      <c r="E5452" t="s">
        <v>28</v>
      </c>
      <c r="F5452">
        <v>2019</v>
      </c>
      <c r="G5452">
        <v>741.71680481869214</v>
      </c>
      <c r="H5452">
        <v>720.86261000455943</v>
      </c>
    </row>
    <row r="5453" spans="1:8" x14ac:dyDescent="0.25">
      <c r="A5453" t="s">
        <v>27</v>
      </c>
      <c r="B5453" t="s">
        <v>34</v>
      </c>
      <c r="C5453" t="s">
        <v>43</v>
      </c>
      <c r="D5453" t="s">
        <v>43</v>
      </c>
      <c r="E5453" t="s">
        <v>28</v>
      </c>
      <c r="F5453">
        <v>2020</v>
      </c>
      <c r="G5453">
        <v>733.54341860612715</v>
      </c>
      <c r="H5453">
        <v>701.00336979279598</v>
      </c>
    </row>
    <row r="5454" spans="1:8" x14ac:dyDescent="0.25">
      <c r="A5454" t="s">
        <v>27</v>
      </c>
      <c r="B5454" t="s">
        <v>34</v>
      </c>
      <c r="C5454" t="s">
        <v>43</v>
      </c>
      <c r="D5454" t="s">
        <v>43</v>
      </c>
      <c r="E5454" t="s">
        <v>28</v>
      </c>
      <c r="F5454">
        <v>2021</v>
      </c>
      <c r="G5454">
        <v>799.00932540168753</v>
      </c>
      <c r="H5454">
        <v>765.84765117478696</v>
      </c>
    </row>
    <row r="5455" spans="1:8" x14ac:dyDescent="0.25">
      <c r="A5455" t="s">
        <v>27</v>
      </c>
      <c r="B5455" t="s">
        <v>34</v>
      </c>
      <c r="C5455" t="s">
        <v>43</v>
      </c>
      <c r="D5455" t="s">
        <v>43</v>
      </c>
      <c r="E5455" t="s">
        <v>28</v>
      </c>
      <c r="F5455">
        <v>2022</v>
      </c>
      <c r="G5455">
        <v>529.83180912915202</v>
      </c>
      <c r="H5455">
        <v>485.03691017525114</v>
      </c>
    </row>
    <row r="5456" spans="1:8" x14ac:dyDescent="0.25">
      <c r="A5456" t="s">
        <v>27</v>
      </c>
      <c r="B5456" t="s">
        <v>34</v>
      </c>
      <c r="C5456" t="s">
        <v>43</v>
      </c>
      <c r="D5456" t="s">
        <v>43</v>
      </c>
      <c r="E5456" t="s">
        <v>28</v>
      </c>
      <c r="F5456">
        <v>2023</v>
      </c>
      <c r="G5456">
        <v>533.80367644670207</v>
      </c>
      <c r="H5456">
        <v>465.93387431379421</v>
      </c>
    </row>
    <row r="5457" spans="1:8" x14ac:dyDescent="0.25">
      <c r="A5457" t="s">
        <v>27</v>
      </c>
      <c r="B5457" t="s">
        <v>34</v>
      </c>
      <c r="C5457" t="s">
        <v>43</v>
      </c>
      <c r="D5457" t="s">
        <v>43</v>
      </c>
      <c r="E5457" t="s">
        <v>28</v>
      </c>
      <c r="F5457">
        <v>2024</v>
      </c>
      <c r="G5457">
        <v>522.18516101941566</v>
      </c>
      <c r="H5457">
        <v>431.70693493876621</v>
      </c>
    </row>
    <row r="5458" spans="1:8" x14ac:dyDescent="0.25">
      <c r="A5458" t="s">
        <v>5</v>
      </c>
      <c r="B5458" t="s">
        <v>34</v>
      </c>
      <c r="C5458" t="s">
        <v>44</v>
      </c>
      <c r="D5458" t="s">
        <v>44</v>
      </c>
      <c r="E5458" t="s">
        <v>8</v>
      </c>
      <c r="F5458">
        <v>2009</v>
      </c>
      <c r="G5458">
        <v>0</v>
      </c>
      <c r="H5458">
        <v>0</v>
      </c>
    </row>
    <row r="5459" spans="1:8" x14ac:dyDescent="0.25">
      <c r="A5459" t="s">
        <v>5</v>
      </c>
      <c r="B5459" t="s">
        <v>34</v>
      </c>
      <c r="C5459" t="s">
        <v>44</v>
      </c>
      <c r="D5459" t="s">
        <v>44</v>
      </c>
      <c r="E5459" t="s">
        <v>8</v>
      </c>
      <c r="F5459">
        <v>2010</v>
      </c>
      <c r="G5459">
        <v>0</v>
      </c>
      <c r="H5459">
        <v>0</v>
      </c>
    </row>
    <row r="5460" spans="1:8" x14ac:dyDescent="0.25">
      <c r="A5460" t="s">
        <v>5</v>
      </c>
      <c r="B5460" t="s">
        <v>34</v>
      </c>
      <c r="C5460" t="s">
        <v>44</v>
      </c>
      <c r="D5460" t="s">
        <v>44</v>
      </c>
      <c r="E5460" t="s">
        <v>8</v>
      </c>
      <c r="F5460">
        <v>2011</v>
      </c>
      <c r="G5460">
        <v>0</v>
      </c>
      <c r="H5460">
        <v>0</v>
      </c>
    </row>
    <row r="5461" spans="1:8" x14ac:dyDescent="0.25">
      <c r="A5461" t="s">
        <v>5</v>
      </c>
      <c r="B5461" t="s">
        <v>34</v>
      </c>
      <c r="C5461" t="s">
        <v>44</v>
      </c>
      <c r="D5461" t="s">
        <v>44</v>
      </c>
      <c r="E5461" t="s">
        <v>8</v>
      </c>
      <c r="F5461">
        <v>2012</v>
      </c>
      <c r="G5461">
        <v>109.67184685638193</v>
      </c>
      <c r="H5461">
        <v>144.56782679197718</v>
      </c>
    </row>
    <row r="5462" spans="1:8" x14ac:dyDescent="0.25">
      <c r="A5462" t="s">
        <v>5</v>
      </c>
      <c r="B5462" t="s">
        <v>34</v>
      </c>
      <c r="C5462" t="s">
        <v>44</v>
      </c>
      <c r="D5462" t="s">
        <v>44</v>
      </c>
      <c r="E5462" t="s">
        <v>8</v>
      </c>
      <c r="F5462">
        <v>2013</v>
      </c>
      <c r="G5462">
        <v>110.50949353478967</v>
      </c>
      <c r="H5462">
        <v>138.91653257720259</v>
      </c>
    </row>
    <row r="5463" spans="1:8" x14ac:dyDescent="0.25">
      <c r="A5463" t="s">
        <v>5</v>
      </c>
      <c r="B5463" t="s">
        <v>34</v>
      </c>
      <c r="C5463" t="s">
        <v>44</v>
      </c>
      <c r="D5463" t="s">
        <v>44</v>
      </c>
      <c r="E5463" t="s">
        <v>8</v>
      </c>
      <c r="F5463">
        <v>2014</v>
      </c>
      <c r="G5463">
        <v>161.58664752145467</v>
      </c>
      <c r="H5463">
        <v>188.61062051999198</v>
      </c>
    </row>
    <row r="5464" spans="1:8" x14ac:dyDescent="0.25">
      <c r="A5464" t="s">
        <v>5</v>
      </c>
      <c r="B5464" t="s">
        <v>34</v>
      </c>
      <c r="C5464" t="s">
        <v>44</v>
      </c>
      <c r="D5464" t="s">
        <v>44</v>
      </c>
      <c r="E5464" t="s">
        <v>8</v>
      </c>
      <c r="F5464">
        <v>2015</v>
      </c>
      <c r="G5464">
        <v>230.20065545102639</v>
      </c>
      <c r="H5464">
        <v>250.74889998780748</v>
      </c>
    </row>
    <row r="5465" spans="1:8" x14ac:dyDescent="0.25">
      <c r="A5465" t="s">
        <v>5</v>
      </c>
      <c r="B5465" t="s">
        <v>34</v>
      </c>
      <c r="C5465" t="s">
        <v>44</v>
      </c>
      <c r="D5465" t="s">
        <v>44</v>
      </c>
      <c r="E5465" t="s">
        <v>8</v>
      </c>
      <c r="F5465">
        <v>2016</v>
      </c>
      <c r="G5465">
        <v>203.79737570113437</v>
      </c>
      <c r="H5465">
        <v>215.76500730988033</v>
      </c>
    </row>
    <row r="5466" spans="1:8" x14ac:dyDescent="0.25">
      <c r="A5466" t="s">
        <v>5</v>
      </c>
      <c r="B5466" t="s">
        <v>34</v>
      </c>
      <c r="C5466" t="s">
        <v>44</v>
      </c>
      <c r="D5466" t="s">
        <v>44</v>
      </c>
      <c r="E5466" t="s">
        <v>8</v>
      </c>
      <c r="F5466">
        <v>2017</v>
      </c>
      <c r="G5466">
        <v>205.67542485130633</v>
      </c>
      <c r="H5466">
        <v>213.66598979266968</v>
      </c>
    </row>
    <row r="5467" spans="1:8" x14ac:dyDescent="0.25">
      <c r="A5467" t="s">
        <v>5</v>
      </c>
      <c r="B5467" t="s">
        <v>34</v>
      </c>
      <c r="C5467" t="s">
        <v>44</v>
      </c>
      <c r="D5467" t="s">
        <v>44</v>
      </c>
      <c r="E5467" t="s">
        <v>8</v>
      </c>
      <c r="F5467">
        <v>2018</v>
      </c>
      <c r="G5467">
        <v>206.58940319748822</v>
      </c>
      <c r="H5467">
        <v>206.5894031974882</v>
      </c>
    </row>
    <row r="5468" spans="1:8" x14ac:dyDescent="0.25">
      <c r="A5468" t="s">
        <v>5</v>
      </c>
      <c r="B5468" t="s">
        <v>34</v>
      </c>
      <c r="C5468" t="s">
        <v>44</v>
      </c>
      <c r="D5468" t="s">
        <v>44</v>
      </c>
      <c r="E5468" t="s">
        <v>8</v>
      </c>
      <c r="F5468">
        <v>2019</v>
      </c>
      <c r="G5468">
        <v>226.36111101832915</v>
      </c>
      <c r="H5468">
        <v>213.70746026628336</v>
      </c>
    </row>
    <row r="5469" spans="1:8" x14ac:dyDescent="0.25">
      <c r="A5469" t="s">
        <v>5</v>
      </c>
      <c r="B5469" t="s">
        <v>34</v>
      </c>
      <c r="C5469" t="s">
        <v>44</v>
      </c>
      <c r="D5469" t="s">
        <v>44</v>
      </c>
      <c r="E5469" t="s">
        <v>8</v>
      </c>
      <c r="F5469">
        <v>2020</v>
      </c>
      <c r="G5469">
        <v>231.85249429056356</v>
      </c>
      <c r="H5469">
        <v>214.37435285135052</v>
      </c>
    </row>
    <row r="5470" spans="1:8" x14ac:dyDescent="0.25">
      <c r="A5470" t="s">
        <v>5</v>
      </c>
      <c r="B5470" t="s">
        <v>34</v>
      </c>
      <c r="C5470" t="s">
        <v>44</v>
      </c>
      <c r="D5470" t="s">
        <v>44</v>
      </c>
      <c r="E5470" t="s">
        <v>8</v>
      </c>
      <c r="F5470">
        <v>2021</v>
      </c>
      <c r="G5470">
        <v>248.06504377469182</v>
      </c>
      <c r="H5470">
        <v>225.05715111956829</v>
      </c>
    </row>
    <row r="5471" spans="1:8" x14ac:dyDescent="0.25">
      <c r="A5471" t="s">
        <v>5</v>
      </c>
      <c r="B5471" t="s">
        <v>34</v>
      </c>
      <c r="C5471" t="s">
        <v>44</v>
      </c>
      <c r="D5471" t="s">
        <v>44</v>
      </c>
      <c r="E5471" t="s">
        <v>8</v>
      </c>
      <c r="F5471">
        <v>2022</v>
      </c>
      <c r="G5471">
        <v>264.08148831207257</v>
      </c>
      <c r="H5471">
        <v>229.89136384415519</v>
      </c>
    </row>
    <row r="5472" spans="1:8" x14ac:dyDescent="0.25">
      <c r="A5472" t="s">
        <v>5</v>
      </c>
      <c r="B5472" t="s">
        <v>34</v>
      </c>
      <c r="C5472" t="s">
        <v>44</v>
      </c>
      <c r="D5472" t="s">
        <v>44</v>
      </c>
      <c r="E5472" t="s">
        <v>8</v>
      </c>
      <c r="F5472">
        <v>2023</v>
      </c>
      <c r="G5472">
        <v>296.1967566444161</v>
      </c>
      <c r="H5472">
        <v>236.60497806923701</v>
      </c>
    </row>
    <row r="5473" spans="1:8" x14ac:dyDescent="0.25">
      <c r="A5473" t="s">
        <v>5</v>
      </c>
      <c r="B5473" t="s">
        <v>34</v>
      </c>
      <c r="C5473" t="s">
        <v>44</v>
      </c>
      <c r="D5473" t="s">
        <v>44</v>
      </c>
      <c r="E5473" t="s">
        <v>8</v>
      </c>
      <c r="F5473">
        <v>2024</v>
      </c>
      <c r="G5473">
        <v>279.0721935652378</v>
      </c>
      <c r="H5473">
        <v>211.86954531255844</v>
      </c>
    </row>
    <row r="5474" spans="1:8" x14ac:dyDescent="0.25">
      <c r="A5474" t="s">
        <v>9</v>
      </c>
      <c r="B5474" t="s">
        <v>34</v>
      </c>
      <c r="C5474" t="s">
        <v>44</v>
      </c>
      <c r="D5474" t="s">
        <v>44</v>
      </c>
      <c r="E5474" t="s">
        <v>10</v>
      </c>
      <c r="F5474">
        <v>2009</v>
      </c>
      <c r="G5474">
        <v>2583.6856111492207</v>
      </c>
      <c r="H5474">
        <v>4116.9805756432415</v>
      </c>
    </row>
    <row r="5475" spans="1:8" x14ac:dyDescent="0.25">
      <c r="A5475" t="s">
        <v>9</v>
      </c>
      <c r="B5475" t="s">
        <v>34</v>
      </c>
      <c r="C5475" t="s">
        <v>44</v>
      </c>
      <c r="D5475" t="s">
        <v>44</v>
      </c>
      <c r="E5475" t="s">
        <v>10</v>
      </c>
      <c r="F5475">
        <v>2010</v>
      </c>
      <c r="G5475">
        <v>2796.8082455831272</v>
      </c>
      <c r="H5475">
        <v>4206.7478175099404</v>
      </c>
    </row>
    <row r="5476" spans="1:8" x14ac:dyDescent="0.25">
      <c r="A5476" t="s">
        <v>9</v>
      </c>
      <c r="B5476" t="s">
        <v>34</v>
      </c>
      <c r="C5476" t="s">
        <v>44</v>
      </c>
      <c r="D5476" t="s">
        <v>44</v>
      </c>
      <c r="E5476" t="s">
        <v>10</v>
      </c>
      <c r="F5476">
        <v>2011</v>
      </c>
      <c r="G5476">
        <v>3068.7592608104965</v>
      </c>
      <c r="H5476">
        <v>4409.2013703247994</v>
      </c>
    </row>
    <row r="5477" spans="1:8" x14ac:dyDescent="0.25">
      <c r="A5477" t="s">
        <v>9</v>
      </c>
      <c r="B5477" t="s">
        <v>34</v>
      </c>
      <c r="C5477" t="s">
        <v>44</v>
      </c>
      <c r="D5477" t="s">
        <v>44</v>
      </c>
      <c r="E5477" t="s">
        <v>10</v>
      </c>
      <c r="F5477">
        <v>2012</v>
      </c>
      <c r="G5477">
        <v>3205.3375386683165</v>
      </c>
      <c r="H5477">
        <v>4225.2291301964024</v>
      </c>
    </row>
    <row r="5478" spans="1:8" x14ac:dyDescent="0.25">
      <c r="A5478" t="s">
        <v>9</v>
      </c>
      <c r="B5478" t="s">
        <v>34</v>
      </c>
      <c r="C5478" t="s">
        <v>44</v>
      </c>
      <c r="D5478" t="s">
        <v>44</v>
      </c>
      <c r="E5478" t="s">
        <v>10</v>
      </c>
      <c r="F5478">
        <v>2013</v>
      </c>
      <c r="G5478">
        <v>3288.8450967611479</v>
      </c>
      <c r="H5478">
        <v>4134.2598034960984</v>
      </c>
    </row>
    <row r="5479" spans="1:8" x14ac:dyDescent="0.25">
      <c r="A5479" t="s">
        <v>9</v>
      </c>
      <c r="B5479" t="s">
        <v>34</v>
      </c>
      <c r="C5479" t="s">
        <v>44</v>
      </c>
      <c r="D5479" t="s">
        <v>44</v>
      </c>
      <c r="E5479" t="s">
        <v>10</v>
      </c>
      <c r="F5479">
        <v>2014</v>
      </c>
      <c r="G5479">
        <v>3540.7627823854855</v>
      </c>
      <c r="H5479">
        <v>4132.9248161494852</v>
      </c>
    </row>
    <row r="5480" spans="1:8" x14ac:dyDescent="0.25">
      <c r="A5480" t="s">
        <v>9</v>
      </c>
      <c r="B5480" t="s">
        <v>34</v>
      </c>
      <c r="C5480" t="s">
        <v>44</v>
      </c>
      <c r="D5480" t="s">
        <v>44</v>
      </c>
      <c r="E5480" t="s">
        <v>10</v>
      </c>
      <c r="F5480">
        <v>2015</v>
      </c>
      <c r="G5480">
        <v>4132.9687365001873</v>
      </c>
      <c r="H5480">
        <v>4501.8871137918804</v>
      </c>
    </row>
    <row r="5481" spans="1:8" x14ac:dyDescent="0.25">
      <c r="A5481" t="s">
        <v>9</v>
      </c>
      <c r="B5481" t="s">
        <v>34</v>
      </c>
      <c r="C5481" t="s">
        <v>44</v>
      </c>
      <c r="D5481" t="s">
        <v>44</v>
      </c>
      <c r="E5481" t="s">
        <v>10</v>
      </c>
      <c r="F5481">
        <v>2016</v>
      </c>
      <c r="G5481">
        <v>4036.546263701111</v>
      </c>
      <c r="H5481">
        <v>4273.5851288456633</v>
      </c>
    </row>
    <row r="5482" spans="1:8" x14ac:dyDescent="0.25">
      <c r="A5482" t="s">
        <v>9</v>
      </c>
      <c r="B5482" t="s">
        <v>34</v>
      </c>
      <c r="C5482" t="s">
        <v>44</v>
      </c>
      <c r="D5482" t="s">
        <v>44</v>
      </c>
      <c r="E5482" t="s">
        <v>10</v>
      </c>
      <c r="F5482">
        <v>2017</v>
      </c>
      <c r="G5482">
        <v>4124.637769906677</v>
      </c>
      <c r="H5482">
        <v>4284.88144502667</v>
      </c>
    </row>
    <row r="5483" spans="1:8" x14ac:dyDescent="0.25">
      <c r="A5483" t="s">
        <v>9</v>
      </c>
      <c r="B5483" t="s">
        <v>34</v>
      </c>
      <c r="C5483" t="s">
        <v>44</v>
      </c>
      <c r="D5483" t="s">
        <v>44</v>
      </c>
      <c r="E5483" t="s">
        <v>10</v>
      </c>
      <c r="F5483">
        <v>2018</v>
      </c>
      <c r="G5483">
        <v>4290.01167615334</v>
      </c>
      <c r="H5483">
        <v>4290.01167615334</v>
      </c>
    </row>
    <row r="5484" spans="1:8" x14ac:dyDescent="0.25">
      <c r="A5484" t="s">
        <v>9</v>
      </c>
      <c r="B5484" t="s">
        <v>34</v>
      </c>
      <c r="C5484" t="s">
        <v>44</v>
      </c>
      <c r="D5484" t="s">
        <v>44</v>
      </c>
      <c r="E5484" t="s">
        <v>10</v>
      </c>
      <c r="F5484">
        <v>2019</v>
      </c>
      <c r="G5484">
        <v>4618.5479391183489</v>
      </c>
      <c r="H5484">
        <v>4360.369790317638</v>
      </c>
    </row>
    <row r="5485" spans="1:8" x14ac:dyDescent="0.25">
      <c r="A5485" t="s">
        <v>9</v>
      </c>
      <c r="B5485" t="s">
        <v>34</v>
      </c>
      <c r="C5485" t="s">
        <v>44</v>
      </c>
      <c r="D5485" t="s">
        <v>44</v>
      </c>
      <c r="E5485" t="s">
        <v>10</v>
      </c>
      <c r="F5485">
        <v>2020</v>
      </c>
      <c r="G5485">
        <v>4732.5908314251737</v>
      </c>
      <c r="H5485">
        <v>4375.8256727035723</v>
      </c>
    </row>
    <row r="5486" spans="1:8" x14ac:dyDescent="0.25">
      <c r="A5486" t="s">
        <v>9</v>
      </c>
      <c r="B5486" t="s">
        <v>34</v>
      </c>
      <c r="C5486" t="s">
        <v>44</v>
      </c>
      <c r="D5486" t="s">
        <v>44</v>
      </c>
      <c r="E5486" t="s">
        <v>10</v>
      </c>
      <c r="F5486">
        <v>2021</v>
      </c>
      <c r="G5486">
        <v>4878.8189431192404</v>
      </c>
      <c r="H5486">
        <v>4426.3112426428106</v>
      </c>
    </row>
    <row r="5487" spans="1:8" x14ac:dyDescent="0.25">
      <c r="A5487" t="s">
        <v>9</v>
      </c>
      <c r="B5487" t="s">
        <v>34</v>
      </c>
      <c r="C5487" t="s">
        <v>44</v>
      </c>
      <c r="D5487" t="s">
        <v>44</v>
      </c>
      <c r="E5487" t="s">
        <v>10</v>
      </c>
      <c r="F5487">
        <v>2022</v>
      </c>
      <c r="G5487">
        <v>5187.5421750637788</v>
      </c>
      <c r="H5487">
        <v>4515.9210259190613</v>
      </c>
    </row>
    <row r="5488" spans="1:8" x14ac:dyDescent="0.25">
      <c r="A5488" t="s">
        <v>9</v>
      </c>
      <c r="B5488" t="s">
        <v>34</v>
      </c>
      <c r="C5488" t="s">
        <v>44</v>
      </c>
      <c r="D5488" t="s">
        <v>44</v>
      </c>
      <c r="E5488" t="s">
        <v>10</v>
      </c>
      <c r="F5488">
        <v>2023</v>
      </c>
      <c r="G5488">
        <v>5898.7910576460645</v>
      </c>
      <c r="H5488">
        <v>4712.0142186596422</v>
      </c>
    </row>
    <row r="5489" spans="1:8" x14ac:dyDescent="0.25">
      <c r="A5489" t="s">
        <v>9</v>
      </c>
      <c r="B5489" t="s">
        <v>34</v>
      </c>
      <c r="C5489" t="s">
        <v>44</v>
      </c>
      <c r="D5489" t="s">
        <v>44</v>
      </c>
      <c r="E5489" t="s">
        <v>10</v>
      </c>
      <c r="F5489">
        <v>2024</v>
      </c>
      <c r="G5489">
        <v>6108.0531603648105</v>
      </c>
      <c r="H5489">
        <v>4637.1887836575452</v>
      </c>
    </row>
    <row r="5490" spans="1:8" x14ac:dyDescent="0.25">
      <c r="A5490" t="s">
        <v>11</v>
      </c>
      <c r="B5490" t="s">
        <v>34</v>
      </c>
      <c r="C5490" t="s">
        <v>44</v>
      </c>
      <c r="D5490" t="s">
        <v>44</v>
      </c>
      <c r="E5490" t="s">
        <v>12</v>
      </c>
      <c r="F5490">
        <v>2009</v>
      </c>
      <c r="G5490">
        <v>347.19287936169661</v>
      </c>
      <c r="H5490">
        <v>553.23539913896968</v>
      </c>
    </row>
    <row r="5491" spans="1:8" x14ac:dyDescent="0.25">
      <c r="A5491" t="s">
        <v>11</v>
      </c>
      <c r="B5491" t="s">
        <v>34</v>
      </c>
      <c r="C5491" t="s">
        <v>44</v>
      </c>
      <c r="D5491" t="s">
        <v>44</v>
      </c>
      <c r="E5491" t="s">
        <v>12</v>
      </c>
      <c r="F5491">
        <v>2010</v>
      </c>
      <c r="G5491">
        <v>373.90543232401592</v>
      </c>
      <c r="H5491">
        <v>562.40032324998162</v>
      </c>
    </row>
    <row r="5492" spans="1:8" x14ac:dyDescent="0.25">
      <c r="A5492" t="s">
        <v>11</v>
      </c>
      <c r="B5492" t="s">
        <v>34</v>
      </c>
      <c r="C5492" t="s">
        <v>44</v>
      </c>
      <c r="D5492" t="s">
        <v>44</v>
      </c>
      <c r="E5492" t="s">
        <v>12</v>
      </c>
      <c r="F5492">
        <v>2011</v>
      </c>
      <c r="G5492">
        <v>415.30509604076724</v>
      </c>
      <c r="H5492">
        <v>596.71145337161147</v>
      </c>
    </row>
    <row r="5493" spans="1:8" x14ac:dyDescent="0.25">
      <c r="A5493" t="s">
        <v>11</v>
      </c>
      <c r="B5493" t="s">
        <v>34</v>
      </c>
      <c r="C5493" t="s">
        <v>44</v>
      </c>
      <c r="D5493" t="s">
        <v>44</v>
      </c>
      <c r="E5493" t="s">
        <v>12</v>
      </c>
      <c r="F5493">
        <v>2012</v>
      </c>
      <c r="G5493">
        <v>428.35483701778554</v>
      </c>
      <c r="H5493">
        <v>564.65109012513426</v>
      </c>
    </row>
    <row r="5494" spans="1:8" x14ac:dyDescent="0.25">
      <c r="A5494" t="s">
        <v>11</v>
      </c>
      <c r="B5494" t="s">
        <v>34</v>
      </c>
      <c r="C5494" t="s">
        <v>44</v>
      </c>
      <c r="D5494" t="s">
        <v>44</v>
      </c>
      <c r="E5494" t="s">
        <v>12</v>
      </c>
      <c r="F5494">
        <v>2013</v>
      </c>
      <c r="G5494">
        <v>438.40082615624272</v>
      </c>
      <c r="H5494">
        <v>551.09403455399809</v>
      </c>
    </row>
    <row r="5495" spans="1:8" x14ac:dyDescent="0.25">
      <c r="A5495" t="s">
        <v>11</v>
      </c>
      <c r="B5495" t="s">
        <v>34</v>
      </c>
      <c r="C5495" t="s">
        <v>44</v>
      </c>
      <c r="D5495" t="s">
        <v>44</v>
      </c>
      <c r="E5495" t="s">
        <v>12</v>
      </c>
      <c r="F5495">
        <v>2014</v>
      </c>
      <c r="G5495">
        <v>442.16158457251277</v>
      </c>
      <c r="H5495">
        <v>516.10929563503441</v>
      </c>
    </row>
    <row r="5496" spans="1:8" x14ac:dyDescent="0.25">
      <c r="A5496" t="s">
        <v>11</v>
      </c>
      <c r="B5496" t="s">
        <v>34</v>
      </c>
      <c r="C5496" t="s">
        <v>44</v>
      </c>
      <c r="D5496" t="s">
        <v>44</v>
      </c>
      <c r="E5496" t="s">
        <v>12</v>
      </c>
      <c r="F5496">
        <v>2015</v>
      </c>
      <c r="G5496">
        <v>500.05053959457348</v>
      </c>
      <c r="H5496">
        <v>544.68621080153321</v>
      </c>
    </row>
    <row r="5497" spans="1:8" x14ac:dyDescent="0.25">
      <c r="A5497" t="s">
        <v>11</v>
      </c>
      <c r="B5497" t="s">
        <v>34</v>
      </c>
      <c r="C5497" t="s">
        <v>44</v>
      </c>
      <c r="D5497" t="s">
        <v>44</v>
      </c>
      <c r="E5497" t="s">
        <v>12</v>
      </c>
      <c r="F5497">
        <v>2016</v>
      </c>
      <c r="G5497">
        <v>482.72077760805132</v>
      </c>
      <c r="H5497">
        <v>511.06768058668661</v>
      </c>
    </row>
    <row r="5498" spans="1:8" x14ac:dyDescent="0.25">
      <c r="A5498" t="s">
        <v>11</v>
      </c>
      <c r="B5498" t="s">
        <v>34</v>
      </c>
      <c r="C5498" t="s">
        <v>44</v>
      </c>
      <c r="D5498" t="s">
        <v>44</v>
      </c>
      <c r="E5498" t="s">
        <v>12</v>
      </c>
      <c r="F5498">
        <v>2017</v>
      </c>
      <c r="G5498">
        <v>520.94734782366311</v>
      </c>
      <c r="H5498">
        <v>541.18634145562169</v>
      </c>
    </row>
    <row r="5499" spans="1:8" x14ac:dyDescent="0.25">
      <c r="A5499" t="s">
        <v>11</v>
      </c>
      <c r="B5499" t="s">
        <v>34</v>
      </c>
      <c r="C5499" t="s">
        <v>44</v>
      </c>
      <c r="D5499" t="s">
        <v>44</v>
      </c>
      <c r="E5499" t="s">
        <v>12</v>
      </c>
      <c r="F5499">
        <v>2018</v>
      </c>
      <c r="G5499">
        <v>537.16939594306416</v>
      </c>
      <c r="H5499">
        <v>537.16939594306416</v>
      </c>
    </row>
    <row r="5500" spans="1:8" x14ac:dyDescent="0.25">
      <c r="A5500" t="s">
        <v>11</v>
      </c>
      <c r="B5500" t="s">
        <v>34</v>
      </c>
      <c r="C5500" t="s">
        <v>44</v>
      </c>
      <c r="D5500" t="s">
        <v>44</v>
      </c>
      <c r="E5500" t="s">
        <v>12</v>
      </c>
      <c r="F5500">
        <v>2019</v>
      </c>
      <c r="G5500">
        <v>579.88296136571546</v>
      </c>
      <c r="H5500">
        <v>547.46733821748978</v>
      </c>
    </row>
    <row r="5501" spans="1:8" x14ac:dyDescent="0.25">
      <c r="A5501" t="s">
        <v>11</v>
      </c>
      <c r="B5501" t="s">
        <v>34</v>
      </c>
      <c r="C5501" t="s">
        <v>44</v>
      </c>
      <c r="D5501" t="s">
        <v>44</v>
      </c>
      <c r="E5501" t="s">
        <v>12</v>
      </c>
      <c r="F5501">
        <v>2020</v>
      </c>
      <c r="G5501">
        <v>567.16319984103916</v>
      </c>
      <c r="H5501">
        <v>524.40774596390656</v>
      </c>
    </row>
    <row r="5502" spans="1:8" x14ac:dyDescent="0.25">
      <c r="A5502" t="s">
        <v>11</v>
      </c>
      <c r="B5502" t="s">
        <v>34</v>
      </c>
      <c r="C5502" t="s">
        <v>44</v>
      </c>
      <c r="D5502" t="s">
        <v>44</v>
      </c>
      <c r="E5502" t="s">
        <v>12</v>
      </c>
      <c r="F5502">
        <v>2021</v>
      </c>
      <c r="G5502">
        <v>588.77605350366105</v>
      </c>
      <c r="H5502">
        <v>534.16740719546419</v>
      </c>
    </row>
    <row r="5503" spans="1:8" x14ac:dyDescent="0.25">
      <c r="A5503" t="s">
        <v>11</v>
      </c>
      <c r="B5503" t="s">
        <v>34</v>
      </c>
      <c r="C5503" t="s">
        <v>44</v>
      </c>
      <c r="D5503" t="s">
        <v>44</v>
      </c>
      <c r="E5503" t="s">
        <v>12</v>
      </c>
      <c r="F5503">
        <v>2022</v>
      </c>
      <c r="G5503">
        <v>612.32170783249626</v>
      </c>
      <c r="H5503">
        <v>533.04558916543965</v>
      </c>
    </row>
    <row r="5504" spans="1:8" x14ac:dyDescent="0.25">
      <c r="A5504" t="s">
        <v>11</v>
      </c>
      <c r="B5504" t="s">
        <v>34</v>
      </c>
      <c r="C5504" t="s">
        <v>44</v>
      </c>
      <c r="D5504" t="s">
        <v>44</v>
      </c>
      <c r="E5504" t="s">
        <v>12</v>
      </c>
      <c r="F5504">
        <v>2023</v>
      </c>
      <c r="G5504">
        <v>670.92308227311059</v>
      </c>
      <c r="H5504">
        <v>535.94017357167058</v>
      </c>
    </row>
    <row r="5505" spans="1:8" x14ac:dyDescent="0.25">
      <c r="A5505" t="s">
        <v>11</v>
      </c>
      <c r="B5505" t="s">
        <v>34</v>
      </c>
      <c r="C5505" t="s">
        <v>44</v>
      </c>
      <c r="D5505" t="s">
        <v>44</v>
      </c>
      <c r="E5505" t="s">
        <v>12</v>
      </c>
      <c r="F5505">
        <v>2024</v>
      </c>
      <c r="G5505">
        <v>660.85516478214822</v>
      </c>
      <c r="H5505">
        <v>501.7163533604388</v>
      </c>
    </row>
    <row r="5506" spans="1:8" x14ac:dyDescent="0.25">
      <c r="A5506" t="s">
        <v>13</v>
      </c>
      <c r="B5506" t="s">
        <v>34</v>
      </c>
      <c r="C5506" t="s">
        <v>44</v>
      </c>
      <c r="D5506" t="s">
        <v>44</v>
      </c>
      <c r="E5506" t="s">
        <v>14</v>
      </c>
      <c r="F5506">
        <v>2009</v>
      </c>
      <c r="G5506">
        <v>315.10981996334232</v>
      </c>
      <c r="H5506">
        <v>502.11256446425028</v>
      </c>
    </row>
    <row r="5507" spans="1:8" x14ac:dyDescent="0.25">
      <c r="A5507" t="s">
        <v>13</v>
      </c>
      <c r="B5507" t="s">
        <v>34</v>
      </c>
      <c r="C5507" t="s">
        <v>44</v>
      </c>
      <c r="D5507" t="s">
        <v>44</v>
      </c>
      <c r="E5507" t="s">
        <v>14</v>
      </c>
      <c r="F5507">
        <v>2010</v>
      </c>
      <c r="G5507">
        <v>341.13413849204346</v>
      </c>
      <c r="H5507">
        <v>513.10821714211954</v>
      </c>
    </row>
    <row r="5508" spans="1:8" x14ac:dyDescent="0.25">
      <c r="A5508" t="s">
        <v>13</v>
      </c>
      <c r="B5508" t="s">
        <v>34</v>
      </c>
      <c r="C5508" t="s">
        <v>44</v>
      </c>
      <c r="D5508" t="s">
        <v>44</v>
      </c>
      <c r="E5508" t="s">
        <v>14</v>
      </c>
      <c r="F5508">
        <v>2011</v>
      </c>
      <c r="G5508">
        <v>376.56257393414541</v>
      </c>
      <c r="H5508">
        <v>541.04609579734563</v>
      </c>
    </row>
    <row r="5509" spans="1:8" x14ac:dyDescent="0.25">
      <c r="A5509" t="s">
        <v>13</v>
      </c>
      <c r="B5509" t="s">
        <v>34</v>
      </c>
      <c r="C5509" t="s">
        <v>44</v>
      </c>
      <c r="D5509" t="s">
        <v>44</v>
      </c>
      <c r="E5509" t="s">
        <v>14</v>
      </c>
      <c r="F5509">
        <v>2012</v>
      </c>
      <c r="G5509">
        <v>391.17481288375893</v>
      </c>
      <c r="H5509">
        <v>515.64092531804181</v>
      </c>
    </row>
    <row r="5510" spans="1:8" x14ac:dyDescent="0.25">
      <c r="A5510" t="s">
        <v>13</v>
      </c>
      <c r="B5510" t="s">
        <v>34</v>
      </c>
      <c r="C5510" t="s">
        <v>44</v>
      </c>
      <c r="D5510" t="s">
        <v>44</v>
      </c>
      <c r="E5510" t="s">
        <v>14</v>
      </c>
      <c r="F5510">
        <v>2013</v>
      </c>
      <c r="G5510">
        <v>395.22513681754202</v>
      </c>
      <c r="H5510">
        <v>496.81981011666858</v>
      </c>
    </row>
    <row r="5511" spans="1:8" x14ac:dyDescent="0.25">
      <c r="A5511" t="s">
        <v>13</v>
      </c>
      <c r="B5511" t="s">
        <v>34</v>
      </c>
      <c r="C5511" t="s">
        <v>44</v>
      </c>
      <c r="D5511" t="s">
        <v>44</v>
      </c>
      <c r="E5511" t="s">
        <v>14</v>
      </c>
      <c r="F5511">
        <v>2014</v>
      </c>
      <c r="G5511">
        <v>401.66223309157942</v>
      </c>
      <c r="H5511">
        <v>468.83677695454207</v>
      </c>
    </row>
    <row r="5512" spans="1:8" x14ac:dyDescent="0.25">
      <c r="A5512" t="s">
        <v>13</v>
      </c>
      <c r="B5512" t="s">
        <v>34</v>
      </c>
      <c r="C5512" t="s">
        <v>44</v>
      </c>
      <c r="D5512" t="s">
        <v>44</v>
      </c>
      <c r="E5512" t="s">
        <v>14</v>
      </c>
      <c r="F5512">
        <v>2015</v>
      </c>
      <c r="G5512">
        <v>457.27632493519098</v>
      </c>
      <c r="H5512">
        <v>498.09387051184922</v>
      </c>
    </row>
    <row r="5513" spans="1:8" x14ac:dyDescent="0.25">
      <c r="A5513" t="s">
        <v>13</v>
      </c>
      <c r="B5513" t="s">
        <v>34</v>
      </c>
      <c r="C5513" t="s">
        <v>44</v>
      </c>
      <c r="D5513" t="s">
        <v>44</v>
      </c>
      <c r="E5513" t="s">
        <v>14</v>
      </c>
      <c r="F5513">
        <v>2016</v>
      </c>
      <c r="G5513">
        <v>459.56183579927358</v>
      </c>
      <c r="H5513">
        <v>486.54877188401582</v>
      </c>
    </row>
    <row r="5514" spans="1:8" x14ac:dyDescent="0.25">
      <c r="A5514" t="s">
        <v>13</v>
      </c>
      <c r="B5514" t="s">
        <v>34</v>
      </c>
      <c r="C5514" t="s">
        <v>44</v>
      </c>
      <c r="D5514" t="s">
        <v>44</v>
      </c>
      <c r="E5514" t="s">
        <v>14</v>
      </c>
      <c r="F5514">
        <v>2017</v>
      </c>
      <c r="G5514">
        <v>472.80749191821747</v>
      </c>
      <c r="H5514">
        <v>491.17623466746409</v>
      </c>
    </row>
    <row r="5515" spans="1:8" x14ac:dyDescent="0.25">
      <c r="A5515" t="s">
        <v>13</v>
      </c>
      <c r="B5515" t="s">
        <v>34</v>
      </c>
      <c r="C5515" t="s">
        <v>44</v>
      </c>
      <c r="D5515" t="s">
        <v>44</v>
      </c>
      <c r="E5515" t="s">
        <v>14</v>
      </c>
      <c r="F5515">
        <v>2018</v>
      </c>
      <c r="G5515">
        <v>477.50587029296901</v>
      </c>
      <c r="H5515">
        <v>477.50587029296895</v>
      </c>
    </row>
    <row r="5516" spans="1:8" x14ac:dyDescent="0.25">
      <c r="A5516" t="s">
        <v>13</v>
      </c>
      <c r="B5516" t="s">
        <v>34</v>
      </c>
      <c r="C5516" t="s">
        <v>44</v>
      </c>
      <c r="D5516" t="s">
        <v>44</v>
      </c>
      <c r="E5516" t="s">
        <v>14</v>
      </c>
      <c r="F5516">
        <v>2019</v>
      </c>
      <c r="G5516">
        <v>472.90167493947484</v>
      </c>
      <c r="H5516">
        <v>446.46633625509691</v>
      </c>
    </row>
    <row r="5517" spans="1:8" x14ac:dyDescent="0.25">
      <c r="A5517" t="s">
        <v>13</v>
      </c>
      <c r="B5517" t="s">
        <v>34</v>
      </c>
      <c r="C5517" t="s">
        <v>44</v>
      </c>
      <c r="D5517" t="s">
        <v>44</v>
      </c>
      <c r="E5517" t="s">
        <v>14</v>
      </c>
      <c r="F5517">
        <v>2020</v>
      </c>
      <c r="G5517">
        <v>441.45423076894178</v>
      </c>
      <c r="H5517">
        <v>408.17531562106802</v>
      </c>
    </row>
    <row r="5518" spans="1:8" x14ac:dyDescent="0.25">
      <c r="A5518" t="s">
        <v>13</v>
      </c>
      <c r="B5518" t="s">
        <v>34</v>
      </c>
      <c r="C5518" t="s">
        <v>44</v>
      </c>
      <c r="D5518" t="s">
        <v>44</v>
      </c>
      <c r="E5518" t="s">
        <v>14</v>
      </c>
      <c r="F5518">
        <v>2021</v>
      </c>
      <c r="G5518">
        <v>465.93073609355912</v>
      </c>
      <c r="H5518">
        <v>422.71592356842177</v>
      </c>
    </row>
    <row r="5519" spans="1:8" x14ac:dyDescent="0.25">
      <c r="A5519" t="s">
        <v>13</v>
      </c>
      <c r="B5519" t="s">
        <v>34</v>
      </c>
      <c r="C5519" t="s">
        <v>44</v>
      </c>
      <c r="D5519" t="s">
        <v>44</v>
      </c>
      <c r="E5519" t="s">
        <v>14</v>
      </c>
      <c r="F5519">
        <v>2022</v>
      </c>
      <c r="G5519">
        <v>489.67797939450077</v>
      </c>
      <c r="H5519">
        <v>426.28030933550906</v>
      </c>
    </row>
    <row r="5520" spans="1:8" x14ac:dyDescent="0.25">
      <c r="A5520" t="s">
        <v>13</v>
      </c>
      <c r="B5520" t="s">
        <v>34</v>
      </c>
      <c r="C5520" t="s">
        <v>44</v>
      </c>
      <c r="D5520" t="s">
        <v>44</v>
      </c>
      <c r="E5520" t="s">
        <v>14</v>
      </c>
      <c r="F5520">
        <v>2023</v>
      </c>
      <c r="G5520">
        <v>546.39798453406229</v>
      </c>
      <c r="H5520">
        <v>436.46826053182679</v>
      </c>
    </row>
    <row r="5521" spans="1:8" x14ac:dyDescent="0.25">
      <c r="A5521" t="s">
        <v>13</v>
      </c>
      <c r="B5521" t="s">
        <v>34</v>
      </c>
      <c r="C5521" t="s">
        <v>44</v>
      </c>
      <c r="D5521" t="s">
        <v>44</v>
      </c>
      <c r="E5521" t="s">
        <v>14</v>
      </c>
      <c r="F5521">
        <v>2024</v>
      </c>
      <c r="G5521">
        <v>603.14512595451617</v>
      </c>
      <c r="H5521">
        <v>457.90331871095759</v>
      </c>
    </row>
    <row r="5522" spans="1:8" x14ac:dyDescent="0.25">
      <c r="A5522" t="s">
        <v>15</v>
      </c>
      <c r="B5522" t="s">
        <v>34</v>
      </c>
      <c r="C5522" t="s">
        <v>44</v>
      </c>
      <c r="D5522" t="s">
        <v>44</v>
      </c>
      <c r="E5522" t="s">
        <v>16</v>
      </c>
      <c r="F5522">
        <v>2009</v>
      </c>
      <c r="G5522">
        <v>58.865484181460928</v>
      </c>
      <c r="H5522">
        <v>93.799359297090689</v>
      </c>
    </row>
    <row r="5523" spans="1:8" x14ac:dyDescent="0.25">
      <c r="A5523" t="s">
        <v>15</v>
      </c>
      <c r="B5523" t="s">
        <v>34</v>
      </c>
      <c r="C5523" t="s">
        <v>44</v>
      </c>
      <c r="D5523" t="s">
        <v>44</v>
      </c>
      <c r="E5523" t="s">
        <v>16</v>
      </c>
      <c r="F5523">
        <v>2010</v>
      </c>
      <c r="G5523">
        <v>64.394505963853007</v>
      </c>
      <c r="H5523">
        <v>96.857354397061755</v>
      </c>
    </row>
    <row r="5524" spans="1:8" x14ac:dyDescent="0.25">
      <c r="A5524" t="s">
        <v>15</v>
      </c>
      <c r="B5524" t="s">
        <v>34</v>
      </c>
      <c r="C5524" t="s">
        <v>44</v>
      </c>
      <c r="D5524" t="s">
        <v>44</v>
      </c>
      <c r="E5524" t="s">
        <v>16</v>
      </c>
      <c r="F5524">
        <v>2011</v>
      </c>
      <c r="G5524">
        <v>71.610871237722293</v>
      </c>
      <c r="H5524">
        <v>102.89068798056364</v>
      </c>
    </row>
    <row r="5525" spans="1:8" x14ac:dyDescent="0.25">
      <c r="A5525" t="s">
        <v>15</v>
      </c>
      <c r="B5525" t="s">
        <v>34</v>
      </c>
      <c r="C5525" t="s">
        <v>44</v>
      </c>
      <c r="D5525" t="s">
        <v>44</v>
      </c>
      <c r="E5525" t="s">
        <v>16</v>
      </c>
      <c r="F5525">
        <v>2012</v>
      </c>
      <c r="G5525">
        <v>87.636173037756265</v>
      </c>
      <c r="H5525">
        <v>115.52072339061594</v>
      </c>
    </row>
    <row r="5526" spans="1:8" x14ac:dyDescent="0.25">
      <c r="A5526" t="s">
        <v>15</v>
      </c>
      <c r="B5526" t="s">
        <v>34</v>
      </c>
      <c r="C5526" t="s">
        <v>44</v>
      </c>
      <c r="D5526" t="s">
        <v>44</v>
      </c>
      <c r="E5526" t="s">
        <v>16</v>
      </c>
      <c r="F5526">
        <v>2013</v>
      </c>
      <c r="G5526">
        <v>92.031696280442745</v>
      </c>
      <c r="H5526">
        <v>115.68892160792102</v>
      </c>
    </row>
    <row r="5527" spans="1:8" x14ac:dyDescent="0.25">
      <c r="A5527" t="s">
        <v>15</v>
      </c>
      <c r="B5527" t="s">
        <v>34</v>
      </c>
      <c r="C5527" t="s">
        <v>44</v>
      </c>
      <c r="D5527" t="s">
        <v>44</v>
      </c>
      <c r="E5527" t="s">
        <v>16</v>
      </c>
      <c r="F5527">
        <v>2014</v>
      </c>
      <c r="G5527">
        <v>94.822696012270669</v>
      </c>
      <c r="H5527">
        <v>110.68097400732518</v>
      </c>
    </row>
    <row r="5528" spans="1:8" x14ac:dyDescent="0.25">
      <c r="A5528" t="s">
        <v>15</v>
      </c>
      <c r="B5528" t="s">
        <v>34</v>
      </c>
      <c r="C5528" t="s">
        <v>44</v>
      </c>
      <c r="D5528" t="s">
        <v>44</v>
      </c>
      <c r="E5528" t="s">
        <v>16</v>
      </c>
      <c r="F5528">
        <v>2015</v>
      </c>
      <c r="G5528">
        <v>110.35033877580287</v>
      </c>
      <c r="H5528">
        <v>120.20046601127561</v>
      </c>
    </row>
    <row r="5529" spans="1:8" x14ac:dyDescent="0.25">
      <c r="A5529" t="s">
        <v>15</v>
      </c>
      <c r="B5529" t="s">
        <v>34</v>
      </c>
      <c r="C5529" t="s">
        <v>44</v>
      </c>
      <c r="D5529" t="s">
        <v>44</v>
      </c>
      <c r="E5529" t="s">
        <v>16</v>
      </c>
      <c r="F5529">
        <v>2016</v>
      </c>
      <c r="G5529">
        <v>110.51148330264101</v>
      </c>
      <c r="H5529">
        <v>117.00106991361682</v>
      </c>
    </row>
    <row r="5530" spans="1:8" x14ac:dyDescent="0.25">
      <c r="A5530" t="s">
        <v>15</v>
      </c>
      <c r="B5530" t="s">
        <v>34</v>
      </c>
      <c r="C5530" t="s">
        <v>44</v>
      </c>
      <c r="D5530" t="s">
        <v>44</v>
      </c>
      <c r="E5530" t="s">
        <v>16</v>
      </c>
      <c r="F5530">
        <v>2017</v>
      </c>
      <c r="G5530">
        <v>114.68470766486116</v>
      </c>
      <c r="H5530">
        <v>119.14025020252629</v>
      </c>
    </row>
    <row r="5531" spans="1:8" x14ac:dyDescent="0.25">
      <c r="A5531" t="s">
        <v>15</v>
      </c>
      <c r="B5531" t="s">
        <v>34</v>
      </c>
      <c r="C5531" t="s">
        <v>44</v>
      </c>
      <c r="D5531" t="s">
        <v>44</v>
      </c>
      <c r="E5531" t="s">
        <v>16</v>
      </c>
      <c r="F5531">
        <v>2018</v>
      </c>
      <c r="G5531">
        <v>118.96370660174425</v>
      </c>
      <c r="H5531">
        <v>118.96370660174425</v>
      </c>
    </row>
    <row r="5532" spans="1:8" x14ac:dyDescent="0.25">
      <c r="A5532" t="s">
        <v>15</v>
      </c>
      <c r="B5532" t="s">
        <v>34</v>
      </c>
      <c r="C5532" t="s">
        <v>44</v>
      </c>
      <c r="D5532" t="s">
        <v>44</v>
      </c>
      <c r="E5532" t="s">
        <v>16</v>
      </c>
      <c r="F5532">
        <v>2019</v>
      </c>
      <c r="G5532">
        <v>125.52279132881269</v>
      </c>
      <c r="H5532">
        <v>118.50603144567134</v>
      </c>
    </row>
    <row r="5533" spans="1:8" x14ac:dyDescent="0.25">
      <c r="A5533" t="s">
        <v>15</v>
      </c>
      <c r="B5533" t="s">
        <v>34</v>
      </c>
      <c r="C5533" t="s">
        <v>44</v>
      </c>
      <c r="D5533" t="s">
        <v>44</v>
      </c>
      <c r="E5533" t="s">
        <v>16</v>
      </c>
      <c r="F5533">
        <v>2020</v>
      </c>
      <c r="G5533">
        <v>125.26346048939753</v>
      </c>
      <c r="H5533">
        <v>115.82050631157797</v>
      </c>
    </row>
    <row r="5534" spans="1:8" x14ac:dyDescent="0.25">
      <c r="A5534" t="s">
        <v>15</v>
      </c>
      <c r="B5534" t="s">
        <v>34</v>
      </c>
      <c r="C5534" t="s">
        <v>44</v>
      </c>
      <c r="D5534" t="s">
        <v>44</v>
      </c>
      <c r="E5534" t="s">
        <v>16</v>
      </c>
      <c r="F5534">
        <v>2021</v>
      </c>
      <c r="G5534">
        <v>121.36587524818877</v>
      </c>
      <c r="H5534">
        <v>110.10925888977252</v>
      </c>
    </row>
    <row r="5535" spans="1:8" x14ac:dyDescent="0.25">
      <c r="A5535" t="s">
        <v>15</v>
      </c>
      <c r="B5535" t="s">
        <v>34</v>
      </c>
      <c r="C5535" t="s">
        <v>44</v>
      </c>
      <c r="D5535" t="s">
        <v>44</v>
      </c>
      <c r="E5535" t="s">
        <v>16</v>
      </c>
      <c r="F5535">
        <v>2022</v>
      </c>
      <c r="G5535">
        <v>128.56057644011875</v>
      </c>
      <c r="H5535">
        <v>111.91608485439814</v>
      </c>
    </row>
    <row r="5536" spans="1:8" x14ac:dyDescent="0.25">
      <c r="A5536" t="s">
        <v>15</v>
      </c>
      <c r="B5536" t="s">
        <v>34</v>
      </c>
      <c r="C5536" t="s">
        <v>44</v>
      </c>
      <c r="D5536" t="s">
        <v>44</v>
      </c>
      <c r="E5536" t="s">
        <v>16</v>
      </c>
      <c r="F5536">
        <v>2023</v>
      </c>
      <c r="G5536">
        <v>144.19866317488007</v>
      </c>
      <c r="H5536">
        <v>115.18735696037538</v>
      </c>
    </row>
    <row r="5537" spans="1:8" x14ac:dyDescent="0.25">
      <c r="A5537" t="s">
        <v>15</v>
      </c>
      <c r="B5537" t="s">
        <v>34</v>
      </c>
      <c r="C5537" t="s">
        <v>44</v>
      </c>
      <c r="D5537" t="s">
        <v>44</v>
      </c>
      <c r="E5537" t="s">
        <v>16</v>
      </c>
      <c r="F5537">
        <v>2024</v>
      </c>
      <c r="G5537">
        <v>142.65591788292775</v>
      </c>
      <c r="H5537">
        <v>108.30331776116601</v>
      </c>
    </row>
    <row r="5538" spans="1:8" x14ac:dyDescent="0.25">
      <c r="A5538" t="s">
        <v>17</v>
      </c>
      <c r="B5538" t="s">
        <v>34</v>
      </c>
      <c r="C5538" t="s">
        <v>44</v>
      </c>
      <c r="D5538" t="s">
        <v>44</v>
      </c>
      <c r="E5538" t="s">
        <v>18</v>
      </c>
      <c r="F5538">
        <v>2009</v>
      </c>
      <c r="G5538">
        <v>141.04593810403173</v>
      </c>
      <c r="H5538">
        <v>224.7500179363503</v>
      </c>
    </row>
    <row r="5539" spans="1:8" x14ac:dyDescent="0.25">
      <c r="A5539" t="s">
        <v>17</v>
      </c>
      <c r="B5539" t="s">
        <v>34</v>
      </c>
      <c r="C5539" t="s">
        <v>44</v>
      </c>
      <c r="D5539" t="s">
        <v>44</v>
      </c>
      <c r="E5539" t="s">
        <v>18</v>
      </c>
      <c r="F5539">
        <v>2010</v>
      </c>
      <c r="G5539">
        <v>151.52767571996711</v>
      </c>
      <c r="H5539">
        <v>227.91649021129845</v>
      </c>
    </row>
    <row r="5540" spans="1:8" x14ac:dyDescent="0.25">
      <c r="A5540" t="s">
        <v>17</v>
      </c>
      <c r="B5540" t="s">
        <v>34</v>
      </c>
      <c r="C5540" t="s">
        <v>44</v>
      </c>
      <c r="D5540" t="s">
        <v>44</v>
      </c>
      <c r="E5540" t="s">
        <v>18</v>
      </c>
      <c r="F5540">
        <v>2011</v>
      </c>
      <c r="G5540">
        <v>165.17505794713932</v>
      </c>
      <c r="H5540">
        <v>237.32395732197469</v>
      </c>
    </row>
    <row r="5541" spans="1:8" x14ac:dyDescent="0.25">
      <c r="A5541" t="s">
        <v>17</v>
      </c>
      <c r="B5541" t="s">
        <v>34</v>
      </c>
      <c r="C5541" t="s">
        <v>44</v>
      </c>
      <c r="D5541" t="s">
        <v>44</v>
      </c>
      <c r="E5541" t="s">
        <v>18</v>
      </c>
      <c r="F5541">
        <v>2012</v>
      </c>
      <c r="G5541">
        <v>170.29039835243927</v>
      </c>
      <c r="H5541">
        <v>224.4743160529685</v>
      </c>
    </row>
    <row r="5542" spans="1:8" x14ac:dyDescent="0.25">
      <c r="A5542" t="s">
        <v>17</v>
      </c>
      <c r="B5542" t="s">
        <v>34</v>
      </c>
      <c r="C5542" t="s">
        <v>44</v>
      </c>
      <c r="D5542" t="s">
        <v>44</v>
      </c>
      <c r="E5542" t="s">
        <v>18</v>
      </c>
      <c r="F5542">
        <v>2013</v>
      </c>
      <c r="G5542">
        <v>174.99790937132963</v>
      </c>
      <c r="H5542">
        <v>219.98203050737493</v>
      </c>
    </row>
    <row r="5543" spans="1:8" x14ac:dyDescent="0.25">
      <c r="A5543" t="s">
        <v>17</v>
      </c>
      <c r="B5543" t="s">
        <v>34</v>
      </c>
      <c r="C5543" t="s">
        <v>44</v>
      </c>
      <c r="D5543" t="s">
        <v>44</v>
      </c>
      <c r="E5543" t="s">
        <v>18</v>
      </c>
      <c r="F5543">
        <v>2014</v>
      </c>
      <c r="G5543">
        <v>175.89168589711099</v>
      </c>
      <c r="H5543">
        <v>205.30805317287624</v>
      </c>
    </row>
    <row r="5544" spans="1:8" x14ac:dyDescent="0.25">
      <c r="A5544" t="s">
        <v>17</v>
      </c>
      <c r="B5544" t="s">
        <v>34</v>
      </c>
      <c r="C5544" t="s">
        <v>44</v>
      </c>
      <c r="D5544" t="s">
        <v>44</v>
      </c>
      <c r="E5544" t="s">
        <v>18</v>
      </c>
      <c r="F5544">
        <v>2015</v>
      </c>
      <c r="G5544">
        <v>202.06655231604742</v>
      </c>
      <c r="H5544">
        <v>220.10348154007278</v>
      </c>
    </row>
    <row r="5545" spans="1:8" x14ac:dyDescent="0.25">
      <c r="A5545" t="s">
        <v>17</v>
      </c>
      <c r="B5545" t="s">
        <v>34</v>
      </c>
      <c r="C5545" t="s">
        <v>44</v>
      </c>
      <c r="D5545" t="s">
        <v>44</v>
      </c>
      <c r="E5545" t="s">
        <v>18</v>
      </c>
      <c r="F5545">
        <v>2016</v>
      </c>
      <c r="G5545">
        <v>200.17678335658712</v>
      </c>
      <c r="H5545">
        <v>211.93180224038548</v>
      </c>
    </row>
    <row r="5546" spans="1:8" x14ac:dyDescent="0.25">
      <c r="A5546" t="s">
        <v>17</v>
      </c>
      <c r="B5546" t="s">
        <v>34</v>
      </c>
      <c r="C5546" t="s">
        <v>44</v>
      </c>
      <c r="D5546" t="s">
        <v>44</v>
      </c>
      <c r="E5546" t="s">
        <v>18</v>
      </c>
      <c r="F5546">
        <v>2017</v>
      </c>
      <c r="G5546">
        <v>203.05717887675135</v>
      </c>
      <c r="H5546">
        <v>210.94602401125263</v>
      </c>
    </row>
    <row r="5547" spans="1:8" x14ac:dyDescent="0.25">
      <c r="A5547" t="s">
        <v>17</v>
      </c>
      <c r="B5547" t="s">
        <v>34</v>
      </c>
      <c r="C5547" t="s">
        <v>44</v>
      </c>
      <c r="D5547" t="s">
        <v>44</v>
      </c>
      <c r="E5547" t="s">
        <v>18</v>
      </c>
      <c r="F5547">
        <v>2018</v>
      </c>
      <c r="G5547">
        <v>207.3085869028358</v>
      </c>
      <c r="H5547">
        <v>207.30858690283583</v>
      </c>
    </row>
    <row r="5548" spans="1:8" x14ac:dyDescent="0.25">
      <c r="A5548" t="s">
        <v>17</v>
      </c>
      <c r="B5548" t="s">
        <v>34</v>
      </c>
      <c r="C5548" t="s">
        <v>44</v>
      </c>
      <c r="D5548" t="s">
        <v>44</v>
      </c>
      <c r="E5548" t="s">
        <v>18</v>
      </c>
      <c r="F5548">
        <v>2019</v>
      </c>
      <c r="G5548">
        <v>206.68905227330046</v>
      </c>
      <c r="H5548">
        <v>195.13507522321476</v>
      </c>
    </row>
    <row r="5549" spans="1:8" x14ac:dyDescent="0.25">
      <c r="A5549" t="s">
        <v>17</v>
      </c>
      <c r="B5549" t="s">
        <v>34</v>
      </c>
      <c r="C5549" t="s">
        <v>44</v>
      </c>
      <c r="D5549" t="s">
        <v>44</v>
      </c>
      <c r="E5549" t="s">
        <v>18</v>
      </c>
      <c r="F5549">
        <v>2020</v>
      </c>
      <c r="G5549">
        <v>199.35230518354362</v>
      </c>
      <c r="H5549">
        <v>184.32418225179498</v>
      </c>
    </row>
    <row r="5550" spans="1:8" x14ac:dyDescent="0.25">
      <c r="A5550" t="s">
        <v>17</v>
      </c>
      <c r="B5550" t="s">
        <v>34</v>
      </c>
      <c r="C5550" t="s">
        <v>44</v>
      </c>
      <c r="D5550" t="s">
        <v>44</v>
      </c>
      <c r="E5550" t="s">
        <v>18</v>
      </c>
      <c r="F5550">
        <v>2021</v>
      </c>
      <c r="G5550">
        <v>212.19071171894475</v>
      </c>
      <c r="H5550">
        <v>192.51014309325024</v>
      </c>
    </row>
    <row r="5551" spans="1:8" x14ac:dyDescent="0.25">
      <c r="A5551" t="s">
        <v>17</v>
      </c>
      <c r="B5551" t="s">
        <v>34</v>
      </c>
      <c r="C5551" t="s">
        <v>44</v>
      </c>
      <c r="D5551" t="s">
        <v>44</v>
      </c>
      <c r="E5551" t="s">
        <v>18</v>
      </c>
      <c r="F5551">
        <v>2022</v>
      </c>
      <c r="G5551">
        <v>223.96547088300281</v>
      </c>
      <c r="H5551">
        <v>194.9690903530786</v>
      </c>
    </row>
    <row r="5552" spans="1:8" x14ac:dyDescent="0.25">
      <c r="A5552" t="s">
        <v>17</v>
      </c>
      <c r="B5552" t="s">
        <v>34</v>
      </c>
      <c r="C5552" t="s">
        <v>44</v>
      </c>
      <c r="D5552" t="s">
        <v>44</v>
      </c>
      <c r="E5552" t="s">
        <v>18</v>
      </c>
      <c r="F5552">
        <v>2023</v>
      </c>
      <c r="G5552">
        <v>248.08208417374172</v>
      </c>
      <c r="H5552">
        <v>198.17048893538359</v>
      </c>
    </row>
    <row r="5553" spans="1:8" x14ac:dyDescent="0.25">
      <c r="A5553" t="s">
        <v>17</v>
      </c>
      <c r="B5553" t="s">
        <v>34</v>
      </c>
      <c r="C5553" t="s">
        <v>44</v>
      </c>
      <c r="D5553" t="s">
        <v>44</v>
      </c>
      <c r="E5553" t="s">
        <v>18</v>
      </c>
      <c r="F5553">
        <v>2024</v>
      </c>
      <c r="G5553">
        <v>252.8352011739814</v>
      </c>
      <c r="H5553">
        <v>191.95061474018996</v>
      </c>
    </row>
    <row r="5554" spans="1:8" x14ac:dyDescent="0.25">
      <c r="A5554" t="s">
        <v>19</v>
      </c>
      <c r="B5554" t="s">
        <v>34</v>
      </c>
      <c r="C5554" t="s">
        <v>44</v>
      </c>
      <c r="D5554" t="s">
        <v>44</v>
      </c>
      <c r="E5554" t="s">
        <v>20</v>
      </c>
      <c r="F5554">
        <v>2009</v>
      </c>
      <c r="G5554">
        <v>77.310350715587163</v>
      </c>
      <c r="H5554">
        <v>123.1903799822866</v>
      </c>
    </row>
    <row r="5555" spans="1:8" x14ac:dyDescent="0.25">
      <c r="A5555" t="s">
        <v>19</v>
      </c>
      <c r="B5555" t="s">
        <v>34</v>
      </c>
      <c r="C5555" t="s">
        <v>44</v>
      </c>
      <c r="D5555" t="s">
        <v>44</v>
      </c>
      <c r="E5555" t="s">
        <v>20</v>
      </c>
      <c r="F5555">
        <v>2010</v>
      </c>
      <c r="G5555">
        <v>83.466159829597331</v>
      </c>
      <c r="H5555">
        <v>125.54349632428469</v>
      </c>
    </row>
    <row r="5556" spans="1:8" x14ac:dyDescent="0.25">
      <c r="A5556" t="s">
        <v>19</v>
      </c>
      <c r="B5556" t="s">
        <v>34</v>
      </c>
      <c r="C5556" t="s">
        <v>44</v>
      </c>
      <c r="D5556" t="s">
        <v>44</v>
      </c>
      <c r="E5556" t="s">
        <v>20</v>
      </c>
      <c r="F5556">
        <v>2011</v>
      </c>
      <c r="G5556">
        <v>91.065991139241618</v>
      </c>
      <c r="H5556">
        <v>130.84385538117502</v>
      </c>
    </row>
    <row r="5557" spans="1:8" x14ac:dyDescent="0.25">
      <c r="A5557" t="s">
        <v>19</v>
      </c>
      <c r="B5557" t="s">
        <v>34</v>
      </c>
      <c r="C5557" t="s">
        <v>44</v>
      </c>
      <c r="D5557" t="s">
        <v>44</v>
      </c>
      <c r="E5557" t="s">
        <v>20</v>
      </c>
      <c r="F5557">
        <v>2012</v>
      </c>
      <c r="G5557">
        <v>96.127944323981211</v>
      </c>
      <c r="H5557">
        <v>126.71445227959576</v>
      </c>
    </row>
    <row r="5558" spans="1:8" x14ac:dyDescent="0.25">
      <c r="A5558" t="s">
        <v>19</v>
      </c>
      <c r="B5558" t="s">
        <v>34</v>
      </c>
      <c r="C5558" t="s">
        <v>44</v>
      </c>
      <c r="D5558" t="s">
        <v>44</v>
      </c>
      <c r="E5558" t="s">
        <v>20</v>
      </c>
      <c r="F5558">
        <v>2013</v>
      </c>
      <c r="G5558">
        <v>97.089114117389315</v>
      </c>
      <c r="H5558">
        <v>122.0463749563208</v>
      </c>
    </row>
    <row r="5559" spans="1:8" x14ac:dyDescent="0.25">
      <c r="A5559" t="s">
        <v>19</v>
      </c>
      <c r="B5559" t="s">
        <v>34</v>
      </c>
      <c r="C5559" t="s">
        <v>44</v>
      </c>
      <c r="D5559" t="s">
        <v>44</v>
      </c>
      <c r="E5559" t="s">
        <v>20</v>
      </c>
      <c r="F5559">
        <v>2014</v>
      </c>
      <c r="G5559">
        <v>98.682654796279465</v>
      </c>
      <c r="H5559">
        <v>115.18647760307759</v>
      </c>
    </row>
    <row r="5560" spans="1:8" x14ac:dyDescent="0.25">
      <c r="A5560" t="s">
        <v>19</v>
      </c>
      <c r="B5560" t="s">
        <v>34</v>
      </c>
      <c r="C5560" t="s">
        <v>44</v>
      </c>
      <c r="D5560" t="s">
        <v>44</v>
      </c>
      <c r="E5560" t="s">
        <v>20</v>
      </c>
      <c r="F5560">
        <v>2015</v>
      </c>
      <c r="G5560">
        <v>111.82439166000235</v>
      </c>
      <c r="H5560">
        <v>121.8060962755018</v>
      </c>
    </row>
    <row r="5561" spans="1:8" x14ac:dyDescent="0.25">
      <c r="A5561" t="s">
        <v>19</v>
      </c>
      <c r="B5561" t="s">
        <v>34</v>
      </c>
      <c r="C5561" t="s">
        <v>44</v>
      </c>
      <c r="D5561" t="s">
        <v>44</v>
      </c>
      <c r="E5561" t="s">
        <v>20</v>
      </c>
      <c r="F5561">
        <v>2016</v>
      </c>
      <c r="G5561">
        <v>110.2777919565395</v>
      </c>
      <c r="H5561">
        <v>116.75365546666244</v>
      </c>
    </row>
    <row r="5562" spans="1:8" x14ac:dyDescent="0.25">
      <c r="A5562" t="s">
        <v>19</v>
      </c>
      <c r="B5562" t="s">
        <v>34</v>
      </c>
      <c r="C5562" t="s">
        <v>44</v>
      </c>
      <c r="D5562" t="s">
        <v>44</v>
      </c>
      <c r="E5562" t="s">
        <v>20</v>
      </c>
      <c r="F5562">
        <v>2017</v>
      </c>
      <c r="G5562">
        <v>114.10178609688897</v>
      </c>
      <c r="H5562">
        <v>118.53468191996498</v>
      </c>
    </row>
    <row r="5563" spans="1:8" x14ac:dyDescent="0.25">
      <c r="A5563" t="s">
        <v>19</v>
      </c>
      <c r="B5563" t="s">
        <v>34</v>
      </c>
      <c r="C5563" t="s">
        <v>44</v>
      </c>
      <c r="D5563" t="s">
        <v>44</v>
      </c>
      <c r="E5563" t="s">
        <v>20</v>
      </c>
      <c r="F5563">
        <v>2018</v>
      </c>
      <c r="G5563">
        <v>113.64795200129358</v>
      </c>
      <c r="H5563">
        <v>113.64795200129358</v>
      </c>
    </row>
    <row r="5564" spans="1:8" x14ac:dyDescent="0.25">
      <c r="A5564" t="s">
        <v>19</v>
      </c>
      <c r="B5564" t="s">
        <v>34</v>
      </c>
      <c r="C5564" t="s">
        <v>44</v>
      </c>
      <c r="D5564" t="s">
        <v>44</v>
      </c>
      <c r="E5564" t="s">
        <v>20</v>
      </c>
      <c r="F5564">
        <v>2019</v>
      </c>
      <c r="G5564">
        <v>125.45248443778408</v>
      </c>
      <c r="H5564">
        <v>118.43965472993007</v>
      </c>
    </row>
    <row r="5565" spans="1:8" x14ac:dyDescent="0.25">
      <c r="A5565" t="s">
        <v>19</v>
      </c>
      <c r="B5565" t="s">
        <v>34</v>
      </c>
      <c r="C5565" t="s">
        <v>44</v>
      </c>
      <c r="D5565" t="s">
        <v>44</v>
      </c>
      <c r="E5565" t="s">
        <v>20</v>
      </c>
      <c r="F5565">
        <v>2020</v>
      </c>
      <c r="G5565">
        <v>123.8972720614958</v>
      </c>
      <c r="H5565">
        <v>114.55730765158255</v>
      </c>
    </row>
    <row r="5566" spans="1:8" x14ac:dyDescent="0.25">
      <c r="A5566" t="s">
        <v>19</v>
      </c>
      <c r="B5566" t="s">
        <v>34</v>
      </c>
      <c r="C5566" t="s">
        <v>44</v>
      </c>
      <c r="D5566" t="s">
        <v>44</v>
      </c>
      <c r="E5566" t="s">
        <v>20</v>
      </c>
      <c r="F5566">
        <v>2021</v>
      </c>
      <c r="G5566">
        <v>130.06339079451152</v>
      </c>
      <c r="H5566">
        <v>118.00008478320804</v>
      </c>
    </row>
    <row r="5567" spans="1:8" x14ac:dyDescent="0.25">
      <c r="A5567" t="s">
        <v>19</v>
      </c>
      <c r="B5567" t="s">
        <v>34</v>
      </c>
      <c r="C5567" t="s">
        <v>44</v>
      </c>
      <c r="D5567" t="s">
        <v>44</v>
      </c>
      <c r="E5567" t="s">
        <v>20</v>
      </c>
      <c r="F5567">
        <v>2022</v>
      </c>
      <c r="G5567">
        <v>139.24328062702526</v>
      </c>
      <c r="H5567">
        <v>121.215719791965</v>
      </c>
    </row>
    <row r="5568" spans="1:8" x14ac:dyDescent="0.25">
      <c r="A5568" t="s">
        <v>19</v>
      </c>
      <c r="B5568" t="s">
        <v>34</v>
      </c>
      <c r="C5568" t="s">
        <v>44</v>
      </c>
      <c r="D5568" t="s">
        <v>44</v>
      </c>
      <c r="E5568" t="s">
        <v>20</v>
      </c>
      <c r="F5568">
        <v>2023</v>
      </c>
      <c r="G5568">
        <v>156.75123035153737</v>
      </c>
      <c r="H5568">
        <v>125.21447513409363</v>
      </c>
    </row>
    <row r="5569" spans="1:8" x14ac:dyDescent="0.25">
      <c r="A5569" t="s">
        <v>19</v>
      </c>
      <c r="B5569" t="s">
        <v>34</v>
      </c>
      <c r="C5569" t="s">
        <v>44</v>
      </c>
      <c r="D5569" t="s">
        <v>44</v>
      </c>
      <c r="E5569" t="s">
        <v>20</v>
      </c>
      <c r="F5569">
        <v>2024</v>
      </c>
      <c r="G5569">
        <v>205.25834792896811</v>
      </c>
      <c r="H5569">
        <v>155.83061963911265</v>
      </c>
    </row>
    <row r="5570" spans="1:8" x14ac:dyDescent="0.25">
      <c r="A5570" t="s">
        <v>21</v>
      </c>
      <c r="B5570" t="s">
        <v>34</v>
      </c>
      <c r="C5570" t="s">
        <v>44</v>
      </c>
      <c r="D5570" t="s">
        <v>44</v>
      </c>
      <c r="E5570" t="s">
        <v>22</v>
      </c>
      <c r="F5570">
        <v>2009</v>
      </c>
      <c r="G5570">
        <v>1196.471104916837</v>
      </c>
      <c r="H5570">
        <v>1906.5200026678215</v>
      </c>
    </row>
    <row r="5571" spans="1:8" x14ac:dyDescent="0.25">
      <c r="A5571" t="s">
        <v>21</v>
      </c>
      <c r="B5571" t="s">
        <v>34</v>
      </c>
      <c r="C5571" t="s">
        <v>44</v>
      </c>
      <c r="D5571" t="s">
        <v>44</v>
      </c>
      <c r="E5571" t="s">
        <v>22</v>
      </c>
      <c r="F5571">
        <v>2010</v>
      </c>
      <c r="G5571">
        <v>1289.9447772404274</v>
      </c>
      <c r="H5571">
        <v>1940.237549332993</v>
      </c>
    </row>
    <row r="5572" spans="1:8" x14ac:dyDescent="0.25">
      <c r="A5572" t="s">
        <v>21</v>
      </c>
      <c r="B5572" t="s">
        <v>34</v>
      </c>
      <c r="C5572" t="s">
        <v>44</v>
      </c>
      <c r="D5572" t="s">
        <v>44</v>
      </c>
      <c r="E5572" t="s">
        <v>22</v>
      </c>
      <c r="F5572">
        <v>2011</v>
      </c>
      <c r="G5572">
        <v>1407.2943978673104</v>
      </c>
      <c r="H5572">
        <v>2022.0042890846157</v>
      </c>
    </row>
    <row r="5573" spans="1:8" x14ac:dyDescent="0.25">
      <c r="A5573" t="s">
        <v>21</v>
      </c>
      <c r="B5573" t="s">
        <v>34</v>
      </c>
      <c r="C5573" t="s">
        <v>44</v>
      </c>
      <c r="D5573" t="s">
        <v>44</v>
      </c>
      <c r="E5573" t="s">
        <v>22</v>
      </c>
      <c r="F5573">
        <v>2012</v>
      </c>
      <c r="G5573">
        <v>1394.6904123628381</v>
      </c>
      <c r="H5573">
        <v>1838.4605324184809</v>
      </c>
    </row>
    <row r="5574" spans="1:8" x14ac:dyDescent="0.25">
      <c r="A5574" t="s">
        <v>21</v>
      </c>
      <c r="B5574" t="s">
        <v>34</v>
      </c>
      <c r="C5574" t="s">
        <v>44</v>
      </c>
      <c r="D5574" t="s">
        <v>44</v>
      </c>
      <c r="E5574" t="s">
        <v>22</v>
      </c>
      <c r="F5574">
        <v>2013</v>
      </c>
      <c r="G5574">
        <v>1435.8769522358311</v>
      </c>
      <c r="H5574">
        <v>1804.9765774134928</v>
      </c>
    </row>
    <row r="5575" spans="1:8" x14ac:dyDescent="0.25">
      <c r="A5575" t="s">
        <v>21</v>
      </c>
      <c r="B5575" t="s">
        <v>34</v>
      </c>
      <c r="C5575" t="s">
        <v>44</v>
      </c>
      <c r="D5575" t="s">
        <v>44</v>
      </c>
      <c r="E5575" t="s">
        <v>22</v>
      </c>
      <c r="F5575">
        <v>2014</v>
      </c>
      <c r="G5575">
        <v>1399.3869819691749</v>
      </c>
      <c r="H5575">
        <v>1633.4223839984077</v>
      </c>
    </row>
    <row r="5576" spans="1:8" x14ac:dyDescent="0.25">
      <c r="A5576" t="s">
        <v>21</v>
      </c>
      <c r="B5576" t="s">
        <v>34</v>
      </c>
      <c r="C5576" t="s">
        <v>44</v>
      </c>
      <c r="D5576" t="s">
        <v>44</v>
      </c>
      <c r="E5576" t="s">
        <v>22</v>
      </c>
      <c r="F5576">
        <v>2015</v>
      </c>
      <c r="G5576">
        <v>1535.3162829323594</v>
      </c>
      <c r="H5576">
        <v>1672.3621760519275</v>
      </c>
    </row>
    <row r="5577" spans="1:8" x14ac:dyDescent="0.25">
      <c r="A5577" t="s">
        <v>21</v>
      </c>
      <c r="B5577" t="s">
        <v>34</v>
      </c>
      <c r="C5577" t="s">
        <v>44</v>
      </c>
      <c r="D5577" t="s">
        <v>44</v>
      </c>
      <c r="E5577" t="s">
        <v>22</v>
      </c>
      <c r="F5577">
        <v>2016</v>
      </c>
      <c r="G5577">
        <v>1562.8359073032204</v>
      </c>
      <c r="H5577">
        <v>1654.6106141127598</v>
      </c>
    </row>
    <row r="5578" spans="1:8" x14ac:dyDescent="0.25">
      <c r="A5578" t="s">
        <v>21</v>
      </c>
      <c r="B5578" t="s">
        <v>34</v>
      </c>
      <c r="C5578" t="s">
        <v>44</v>
      </c>
      <c r="D5578" t="s">
        <v>44</v>
      </c>
      <c r="E5578" t="s">
        <v>22</v>
      </c>
      <c r="F5578">
        <v>2017</v>
      </c>
      <c r="G5578">
        <v>1610.025216534573</v>
      </c>
      <c r="H5578">
        <v>1672.5752808373593</v>
      </c>
    </row>
    <row r="5579" spans="1:8" x14ac:dyDescent="0.25">
      <c r="A5579" t="s">
        <v>21</v>
      </c>
      <c r="B5579" t="s">
        <v>34</v>
      </c>
      <c r="C5579" t="s">
        <v>44</v>
      </c>
      <c r="D5579" t="s">
        <v>44</v>
      </c>
      <c r="E5579" t="s">
        <v>22</v>
      </c>
      <c r="F5579">
        <v>2018</v>
      </c>
      <c r="G5579">
        <v>1642.3523817187042</v>
      </c>
      <c r="H5579">
        <v>1642.3523817187042</v>
      </c>
    </row>
    <row r="5580" spans="1:8" x14ac:dyDescent="0.25">
      <c r="A5580" t="s">
        <v>21</v>
      </c>
      <c r="B5580" t="s">
        <v>34</v>
      </c>
      <c r="C5580" t="s">
        <v>44</v>
      </c>
      <c r="D5580" t="s">
        <v>44</v>
      </c>
      <c r="E5580" t="s">
        <v>22</v>
      </c>
      <c r="F5580">
        <v>2019</v>
      </c>
      <c r="G5580">
        <v>1754.5463916003573</v>
      </c>
      <c r="H5580">
        <v>1656.4667472316946</v>
      </c>
    </row>
    <row r="5581" spans="1:8" x14ac:dyDescent="0.25">
      <c r="A5581" t="s">
        <v>21</v>
      </c>
      <c r="B5581" t="s">
        <v>34</v>
      </c>
      <c r="C5581" t="s">
        <v>44</v>
      </c>
      <c r="D5581" t="s">
        <v>44</v>
      </c>
      <c r="E5581" t="s">
        <v>22</v>
      </c>
      <c r="F5581">
        <v>2020</v>
      </c>
      <c r="G5581">
        <v>1668.389390915054</v>
      </c>
      <c r="H5581">
        <v>1542.6182801089253</v>
      </c>
    </row>
    <row r="5582" spans="1:8" x14ac:dyDescent="0.25">
      <c r="A5582" t="s">
        <v>21</v>
      </c>
      <c r="B5582" t="s">
        <v>34</v>
      </c>
      <c r="C5582" t="s">
        <v>44</v>
      </c>
      <c r="D5582" t="s">
        <v>44</v>
      </c>
      <c r="E5582" t="s">
        <v>22</v>
      </c>
      <c r="F5582">
        <v>2021</v>
      </c>
      <c r="G5582">
        <v>1728.3196614746771</v>
      </c>
      <c r="H5582">
        <v>1568.0189893611735</v>
      </c>
    </row>
    <row r="5583" spans="1:8" x14ac:dyDescent="0.25">
      <c r="A5583" t="s">
        <v>21</v>
      </c>
      <c r="B5583" t="s">
        <v>34</v>
      </c>
      <c r="C5583" t="s">
        <v>44</v>
      </c>
      <c r="D5583" t="s">
        <v>44</v>
      </c>
      <c r="E5583" t="s">
        <v>22</v>
      </c>
      <c r="F5583">
        <v>2022</v>
      </c>
      <c r="G5583">
        <v>1800.5734308094459</v>
      </c>
      <c r="H5583">
        <v>1567.4566375556506</v>
      </c>
    </row>
    <row r="5584" spans="1:8" x14ac:dyDescent="0.25">
      <c r="A5584" t="s">
        <v>21</v>
      </c>
      <c r="B5584" t="s">
        <v>34</v>
      </c>
      <c r="C5584" t="s">
        <v>44</v>
      </c>
      <c r="D5584" t="s">
        <v>44</v>
      </c>
      <c r="E5584" t="s">
        <v>22</v>
      </c>
      <c r="F5584">
        <v>2023</v>
      </c>
      <c r="G5584">
        <v>1978.7033535176711</v>
      </c>
      <c r="H5584">
        <v>1580.6083390933723</v>
      </c>
    </row>
    <row r="5585" spans="1:8" x14ac:dyDescent="0.25">
      <c r="A5585" t="s">
        <v>21</v>
      </c>
      <c r="B5585" t="s">
        <v>34</v>
      </c>
      <c r="C5585" t="s">
        <v>44</v>
      </c>
      <c r="D5585" t="s">
        <v>44</v>
      </c>
      <c r="E5585" t="s">
        <v>22</v>
      </c>
      <c r="F5585">
        <v>2024</v>
      </c>
      <c r="G5585">
        <v>2052.0145183949257</v>
      </c>
      <c r="H5585">
        <v>1557.8742454879125</v>
      </c>
    </row>
    <row r="5586" spans="1:8" x14ac:dyDescent="0.25">
      <c r="A5586" t="s">
        <v>23</v>
      </c>
      <c r="B5586" t="s">
        <v>34</v>
      </c>
      <c r="C5586" t="s">
        <v>44</v>
      </c>
      <c r="D5586" t="s">
        <v>44</v>
      </c>
      <c r="E5586" t="s">
        <v>24</v>
      </c>
      <c r="F5586">
        <v>2009</v>
      </c>
      <c r="G5586">
        <v>0</v>
      </c>
      <c r="H5586">
        <v>0</v>
      </c>
    </row>
    <row r="5587" spans="1:8" x14ac:dyDescent="0.25">
      <c r="A5587" t="s">
        <v>23</v>
      </c>
      <c r="B5587" t="s">
        <v>34</v>
      </c>
      <c r="C5587" t="s">
        <v>44</v>
      </c>
      <c r="D5587" t="s">
        <v>44</v>
      </c>
      <c r="E5587" t="s">
        <v>24</v>
      </c>
      <c r="F5587">
        <v>2010</v>
      </c>
      <c r="G5587">
        <v>0</v>
      </c>
      <c r="H5587">
        <v>0</v>
      </c>
    </row>
    <row r="5588" spans="1:8" x14ac:dyDescent="0.25">
      <c r="A5588" t="s">
        <v>23</v>
      </c>
      <c r="B5588" t="s">
        <v>34</v>
      </c>
      <c r="C5588" t="s">
        <v>44</v>
      </c>
      <c r="D5588" t="s">
        <v>44</v>
      </c>
      <c r="E5588" t="s">
        <v>24</v>
      </c>
      <c r="F5588">
        <v>2011</v>
      </c>
      <c r="G5588">
        <v>0</v>
      </c>
      <c r="H5588">
        <v>0</v>
      </c>
    </row>
    <row r="5589" spans="1:8" x14ac:dyDescent="0.25">
      <c r="A5589" t="s">
        <v>23</v>
      </c>
      <c r="B5589" t="s">
        <v>34</v>
      </c>
      <c r="C5589" t="s">
        <v>44</v>
      </c>
      <c r="D5589" t="s">
        <v>44</v>
      </c>
      <c r="E5589" t="s">
        <v>24</v>
      </c>
      <c r="F5589">
        <v>2012</v>
      </c>
      <c r="G5589">
        <v>0</v>
      </c>
      <c r="H5589">
        <v>0</v>
      </c>
    </row>
    <row r="5590" spans="1:8" x14ac:dyDescent="0.25">
      <c r="A5590" t="s">
        <v>23</v>
      </c>
      <c r="B5590" t="s">
        <v>34</v>
      </c>
      <c r="C5590" t="s">
        <v>44</v>
      </c>
      <c r="D5590" t="s">
        <v>44</v>
      </c>
      <c r="E5590" t="s">
        <v>24</v>
      </c>
      <c r="F5590">
        <v>2013</v>
      </c>
      <c r="G5590">
        <v>0</v>
      </c>
      <c r="H5590">
        <v>0</v>
      </c>
    </row>
    <row r="5591" spans="1:8" x14ac:dyDescent="0.25">
      <c r="A5591" t="s">
        <v>23</v>
      </c>
      <c r="B5591" t="s">
        <v>34</v>
      </c>
      <c r="C5591" t="s">
        <v>44</v>
      </c>
      <c r="D5591" t="s">
        <v>44</v>
      </c>
      <c r="E5591" t="s">
        <v>24</v>
      </c>
      <c r="F5591">
        <v>2014</v>
      </c>
      <c r="G5591">
        <v>0</v>
      </c>
      <c r="H5591">
        <v>0</v>
      </c>
    </row>
    <row r="5592" spans="1:8" x14ac:dyDescent="0.25">
      <c r="A5592" t="s">
        <v>23</v>
      </c>
      <c r="B5592" t="s">
        <v>34</v>
      </c>
      <c r="C5592" t="s">
        <v>44</v>
      </c>
      <c r="D5592" t="s">
        <v>44</v>
      </c>
      <c r="E5592" t="s">
        <v>24</v>
      </c>
      <c r="F5592">
        <v>2015</v>
      </c>
      <c r="G5592">
        <v>0</v>
      </c>
      <c r="H5592">
        <v>0</v>
      </c>
    </row>
    <row r="5593" spans="1:8" x14ac:dyDescent="0.25">
      <c r="A5593" t="s">
        <v>23</v>
      </c>
      <c r="B5593" t="s">
        <v>34</v>
      </c>
      <c r="C5593" t="s">
        <v>44</v>
      </c>
      <c r="D5593" t="s">
        <v>44</v>
      </c>
      <c r="E5593" t="s">
        <v>24</v>
      </c>
      <c r="F5593">
        <v>2016</v>
      </c>
      <c r="G5593">
        <v>53.233659555996525</v>
      </c>
      <c r="H5593">
        <v>56.359709754433993</v>
      </c>
    </row>
    <row r="5594" spans="1:8" x14ac:dyDescent="0.25">
      <c r="A5594" t="s">
        <v>23</v>
      </c>
      <c r="B5594" t="s">
        <v>34</v>
      </c>
      <c r="C5594" t="s">
        <v>44</v>
      </c>
      <c r="D5594" t="s">
        <v>44</v>
      </c>
      <c r="E5594" t="s">
        <v>24</v>
      </c>
      <c r="F5594">
        <v>2017</v>
      </c>
      <c r="G5594">
        <v>106.05675165989916</v>
      </c>
      <c r="H5594">
        <v>110.17709497374494</v>
      </c>
    </row>
    <row r="5595" spans="1:8" x14ac:dyDescent="0.25">
      <c r="A5595" t="s">
        <v>23</v>
      </c>
      <c r="B5595" t="s">
        <v>34</v>
      </c>
      <c r="C5595" t="s">
        <v>44</v>
      </c>
      <c r="D5595" t="s">
        <v>44</v>
      </c>
      <c r="E5595" t="s">
        <v>24</v>
      </c>
      <c r="F5595">
        <v>2018</v>
      </c>
      <c r="G5595">
        <v>111.33727165491636</v>
      </c>
      <c r="H5595">
        <v>111.33727165491636</v>
      </c>
    </row>
    <row r="5596" spans="1:8" x14ac:dyDescent="0.25">
      <c r="A5596" t="s">
        <v>23</v>
      </c>
      <c r="B5596" t="s">
        <v>34</v>
      </c>
      <c r="C5596" t="s">
        <v>44</v>
      </c>
      <c r="D5596" t="s">
        <v>44</v>
      </c>
      <c r="E5596" t="s">
        <v>24</v>
      </c>
      <c r="F5596">
        <v>2019</v>
      </c>
      <c r="G5596">
        <v>119.32513924619521</v>
      </c>
      <c r="H5596">
        <v>112.65482988445009</v>
      </c>
    </row>
    <row r="5597" spans="1:8" x14ac:dyDescent="0.25">
      <c r="A5597" t="s">
        <v>23</v>
      </c>
      <c r="B5597" t="s">
        <v>34</v>
      </c>
      <c r="C5597" t="s">
        <v>44</v>
      </c>
      <c r="D5597" t="s">
        <v>44</v>
      </c>
      <c r="E5597" t="s">
        <v>24</v>
      </c>
      <c r="F5597">
        <v>2020</v>
      </c>
      <c r="G5597">
        <v>121.46243931894303</v>
      </c>
      <c r="H5597">
        <v>112.30602415738002</v>
      </c>
    </row>
    <row r="5598" spans="1:8" x14ac:dyDescent="0.25">
      <c r="A5598" t="s">
        <v>23</v>
      </c>
      <c r="B5598" t="s">
        <v>34</v>
      </c>
      <c r="C5598" t="s">
        <v>44</v>
      </c>
      <c r="D5598" t="s">
        <v>44</v>
      </c>
      <c r="E5598" t="s">
        <v>24</v>
      </c>
      <c r="F5598">
        <v>2021</v>
      </c>
      <c r="G5598">
        <v>124.31433934247153</v>
      </c>
      <c r="H5598">
        <v>112.78425460517171</v>
      </c>
    </row>
    <row r="5599" spans="1:8" x14ac:dyDescent="0.25">
      <c r="A5599" t="s">
        <v>23</v>
      </c>
      <c r="B5599" t="s">
        <v>34</v>
      </c>
      <c r="C5599" t="s">
        <v>44</v>
      </c>
      <c r="D5599" t="s">
        <v>44</v>
      </c>
      <c r="E5599" t="s">
        <v>24</v>
      </c>
      <c r="F5599">
        <v>2022</v>
      </c>
      <c r="G5599">
        <v>133.84075608758948</v>
      </c>
      <c r="H5599">
        <v>116.5126497566102</v>
      </c>
    </row>
    <row r="5600" spans="1:8" x14ac:dyDescent="0.25">
      <c r="A5600" t="s">
        <v>23</v>
      </c>
      <c r="B5600" t="s">
        <v>34</v>
      </c>
      <c r="C5600" t="s">
        <v>44</v>
      </c>
      <c r="D5600" t="s">
        <v>44</v>
      </c>
      <c r="E5600" t="s">
        <v>24</v>
      </c>
      <c r="F5600">
        <v>2023</v>
      </c>
      <c r="G5600">
        <v>151.61105569628029</v>
      </c>
      <c r="H5600">
        <v>121.10845140393108</v>
      </c>
    </row>
    <row r="5601" spans="1:8" x14ac:dyDescent="0.25">
      <c r="A5601" t="s">
        <v>23</v>
      </c>
      <c r="B5601" t="s">
        <v>34</v>
      </c>
      <c r="C5601" t="s">
        <v>44</v>
      </c>
      <c r="D5601" t="s">
        <v>44</v>
      </c>
      <c r="E5601" t="s">
        <v>24</v>
      </c>
      <c r="F5601">
        <v>2024</v>
      </c>
      <c r="G5601">
        <v>159.26749651892158</v>
      </c>
      <c r="H5601">
        <v>120.91470540093486</v>
      </c>
    </row>
    <row r="5602" spans="1:8" x14ac:dyDescent="0.25">
      <c r="A5602" t="s">
        <v>25</v>
      </c>
      <c r="B5602" t="s">
        <v>34</v>
      </c>
      <c r="C5602" t="s">
        <v>44</v>
      </c>
      <c r="D5602" t="s">
        <v>44</v>
      </c>
      <c r="E5602" t="s">
        <v>26</v>
      </c>
      <c r="F5602">
        <v>2009</v>
      </c>
      <c r="G5602">
        <v>520.87881160782422</v>
      </c>
      <c r="H5602">
        <v>829.99570087000609</v>
      </c>
    </row>
    <row r="5603" spans="1:8" x14ac:dyDescent="0.25">
      <c r="A5603" t="s">
        <v>25</v>
      </c>
      <c r="B5603" t="s">
        <v>34</v>
      </c>
      <c r="C5603" t="s">
        <v>44</v>
      </c>
      <c r="D5603" t="s">
        <v>44</v>
      </c>
      <c r="E5603" t="s">
        <v>26</v>
      </c>
      <c r="F5603">
        <v>2010</v>
      </c>
      <c r="G5603">
        <v>507.00998422284198</v>
      </c>
      <c r="H5603">
        <v>762.60614146626756</v>
      </c>
    </row>
    <row r="5604" spans="1:8" x14ac:dyDescent="0.25">
      <c r="A5604" t="s">
        <v>25</v>
      </c>
      <c r="B5604" t="s">
        <v>34</v>
      </c>
      <c r="C5604" t="s">
        <v>44</v>
      </c>
      <c r="D5604" t="s">
        <v>44</v>
      </c>
      <c r="E5604" t="s">
        <v>26</v>
      </c>
      <c r="F5604">
        <v>2011</v>
      </c>
      <c r="G5604">
        <v>541.68684197154164</v>
      </c>
      <c r="H5604">
        <v>778.29707804353075</v>
      </c>
    </row>
    <row r="5605" spans="1:8" x14ac:dyDescent="0.25">
      <c r="A5605" t="s">
        <v>25</v>
      </c>
      <c r="B5605" t="s">
        <v>34</v>
      </c>
      <c r="C5605" t="s">
        <v>44</v>
      </c>
      <c r="D5605" t="s">
        <v>44</v>
      </c>
      <c r="E5605" t="s">
        <v>26</v>
      </c>
      <c r="F5605">
        <v>2012</v>
      </c>
      <c r="G5605">
        <v>587.8867742153443</v>
      </c>
      <c r="H5605">
        <v>774.94375980878692</v>
      </c>
    </row>
    <row r="5606" spans="1:8" x14ac:dyDescent="0.25">
      <c r="A5606" t="s">
        <v>25</v>
      </c>
      <c r="B5606" t="s">
        <v>34</v>
      </c>
      <c r="C5606" t="s">
        <v>44</v>
      </c>
      <c r="D5606" t="s">
        <v>44</v>
      </c>
      <c r="E5606" t="s">
        <v>26</v>
      </c>
      <c r="F5606">
        <v>2013</v>
      </c>
      <c r="G5606">
        <v>625.89563969627454</v>
      </c>
      <c r="H5606">
        <v>786.78536332649617</v>
      </c>
    </row>
    <row r="5607" spans="1:8" x14ac:dyDescent="0.25">
      <c r="A5607" t="s">
        <v>25</v>
      </c>
      <c r="B5607" t="s">
        <v>34</v>
      </c>
      <c r="C5607" t="s">
        <v>44</v>
      </c>
      <c r="D5607" t="s">
        <v>44</v>
      </c>
      <c r="E5607" t="s">
        <v>26</v>
      </c>
      <c r="F5607">
        <v>2014</v>
      </c>
      <c r="G5607">
        <v>755.77944540580563</v>
      </c>
      <c r="H5607">
        <v>882.17703851623992</v>
      </c>
    </row>
    <row r="5608" spans="1:8" x14ac:dyDescent="0.25">
      <c r="A5608" t="s">
        <v>25</v>
      </c>
      <c r="B5608" t="s">
        <v>34</v>
      </c>
      <c r="C5608" t="s">
        <v>44</v>
      </c>
      <c r="D5608" t="s">
        <v>44</v>
      </c>
      <c r="E5608" t="s">
        <v>26</v>
      </c>
      <c r="F5608">
        <v>2015</v>
      </c>
      <c r="G5608">
        <v>992.74100492972934</v>
      </c>
      <c r="H5608">
        <v>1081.3553700409775</v>
      </c>
    </row>
    <row r="5609" spans="1:8" x14ac:dyDescent="0.25">
      <c r="A5609" t="s">
        <v>25</v>
      </c>
      <c r="B5609" t="s">
        <v>34</v>
      </c>
      <c r="C5609" t="s">
        <v>44</v>
      </c>
      <c r="D5609" t="s">
        <v>44</v>
      </c>
      <c r="E5609" t="s">
        <v>26</v>
      </c>
      <c r="F5609">
        <v>2016</v>
      </c>
      <c r="G5609">
        <v>1064.2760869308408</v>
      </c>
      <c r="H5609">
        <v>1126.7737716756355</v>
      </c>
    </row>
    <row r="5610" spans="1:8" x14ac:dyDescent="0.25">
      <c r="A5610" t="s">
        <v>25</v>
      </c>
      <c r="B5610" t="s">
        <v>34</v>
      </c>
      <c r="C5610" t="s">
        <v>44</v>
      </c>
      <c r="D5610" t="s">
        <v>44</v>
      </c>
      <c r="E5610" t="s">
        <v>26</v>
      </c>
      <c r="F5610">
        <v>2017</v>
      </c>
      <c r="G5610">
        <v>1129.9991711101752</v>
      </c>
      <c r="H5610">
        <v>1173.9000492387624</v>
      </c>
    </row>
    <row r="5611" spans="1:8" x14ac:dyDescent="0.25">
      <c r="A5611" t="s">
        <v>25</v>
      </c>
      <c r="B5611" t="s">
        <v>34</v>
      </c>
      <c r="C5611" t="s">
        <v>44</v>
      </c>
      <c r="D5611" t="s">
        <v>44</v>
      </c>
      <c r="E5611" t="s">
        <v>26</v>
      </c>
      <c r="F5611">
        <v>2018</v>
      </c>
      <c r="G5611">
        <v>1196.5077045469211</v>
      </c>
      <c r="H5611">
        <v>1196.5077045469211</v>
      </c>
    </row>
    <row r="5612" spans="1:8" x14ac:dyDescent="0.25">
      <c r="A5612" t="s">
        <v>25</v>
      </c>
      <c r="B5612" t="s">
        <v>34</v>
      </c>
      <c r="C5612" t="s">
        <v>44</v>
      </c>
      <c r="D5612" t="s">
        <v>44</v>
      </c>
      <c r="E5612" t="s">
        <v>26</v>
      </c>
      <c r="F5612">
        <v>2019</v>
      </c>
      <c r="G5612">
        <v>1304.6721678482929</v>
      </c>
      <c r="H5612">
        <v>1231.7406210662575</v>
      </c>
    </row>
    <row r="5613" spans="1:8" x14ac:dyDescent="0.25">
      <c r="A5613" t="s">
        <v>25</v>
      </c>
      <c r="B5613" t="s">
        <v>34</v>
      </c>
      <c r="C5613" t="s">
        <v>44</v>
      </c>
      <c r="D5613" t="s">
        <v>44</v>
      </c>
      <c r="E5613" t="s">
        <v>26</v>
      </c>
      <c r="F5613">
        <v>2020</v>
      </c>
      <c r="G5613">
        <v>1320.7009854247704</v>
      </c>
      <c r="H5613">
        <v>1221.1402768251317</v>
      </c>
    </row>
    <row r="5614" spans="1:8" x14ac:dyDescent="0.25">
      <c r="A5614" t="s">
        <v>25</v>
      </c>
      <c r="B5614" t="s">
        <v>34</v>
      </c>
      <c r="C5614" t="s">
        <v>44</v>
      </c>
      <c r="D5614" t="s">
        <v>44</v>
      </c>
      <c r="E5614" t="s">
        <v>26</v>
      </c>
      <c r="F5614">
        <v>2021</v>
      </c>
      <c r="G5614">
        <v>1373.1268217321629</v>
      </c>
      <c r="H5614">
        <v>1245.770084823358</v>
      </c>
    </row>
    <row r="5615" spans="1:8" x14ac:dyDescent="0.25">
      <c r="A5615" t="s">
        <v>25</v>
      </c>
      <c r="B5615" t="s">
        <v>34</v>
      </c>
      <c r="C5615" t="s">
        <v>44</v>
      </c>
      <c r="D5615" t="s">
        <v>44</v>
      </c>
      <c r="E5615" t="s">
        <v>26</v>
      </c>
      <c r="F5615">
        <v>2022</v>
      </c>
      <c r="G5615">
        <v>1538.5086077799231</v>
      </c>
      <c r="H5615">
        <v>1339.3208452026508</v>
      </c>
    </row>
    <row r="5616" spans="1:8" x14ac:dyDescent="0.25">
      <c r="A5616" t="s">
        <v>25</v>
      </c>
      <c r="B5616" t="s">
        <v>34</v>
      </c>
      <c r="C5616" t="s">
        <v>44</v>
      </c>
      <c r="D5616" t="s">
        <v>44</v>
      </c>
      <c r="E5616" t="s">
        <v>26</v>
      </c>
      <c r="F5616">
        <v>2023</v>
      </c>
      <c r="G5616">
        <v>1795.4528098508852</v>
      </c>
      <c r="H5616">
        <v>1434.2259432945323</v>
      </c>
    </row>
    <row r="5617" spans="1:8" x14ac:dyDescent="0.25">
      <c r="A5617" t="s">
        <v>25</v>
      </c>
      <c r="B5617" t="s">
        <v>34</v>
      </c>
      <c r="C5617" t="s">
        <v>44</v>
      </c>
      <c r="D5617" t="s">
        <v>44</v>
      </c>
      <c r="E5617" t="s">
        <v>26</v>
      </c>
      <c r="F5617">
        <v>2024</v>
      </c>
      <c r="G5617">
        <v>2002.8380749065459</v>
      </c>
      <c r="H5617">
        <v>1520.5398533047796</v>
      </c>
    </row>
    <row r="5618" spans="1:8" x14ac:dyDescent="0.25">
      <c r="A5618" t="s">
        <v>27</v>
      </c>
      <c r="B5618" t="s">
        <v>34</v>
      </c>
      <c r="C5618" t="s">
        <v>44</v>
      </c>
      <c r="D5618" t="s">
        <v>44</v>
      </c>
      <c r="E5618" t="s">
        <v>28</v>
      </c>
      <c r="F5618">
        <v>2009</v>
      </c>
      <c r="G5618">
        <v>0</v>
      </c>
      <c r="H5618">
        <v>0</v>
      </c>
    </row>
    <row r="5619" spans="1:8" x14ac:dyDescent="0.25">
      <c r="A5619" t="s">
        <v>27</v>
      </c>
      <c r="B5619" t="s">
        <v>34</v>
      </c>
      <c r="C5619" t="s">
        <v>44</v>
      </c>
      <c r="D5619" t="s">
        <v>44</v>
      </c>
      <c r="E5619" t="s">
        <v>28</v>
      </c>
      <c r="F5619">
        <v>2010</v>
      </c>
      <c r="G5619">
        <v>62.914080624126164</v>
      </c>
      <c r="H5619">
        <v>94.630610365997939</v>
      </c>
    </row>
    <row r="5620" spans="1:8" x14ac:dyDescent="0.25">
      <c r="A5620" t="s">
        <v>27</v>
      </c>
      <c r="B5620" t="s">
        <v>34</v>
      </c>
      <c r="C5620" t="s">
        <v>44</v>
      </c>
      <c r="D5620" t="s">
        <v>44</v>
      </c>
      <c r="E5620" t="s">
        <v>28</v>
      </c>
      <c r="F5620">
        <v>2011</v>
      </c>
      <c r="G5620">
        <v>114.22390905163586</v>
      </c>
      <c r="H5620">
        <v>164.11721269439417</v>
      </c>
    </row>
    <row r="5621" spans="1:8" x14ac:dyDescent="0.25">
      <c r="A5621" t="s">
        <v>27</v>
      </c>
      <c r="B5621" t="s">
        <v>34</v>
      </c>
      <c r="C5621" t="s">
        <v>44</v>
      </c>
      <c r="D5621" t="s">
        <v>44</v>
      </c>
      <c r="E5621" t="s">
        <v>28</v>
      </c>
      <c r="F5621">
        <v>2012</v>
      </c>
      <c r="G5621">
        <v>123.94026228139745</v>
      </c>
      <c r="H5621">
        <v>163.37624361804603</v>
      </c>
    </row>
    <row r="5622" spans="1:8" x14ac:dyDescent="0.25">
      <c r="A5622" t="s">
        <v>27</v>
      </c>
      <c r="B5622" t="s">
        <v>34</v>
      </c>
      <c r="C5622" t="s">
        <v>44</v>
      </c>
      <c r="D5622" t="s">
        <v>44</v>
      </c>
      <c r="E5622" t="s">
        <v>28</v>
      </c>
      <c r="F5622">
        <v>2013</v>
      </c>
      <c r="G5622">
        <v>128.2931350290103</v>
      </c>
      <c r="H5622">
        <v>161.27155144438674</v>
      </c>
    </row>
    <row r="5623" spans="1:8" x14ac:dyDescent="0.25">
      <c r="A5623" t="s">
        <v>27</v>
      </c>
      <c r="B5623" t="s">
        <v>34</v>
      </c>
      <c r="C5623" t="s">
        <v>44</v>
      </c>
      <c r="D5623" t="s">
        <v>44</v>
      </c>
      <c r="E5623" t="s">
        <v>28</v>
      </c>
      <c r="F5623">
        <v>2014</v>
      </c>
      <c r="G5623">
        <v>142.49628834832617</v>
      </c>
      <c r="H5623">
        <v>166.32756344304377</v>
      </c>
    </row>
    <row r="5624" spans="1:8" x14ac:dyDescent="0.25">
      <c r="A5624" t="s">
        <v>27</v>
      </c>
      <c r="B5624" t="s">
        <v>34</v>
      </c>
      <c r="C5624" t="s">
        <v>44</v>
      </c>
      <c r="D5624" t="s">
        <v>44</v>
      </c>
      <c r="E5624" t="s">
        <v>28</v>
      </c>
      <c r="F5624">
        <v>2015</v>
      </c>
      <c r="G5624">
        <v>172.43717290508079</v>
      </c>
      <c r="H5624">
        <v>187.82931498713756</v>
      </c>
    </row>
    <row r="5625" spans="1:8" x14ac:dyDescent="0.25">
      <c r="A5625" t="s">
        <v>27</v>
      </c>
      <c r="B5625" t="s">
        <v>34</v>
      </c>
      <c r="C5625" t="s">
        <v>44</v>
      </c>
      <c r="D5625" t="s">
        <v>44</v>
      </c>
      <c r="E5625" t="s">
        <v>28</v>
      </c>
      <c r="F5625">
        <v>2016</v>
      </c>
      <c r="G5625">
        <v>173.65803478460393</v>
      </c>
      <c r="H5625">
        <v>183.85578821028437</v>
      </c>
    </row>
    <row r="5626" spans="1:8" x14ac:dyDescent="0.25">
      <c r="A5626" t="s">
        <v>27</v>
      </c>
      <c r="B5626" t="s">
        <v>34</v>
      </c>
      <c r="C5626" t="s">
        <v>44</v>
      </c>
      <c r="D5626" t="s">
        <v>44</v>
      </c>
      <c r="E5626" t="s">
        <v>28</v>
      </c>
      <c r="F5626">
        <v>2017</v>
      </c>
      <c r="G5626">
        <v>182.17215355698798</v>
      </c>
      <c r="H5626">
        <v>189.2496078739415</v>
      </c>
    </row>
    <row r="5627" spans="1:8" x14ac:dyDescent="0.25">
      <c r="A5627" t="s">
        <v>27</v>
      </c>
      <c r="B5627" t="s">
        <v>34</v>
      </c>
      <c r="C5627" t="s">
        <v>44</v>
      </c>
      <c r="D5627" t="s">
        <v>44</v>
      </c>
      <c r="E5627" t="s">
        <v>28</v>
      </c>
      <c r="F5627">
        <v>2018</v>
      </c>
      <c r="G5627">
        <v>191.03405098672377</v>
      </c>
      <c r="H5627">
        <v>191.03405098672377</v>
      </c>
    </row>
    <row r="5628" spans="1:8" x14ac:dyDescent="0.25">
      <c r="A5628" t="s">
        <v>27</v>
      </c>
      <c r="B5628" t="s">
        <v>34</v>
      </c>
      <c r="C5628" t="s">
        <v>44</v>
      </c>
      <c r="D5628" t="s">
        <v>44</v>
      </c>
      <c r="E5628" t="s">
        <v>28</v>
      </c>
      <c r="F5628">
        <v>2019</v>
      </c>
      <c r="G5628">
        <v>203.18628682338894</v>
      </c>
      <c r="H5628">
        <v>191.82811536230267</v>
      </c>
    </row>
    <row r="5629" spans="1:8" x14ac:dyDescent="0.25">
      <c r="A5629" t="s">
        <v>27</v>
      </c>
      <c r="B5629" t="s">
        <v>34</v>
      </c>
      <c r="C5629" t="s">
        <v>44</v>
      </c>
      <c r="D5629" t="s">
        <v>44</v>
      </c>
      <c r="E5629" t="s">
        <v>28</v>
      </c>
      <c r="F5629">
        <v>2020</v>
      </c>
      <c r="G5629">
        <v>205.20139028107783</v>
      </c>
      <c r="H5629">
        <v>189.73233555371704</v>
      </c>
    </row>
    <row r="5630" spans="1:8" x14ac:dyDescent="0.25">
      <c r="A5630" t="s">
        <v>27</v>
      </c>
      <c r="B5630" t="s">
        <v>34</v>
      </c>
      <c r="C5630" t="s">
        <v>44</v>
      </c>
      <c r="D5630" t="s">
        <v>44</v>
      </c>
      <c r="E5630" t="s">
        <v>28</v>
      </c>
      <c r="F5630">
        <v>2021</v>
      </c>
      <c r="G5630">
        <v>216.76642319789011</v>
      </c>
      <c r="H5630">
        <v>196.6614599177677</v>
      </c>
    </row>
    <row r="5631" spans="1:8" x14ac:dyDescent="0.25">
      <c r="A5631" t="s">
        <v>27</v>
      </c>
      <c r="B5631" t="s">
        <v>34</v>
      </c>
      <c r="C5631" t="s">
        <v>44</v>
      </c>
      <c r="D5631" t="s">
        <v>44</v>
      </c>
      <c r="E5631" t="s">
        <v>28</v>
      </c>
      <c r="F5631">
        <v>2022</v>
      </c>
      <c r="G5631">
        <v>232.04052677004609</v>
      </c>
      <c r="H5631">
        <v>201.9986842214546</v>
      </c>
    </row>
    <row r="5632" spans="1:8" x14ac:dyDescent="0.25">
      <c r="A5632" t="s">
        <v>27</v>
      </c>
      <c r="B5632" t="s">
        <v>34</v>
      </c>
      <c r="C5632" t="s">
        <v>44</v>
      </c>
      <c r="D5632" t="s">
        <v>44</v>
      </c>
      <c r="E5632" t="s">
        <v>28</v>
      </c>
      <c r="F5632">
        <v>2023</v>
      </c>
      <c r="G5632">
        <v>276.35892213735229</v>
      </c>
      <c r="H5632">
        <v>220.75831434590734</v>
      </c>
    </row>
    <row r="5633" spans="1:8" x14ac:dyDescent="0.25">
      <c r="A5633" t="s">
        <v>27</v>
      </c>
      <c r="B5633" t="s">
        <v>34</v>
      </c>
      <c r="C5633" t="s">
        <v>44</v>
      </c>
      <c r="D5633" t="s">
        <v>44</v>
      </c>
      <c r="E5633" t="s">
        <v>28</v>
      </c>
      <c r="F5633">
        <v>2024</v>
      </c>
      <c r="G5633">
        <v>328.12179852701718</v>
      </c>
      <c r="H5633">
        <v>249.107642624405</v>
      </c>
    </row>
    <row r="5634" spans="1:8" x14ac:dyDescent="0.25">
      <c r="A5634" t="s">
        <v>5</v>
      </c>
      <c r="B5634" t="s">
        <v>34</v>
      </c>
      <c r="C5634" t="s">
        <v>45</v>
      </c>
      <c r="D5634" t="s">
        <v>45</v>
      </c>
      <c r="E5634" t="s">
        <v>8</v>
      </c>
      <c r="F5634">
        <v>2009</v>
      </c>
      <c r="G5634">
        <v>0</v>
      </c>
      <c r="H5634">
        <v>0</v>
      </c>
    </row>
    <row r="5635" spans="1:8" x14ac:dyDescent="0.25">
      <c r="A5635" t="s">
        <v>5</v>
      </c>
      <c r="B5635" t="s">
        <v>34</v>
      </c>
      <c r="C5635" t="s">
        <v>45</v>
      </c>
      <c r="D5635" t="s">
        <v>45</v>
      </c>
      <c r="E5635" t="s">
        <v>8</v>
      </c>
      <c r="F5635">
        <v>2010</v>
      </c>
      <c r="G5635">
        <v>0</v>
      </c>
      <c r="H5635">
        <v>0</v>
      </c>
    </row>
    <row r="5636" spans="1:8" x14ac:dyDescent="0.25">
      <c r="A5636" t="s">
        <v>5</v>
      </c>
      <c r="B5636" t="s">
        <v>34</v>
      </c>
      <c r="C5636" t="s">
        <v>45</v>
      </c>
      <c r="D5636" t="s">
        <v>45</v>
      </c>
      <c r="E5636" t="s">
        <v>8</v>
      </c>
      <c r="F5636">
        <v>2011</v>
      </c>
      <c r="G5636">
        <v>46.847250353797769</v>
      </c>
      <c r="H5636">
        <v>70.263964157882612</v>
      </c>
    </row>
    <row r="5637" spans="1:8" x14ac:dyDescent="0.25">
      <c r="A5637" t="s">
        <v>5</v>
      </c>
      <c r="B5637" t="s">
        <v>34</v>
      </c>
      <c r="C5637" t="s">
        <v>45</v>
      </c>
      <c r="D5637" t="s">
        <v>45</v>
      </c>
      <c r="E5637" t="s">
        <v>8</v>
      </c>
      <c r="F5637">
        <v>2012</v>
      </c>
      <c r="G5637">
        <v>55.352372287903307</v>
      </c>
      <c r="H5637">
        <v>79.092211370926648</v>
      </c>
    </row>
    <row r="5638" spans="1:8" x14ac:dyDescent="0.25">
      <c r="A5638" t="s">
        <v>5</v>
      </c>
      <c r="B5638" t="s">
        <v>34</v>
      </c>
      <c r="C5638" t="s">
        <v>45</v>
      </c>
      <c r="D5638" t="s">
        <v>45</v>
      </c>
      <c r="E5638" t="s">
        <v>8</v>
      </c>
      <c r="F5638">
        <v>2013</v>
      </c>
      <c r="G5638">
        <v>35.513640431562017</v>
      </c>
      <c r="H5638">
        <v>48.017467224321955</v>
      </c>
    </row>
    <row r="5639" spans="1:8" x14ac:dyDescent="0.25">
      <c r="A5639" t="s">
        <v>5</v>
      </c>
      <c r="B5639" t="s">
        <v>34</v>
      </c>
      <c r="C5639" t="s">
        <v>45</v>
      </c>
      <c r="D5639" t="s">
        <v>45</v>
      </c>
      <c r="E5639" t="s">
        <v>8</v>
      </c>
      <c r="F5639">
        <v>2014</v>
      </c>
      <c r="G5639">
        <v>96.567928094690373</v>
      </c>
      <c r="H5639">
        <v>120.72944325802345</v>
      </c>
    </row>
    <row r="5640" spans="1:8" x14ac:dyDescent="0.25">
      <c r="A5640" t="s">
        <v>5</v>
      </c>
      <c r="B5640" t="s">
        <v>34</v>
      </c>
      <c r="C5640" t="s">
        <v>45</v>
      </c>
      <c r="D5640" t="s">
        <v>45</v>
      </c>
      <c r="E5640" t="s">
        <v>8</v>
      </c>
      <c r="F5640">
        <v>2015</v>
      </c>
      <c r="G5640">
        <v>120.32848983172683</v>
      </c>
      <c r="H5640">
        <v>137.41432624250777</v>
      </c>
    </row>
    <row r="5641" spans="1:8" x14ac:dyDescent="0.25">
      <c r="A5641" t="s">
        <v>5</v>
      </c>
      <c r="B5641" t="s">
        <v>34</v>
      </c>
      <c r="C5641" t="s">
        <v>45</v>
      </c>
      <c r="D5641" t="s">
        <v>45</v>
      </c>
      <c r="E5641" t="s">
        <v>8</v>
      </c>
      <c r="F5641">
        <v>2016</v>
      </c>
      <c r="G5641">
        <v>136.84220607183525</v>
      </c>
      <c r="H5641">
        <v>153.19383493138048</v>
      </c>
    </row>
    <row r="5642" spans="1:8" x14ac:dyDescent="0.25">
      <c r="A5642" t="s">
        <v>5</v>
      </c>
      <c r="B5642" t="s">
        <v>34</v>
      </c>
      <c r="C5642" t="s">
        <v>45</v>
      </c>
      <c r="D5642" t="s">
        <v>45</v>
      </c>
      <c r="E5642" t="s">
        <v>8</v>
      </c>
      <c r="F5642">
        <v>2017</v>
      </c>
      <c r="G5642">
        <v>160.17333889670499</v>
      </c>
      <c r="H5642">
        <v>167.23421052619256</v>
      </c>
    </row>
    <row r="5643" spans="1:8" x14ac:dyDescent="0.25">
      <c r="A5643" t="s">
        <v>5</v>
      </c>
      <c r="B5643" t="s">
        <v>34</v>
      </c>
      <c r="C5643" t="s">
        <v>45</v>
      </c>
      <c r="D5643" t="s">
        <v>45</v>
      </c>
      <c r="E5643" t="s">
        <v>8</v>
      </c>
      <c r="F5643">
        <v>2018</v>
      </c>
      <c r="G5643">
        <v>167.291088304022</v>
      </c>
      <c r="H5643">
        <v>167.29108830402203</v>
      </c>
    </row>
    <row r="5644" spans="1:8" x14ac:dyDescent="0.25">
      <c r="A5644" t="s">
        <v>5</v>
      </c>
      <c r="B5644" t="s">
        <v>34</v>
      </c>
      <c r="C5644" t="s">
        <v>45</v>
      </c>
      <c r="D5644" t="s">
        <v>45</v>
      </c>
      <c r="E5644" t="s">
        <v>8</v>
      </c>
      <c r="F5644">
        <v>2019</v>
      </c>
      <c r="G5644">
        <v>158.18210671234979</v>
      </c>
      <c r="H5644">
        <v>148.97175460379961</v>
      </c>
    </row>
    <row r="5645" spans="1:8" x14ac:dyDescent="0.25">
      <c r="A5645" t="s">
        <v>5</v>
      </c>
      <c r="B5645" t="s">
        <v>34</v>
      </c>
      <c r="C5645" t="s">
        <v>45</v>
      </c>
      <c r="D5645" t="s">
        <v>45</v>
      </c>
      <c r="E5645" t="s">
        <v>8</v>
      </c>
      <c r="F5645">
        <v>2020</v>
      </c>
      <c r="G5645">
        <v>169.40340821556569</v>
      </c>
      <c r="H5645">
        <v>142.32170352848155</v>
      </c>
    </row>
    <row r="5646" spans="1:8" x14ac:dyDescent="0.25">
      <c r="A5646" t="s">
        <v>5</v>
      </c>
      <c r="B5646" t="s">
        <v>34</v>
      </c>
      <c r="C5646" t="s">
        <v>45</v>
      </c>
      <c r="D5646" t="s">
        <v>45</v>
      </c>
      <c r="E5646" t="s">
        <v>8</v>
      </c>
      <c r="F5646">
        <v>2021</v>
      </c>
      <c r="G5646">
        <v>168.55638863495508</v>
      </c>
      <c r="H5646">
        <v>140.34710477331276</v>
      </c>
    </row>
    <row r="5647" spans="1:8" x14ac:dyDescent="0.25">
      <c r="A5647" t="s">
        <v>5</v>
      </c>
      <c r="B5647" t="s">
        <v>34</v>
      </c>
      <c r="C5647" t="s">
        <v>45</v>
      </c>
      <c r="D5647" t="s">
        <v>45</v>
      </c>
      <c r="E5647" t="s">
        <v>8</v>
      </c>
      <c r="F5647">
        <v>2022</v>
      </c>
      <c r="G5647">
        <v>190.73757136839117</v>
      </c>
      <c r="H5647">
        <v>152.54907203095692</v>
      </c>
    </row>
    <row r="5648" spans="1:8" x14ac:dyDescent="0.25">
      <c r="A5648" t="s">
        <v>5</v>
      </c>
      <c r="B5648" t="s">
        <v>34</v>
      </c>
      <c r="C5648" t="s">
        <v>45</v>
      </c>
      <c r="D5648" t="s">
        <v>45</v>
      </c>
      <c r="E5648" t="s">
        <v>8</v>
      </c>
      <c r="F5648">
        <v>2023</v>
      </c>
      <c r="G5648">
        <v>153.70510489894065</v>
      </c>
      <c r="H5648">
        <v>115.15842830515183</v>
      </c>
    </row>
    <row r="5649" spans="1:8" x14ac:dyDescent="0.25">
      <c r="A5649" t="s">
        <v>5</v>
      </c>
      <c r="B5649" t="s">
        <v>34</v>
      </c>
      <c r="C5649" t="s">
        <v>45</v>
      </c>
      <c r="D5649" t="s">
        <v>45</v>
      </c>
      <c r="E5649" t="s">
        <v>8</v>
      </c>
      <c r="F5649">
        <v>2024</v>
      </c>
      <c r="G5649">
        <v>214.23074434867149</v>
      </c>
      <c r="H5649">
        <v>149.9726256559841</v>
      </c>
    </row>
    <row r="5650" spans="1:8" x14ac:dyDescent="0.25">
      <c r="A5650" t="s">
        <v>9</v>
      </c>
      <c r="B5650" t="s">
        <v>34</v>
      </c>
      <c r="C5650" t="s">
        <v>45</v>
      </c>
      <c r="D5650" t="s">
        <v>45</v>
      </c>
      <c r="E5650" t="s">
        <v>10</v>
      </c>
      <c r="F5650">
        <v>2009</v>
      </c>
      <c r="G5650">
        <v>1601.6257559912015</v>
      </c>
      <c r="H5650">
        <v>2789.5343816774248</v>
      </c>
    </row>
    <row r="5651" spans="1:8" x14ac:dyDescent="0.25">
      <c r="A5651" t="s">
        <v>9</v>
      </c>
      <c r="B5651" t="s">
        <v>34</v>
      </c>
      <c r="C5651" t="s">
        <v>45</v>
      </c>
      <c r="D5651" t="s">
        <v>45</v>
      </c>
      <c r="E5651" t="s">
        <v>10</v>
      </c>
      <c r="F5651">
        <v>2010</v>
      </c>
      <c r="G5651">
        <v>1828.8917050955915</v>
      </c>
      <c r="H5651">
        <v>2975.065276388068</v>
      </c>
    </row>
    <row r="5652" spans="1:8" x14ac:dyDescent="0.25">
      <c r="A5652" t="s">
        <v>9</v>
      </c>
      <c r="B5652" t="s">
        <v>34</v>
      </c>
      <c r="C5652" t="s">
        <v>45</v>
      </c>
      <c r="D5652" t="s">
        <v>45</v>
      </c>
      <c r="E5652" t="s">
        <v>10</v>
      </c>
      <c r="F5652">
        <v>2011</v>
      </c>
      <c r="G5652">
        <v>1927.4197197821536</v>
      </c>
      <c r="H5652">
        <v>2890.8452275255172</v>
      </c>
    </row>
    <row r="5653" spans="1:8" x14ac:dyDescent="0.25">
      <c r="A5653" t="s">
        <v>9</v>
      </c>
      <c r="B5653" t="s">
        <v>34</v>
      </c>
      <c r="C5653" t="s">
        <v>45</v>
      </c>
      <c r="D5653" t="s">
        <v>45</v>
      </c>
      <c r="E5653" t="s">
        <v>10</v>
      </c>
      <c r="F5653">
        <v>2012</v>
      </c>
      <c r="G5653">
        <v>2123.3055390427994</v>
      </c>
      <c r="H5653">
        <v>3033.9608504138732</v>
      </c>
    </row>
    <row r="5654" spans="1:8" x14ac:dyDescent="0.25">
      <c r="A5654" t="s">
        <v>9</v>
      </c>
      <c r="B5654" t="s">
        <v>34</v>
      </c>
      <c r="C5654" t="s">
        <v>45</v>
      </c>
      <c r="D5654" t="s">
        <v>45</v>
      </c>
      <c r="E5654" t="s">
        <v>10</v>
      </c>
      <c r="F5654">
        <v>2013</v>
      </c>
      <c r="G5654">
        <v>2404.4177210961047</v>
      </c>
      <c r="H5654">
        <v>3250.9775881411383</v>
      </c>
    </row>
    <row r="5655" spans="1:8" x14ac:dyDescent="0.25">
      <c r="A5655" t="s">
        <v>9</v>
      </c>
      <c r="B5655" t="s">
        <v>34</v>
      </c>
      <c r="C5655" t="s">
        <v>45</v>
      </c>
      <c r="D5655" t="s">
        <v>45</v>
      </c>
      <c r="E5655" t="s">
        <v>10</v>
      </c>
      <c r="F5655">
        <v>2014</v>
      </c>
      <c r="G5655">
        <v>2353.0101474675243</v>
      </c>
      <c r="H5655">
        <v>2941.7386360995497</v>
      </c>
    </row>
    <row r="5656" spans="1:8" x14ac:dyDescent="0.25">
      <c r="A5656" t="s">
        <v>9</v>
      </c>
      <c r="B5656" t="s">
        <v>34</v>
      </c>
      <c r="C5656" t="s">
        <v>45</v>
      </c>
      <c r="D5656" t="s">
        <v>45</v>
      </c>
      <c r="E5656" t="s">
        <v>10</v>
      </c>
      <c r="F5656">
        <v>2015</v>
      </c>
      <c r="G5656">
        <v>2594.839930660441</v>
      </c>
      <c r="H5656">
        <v>2963.2897518908635</v>
      </c>
    </row>
    <row r="5657" spans="1:8" x14ac:dyDescent="0.25">
      <c r="A5657" t="s">
        <v>9</v>
      </c>
      <c r="B5657" t="s">
        <v>34</v>
      </c>
      <c r="C5657" t="s">
        <v>45</v>
      </c>
      <c r="D5657" t="s">
        <v>45</v>
      </c>
      <c r="E5657" t="s">
        <v>10</v>
      </c>
      <c r="F5657">
        <v>2016</v>
      </c>
      <c r="G5657">
        <v>2761.3448716214675</v>
      </c>
      <c r="H5657">
        <v>3091.305106771872</v>
      </c>
    </row>
    <row r="5658" spans="1:8" x14ac:dyDescent="0.25">
      <c r="A5658" t="s">
        <v>9</v>
      </c>
      <c r="B5658" t="s">
        <v>34</v>
      </c>
      <c r="C5658" t="s">
        <v>45</v>
      </c>
      <c r="D5658" t="s">
        <v>45</v>
      </c>
      <c r="E5658" t="s">
        <v>10</v>
      </c>
      <c r="F5658">
        <v>2017</v>
      </c>
      <c r="G5658">
        <v>2781.6369015884948</v>
      </c>
      <c r="H5658">
        <v>2904.2589385470183</v>
      </c>
    </row>
    <row r="5659" spans="1:8" x14ac:dyDescent="0.25">
      <c r="A5659" t="s">
        <v>9</v>
      </c>
      <c r="B5659" t="s">
        <v>34</v>
      </c>
      <c r="C5659" t="s">
        <v>45</v>
      </c>
      <c r="D5659" t="s">
        <v>45</v>
      </c>
      <c r="E5659" t="s">
        <v>10</v>
      </c>
      <c r="F5659">
        <v>2018</v>
      </c>
      <c r="G5659">
        <v>3260.2448160032477</v>
      </c>
      <c r="H5659">
        <v>3260.2448160032482</v>
      </c>
    </row>
    <row r="5660" spans="1:8" x14ac:dyDescent="0.25">
      <c r="A5660" t="s">
        <v>9</v>
      </c>
      <c r="B5660" t="s">
        <v>34</v>
      </c>
      <c r="C5660" t="s">
        <v>45</v>
      </c>
      <c r="D5660" t="s">
        <v>45</v>
      </c>
      <c r="E5660" t="s">
        <v>10</v>
      </c>
      <c r="F5660">
        <v>2019</v>
      </c>
      <c r="G5660">
        <v>3229.7027718849758</v>
      </c>
      <c r="H5660">
        <v>3041.6492660032086</v>
      </c>
    </row>
    <row r="5661" spans="1:8" x14ac:dyDescent="0.25">
      <c r="A5661" t="s">
        <v>9</v>
      </c>
      <c r="B5661" t="s">
        <v>34</v>
      </c>
      <c r="C5661" t="s">
        <v>45</v>
      </c>
      <c r="D5661" t="s">
        <v>45</v>
      </c>
      <c r="E5661" t="s">
        <v>10</v>
      </c>
      <c r="F5661">
        <v>2020</v>
      </c>
      <c r="G5661">
        <v>3663.1129644756825</v>
      </c>
      <c r="H5661">
        <v>3077.5087869427034</v>
      </c>
    </row>
    <row r="5662" spans="1:8" x14ac:dyDescent="0.25">
      <c r="A5662" t="s">
        <v>9</v>
      </c>
      <c r="B5662" t="s">
        <v>34</v>
      </c>
      <c r="C5662" t="s">
        <v>45</v>
      </c>
      <c r="D5662" t="s">
        <v>45</v>
      </c>
      <c r="E5662" t="s">
        <v>10</v>
      </c>
      <c r="F5662">
        <v>2021</v>
      </c>
      <c r="G5662">
        <v>3812.9077896971553</v>
      </c>
      <c r="H5662">
        <v>3174.7866300727815</v>
      </c>
    </row>
    <row r="5663" spans="1:8" x14ac:dyDescent="0.25">
      <c r="A5663" t="s">
        <v>9</v>
      </c>
      <c r="B5663" t="s">
        <v>34</v>
      </c>
      <c r="C5663" t="s">
        <v>45</v>
      </c>
      <c r="D5663" t="s">
        <v>45</v>
      </c>
      <c r="E5663" t="s">
        <v>10</v>
      </c>
      <c r="F5663">
        <v>2022</v>
      </c>
      <c r="G5663">
        <v>4592.4716330237852</v>
      </c>
      <c r="H5663">
        <v>3672.9904911768767</v>
      </c>
    </row>
    <row r="5664" spans="1:8" x14ac:dyDescent="0.25">
      <c r="A5664" t="s">
        <v>9</v>
      </c>
      <c r="B5664" t="s">
        <v>34</v>
      </c>
      <c r="C5664" t="s">
        <v>45</v>
      </c>
      <c r="D5664" t="s">
        <v>45</v>
      </c>
      <c r="E5664" t="s">
        <v>10</v>
      </c>
      <c r="F5664">
        <v>2023</v>
      </c>
      <c r="G5664">
        <v>4801.1428970411534</v>
      </c>
      <c r="H5664">
        <v>3597.0963388315754</v>
      </c>
    </row>
    <row r="5665" spans="1:8" x14ac:dyDescent="0.25">
      <c r="A5665" t="s">
        <v>9</v>
      </c>
      <c r="B5665" t="s">
        <v>34</v>
      </c>
      <c r="C5665" t="s">
        <v>45</v>
      </c>
      <c r="D5665" t="s">
        <v>45</v>
      </c>
      <c r="E5665" t="s">
        <v>10</v>
      </c>
      <c r="F5665">
        <v>2024</v>
      </c>
      <c r="G5665">
        <v>4911.7390179675867</v>
      </c>
      <c r="H5665">
        <v>3438.4719116815777</v>
      </c>
    </row>
    <row r="5666" spans="1:8" x14ac:dyDescent="0.25">
      <c r="A5666" t="s">
        <v>11</v>
      </c>
      <c r="B5666" t="s">
        <v>34</v>
      </c>
      <c r="C5666" t="s">
        <v>45</v>
      </c>
      <c r="D5666" t="s">
        <v>45</v>
      </c>
      <c r="E5666" t="s">
        <v>12</v>
      </c>
      <c r="F5666">
        <v>2009</v>
      </c>
      <c r="G5666">
        <v>290.44887514471208</v>
      </c>
      <c r="H5666">
        <v>505.87168713098475</v>
      </c>
    </row>
    <row r="5667" spans="1:8" x14ac:dyDescent="0.25">
      <c r="A5667" t="s">
        <v>11</v>
      </c>
      <c r="B5667" t="s">
        <v>34</v>
      </c>
      <c r="C5667" t="s">
        <v>45</v>
      </c>
      <c r="D5667" t="s">
        <v>45</v>
      </c>
      <c r="E5667" t="s">
        <v>12</v>
      </c>
      <c r="F5667">
        <v>2010</v>
      </c>
      <c r="G5667">
        <v>339.83708284534407</v>
      </c>
      <c r="H5667">
        <v>552.81430933569345</v>
      </c>
    </row>
    <row r="5668" spans="1:8" x14ac:dyDescent="0.25">
      <c r="A5668" t="s">
        <v>11</v>
      </c>
      <c r="B5668" t="s">
        <v>34</v>
      </c>
      <c r="C5668" t="s">
        <v>45</v>
      </c>
      <c r="D5668" t="s">
        <v>45</v>
      </c>
      <c r="E5668" t="s">
        <v>12</v>
      </c>
      <c r="F5668">
        <v>2011</v>
      </c>
      <c r="G5668">
        <v>377.89042889002286</v>
      </c>
      <c r="H5668">
        <v>566.77989317644028</v>
      </c>
    </row>
    <row r="5669" spans="1:8" x14ac:dyDescent="0.25">
      <c r="A5669" t="s">
        <v>11</v>
      </c>
      <c r="B5669" t="s">
        <v>34</v>
      </c>
      <c r="C5669" t="s">
        <v>45</v>
      </c>
      <c r="D5669" t="s">
        <v>45</v>
      </c>
      <c r="E5669" t="s">
        <v>12</v>
      </c>
      <c r="F5669">
        <v>2012</v>
      </c>
      <c r="G5669">
        <v>390.94869928731976</v>
      </c>
      <c r="H5669">
        <v>558.62099276238246</v>
      </c>
    </row>
    <row r="5670" spans="1:8" x14ac:dyDescent="0.25">
      <c r="A5670" t="s">
        <v>11</v>
      </c>
      <c r="B5670" t="s">
        <v>34</v>
      </c>
      <c r="C5670" t="s">
        <v>45</v>
      </c>
      <c r="D5670" t="s">
        <v>45</v>
      </c>
      <c r="E5670" t="s">
        <v>12</v>
      </c>
      <c r="F5670">
        <v>2013</v>
      </c>
      <c r="G5670">
        <v>463.12565025768771</v>
      </c>
      <c r="H5670">
        <v>626.18533222033875</v>
      </c>
    </row>
    <row r="5671" spans="1:8" x14ac:dyDescent="0.25">
      <c r="A5671" t="s">
        <v>11</v>
      </c>
      <c r="B5671" t="s">
        <v>34</v>
      </c>
      <c r="C5671" t="s">
        <v>45</v>
      </c>
      <c r="D5671" t="s">
        <v>45</v>
      </c>
      <c r="E5671" t="s">
        <v>12</v>
      </c>
      <c r="F5671">
        <v>2014</v>
      </c>
      <c r="G5671">
        <v>475.00668893901923</v>
      </c>
      <c r="H5671">
        <v>593.85444247299802</v>
      </c>
    </row>
    <row r="5672" spans="1:8" x14ac:dyDescent="0.25">
      <c r="A5672" t="s">
        <v>11</v>
      </c>
      <c r="B5672" t="s">
        <v>34</v>
      </c>
      <c r="C5672" t="s">
        <v>45</v>
      </c>
      <c r="D5672" t="s">
        <v>45</v>
      </c>
      <c r="E5672" t="s">
        <v>12</v>
      </c>
      <c r="F5672">
        <v>2015</v>
      </c>
      <c r="G5672">
        <v>532.69784466699127</v>
      </c>
      <c r="H5672">
        <v>608.33735649900973</v>
      </c>
    </row>
    <row r="5673" spans="1:8" x14ac:dyDescent="0.25">
      <c r="A5673" t="s">
        <v>11</v>
      </c>
      <c r="B5673" t="s">
        <v>34</v>
      </c>
      <c r="C5673" t="s">
        <v>45</v>
      </c>
      <c r="D5673" t="s">
        <v>45</v>
      </c>
      <c r="E5673" t="s">
        <v>12</v>
      </c>
      <c r="F5673">
        <v>2016</v>
      </c>
      <c r="G5673">
        <v>549.96012825627554</v>
      </c>
      <c r="H5673">
        <v>615.67628530268985</v>
      </c>
    </row>
    <row r="5674" spans="1:8" x14ac:dyDescent="0.25">
      <c r="A5674" t="s">
        <v>11</v>
      </c>
      <c r="B5674" t="s">
        <v>34</v>
      </c>
      <c r="C5674" t="s">
        <v>45</v>
      </c>
      <c r="D5674" t="s">
        <v>45</v>
      </c>
      <c r="E5674" t="s">
        <v>12</v>
      </c>
      <c r="F5674">
        <v>2017</v>
      </c>
      <c r="G5674">
        <v>609.16155743017248</v>
      </c>
      <c r="H5674">
        <v>636.01503746786466</v>
      </c>
    </row>
    <row r="5675" spans="1:8" x14ac:dyDescent="0.25">
      <c r="A5675" t="s">
        <v>11</v>
      </c>
      <c r="B5675" t="s">
        <v>34</v>
      </c>
      <c r="C5675" t="s">
        <v>45</v>
      </c>
      <c r="D5675" t="s">
        <v>45</v>
      </c>
      <c r="E5675" t="s">
        <v>12</v>
      </c>
      <c r="F5675">
        <v>2018</v>
      </c>
      <c r="G5675">
        <v>643.01130641457701</v>
      </c>
      <c r="H5675">
        <v>643.01130641457701</v>
      </c>
    </row>
    <row r="5676" spans="1:8" x14ac:dyDescent="0.25">
      <c r="A5676" t="s">
        <v>11</v>
      </c>
      <c r="B5676" t="s">
        <v>34</v>
      </c>
      <c r="C5676" t="s">
        <v>45</v>
      </c>
      <c r="D5676" t="s">
        <v>45</v>
      </c>
      <c r="E5676" t="s">
        <v>12</v>
      </c>
      <c r="F5676">
        <v>2019</v>
      </c>
      <c r="G5676">
        <v>667.23476539184594</v>
      </c>
      <c r="H5676">
        <v>628.38418199747912</v>
      </c>
    </row>
    <row r="5677" spans="1:8" x14ac:dyDescent="0.25">
      <c r="A5677" t="s">
        <v>11</v>
      </c>
      <c r="B5677" t="s">
        <v>34</v>
      </c>
      <c r="C5677" t="s">
        <v>45</v>
      </c>
      <c r="D5677" t="s">
        <v>45</v>
      </c>
      <c r="E5677" t="s">
        <v>12</v>
      </c>
      <c r="F5677">
        <v>2020</v>
      </c>
      <c r="G5677">
        <v>728.58532129645971</v>
      </c>
      <c r="H5677">
        <v>612.10990490113591</v>
      </c>
    </row>
    <row r="5678" spans="1:8" x14ac:dyDescent="0.25">
      <c r="A5678" t="s">
        <v>11</v>
      </c>
      <c r="B5678" t="s">
        <v>34</v>
      </c>
      <c r="C5678" t="s">
        <v>45</v>
      </c>
      <c r="D5678" t="s">
        <v>45</v>
      </c>
      <c r="E5678" t="s">
        <v>12</v>
      </c>
      <c r="F5678">
        <v>2021</v>
      </c>
      <c r="G5678">
        <v>753.40200278375573</v>
      </c>
      <c r="H5678">
        <v>627.31404414526969</v>
      </c>
    </row>
    <row r="5679" spans="1:8" x14ac:dyDescent="0.25">
      <c r="A5679" t="s">
        <v>11</v>
      </c>
      <c r="B5679" t="s">
        <v>34</v>
      </c>
      <c r="C5679" t="s">
        <v>45</v>
      </c>
      <c r="D5679" t="s">
        <v>45</v>
      </c>
      <c r="E5679" t="s">
        <v>12</v>
      </c>
      <c r="F5679">
        <v>2022</v>
      </c>
      <c r="G5679">
        <v>873.20057476109662</v>
      </c>
      <c r="H5679">
        <v>698.37282933328913</v>
      </c>
    </row>
    <row r="5680" spans="1:8" x14ac:dyDescent="0.25">
      <c r="A5680" t="s">
        <v>11</v>
      </c>
      <c r="B5680" t="s">
        <v>34</v>
      </c>
      <c r="C5680" t="s">
        <v>45</v>
      </c>
      <c r="D5680" t="s">
        <v>45</v>
      </c>
      <c r="E5680" t="s">
        <v>12</v>
      </c>
      <c r="F5680">
        <v>2023</v>
      </c>
      <c r="G5680">
        <v>909.86830644119539</v>
      </c>
      <c r="H5680">
        <v>681.68851127832954</v>
      </c>
    </row>
    <row r="5681" spans="1:8" x14ac:dyDescent="0.25">
      <c r="A5681" t="s">
        <v>11</v>
      </c>
      <c r="B5681" t="s">
        <v>34</v>
      </c>
      <c r="C5681" t="s">
        <v>45</v>
      </c>
      <c r="D5681" t="s">
        <v>45</v>
      </c>
      <c r="E5681" t="s">
        <v>12</v>
      </c>
      <c r="F5681">
        <v>2024</v>
      </c>
      <c r="G5681">
        <v>897.76993269593754</v>
      </c>
      <c r="H5681">
        <v>628.48548862935797</v>
      </c>
    </row>
    <row r="5682" spans="1:8" x14ac:dyDescent="0.25">
      <c r="A5682" t="s">
        <v>13</v>
      </c>
      <c r="B5682" t="s">
        <v>34</v>
      </c>
      <c r="C5682" t="s">
        <v>45</v>
      </c>
      <c r="D5682" t="s">
        <v>45</v>
      </c>
      <c r="E5682" t="s">
        <v>14</v>
      </c>
      <c r="F5682">
        <v>2009</v>
      </c>
      <c r="G5682">
        <v>133.24520219924906</v>
      </c>
      <c r="H5682">
        <v>232.07173794375944</v>
      </c>
    </row>
    <row r="5683" spans="1:8" x14ac:dyDescent="0.25">
      <c r="A5683" t="s">
        <v>13</v>
      </c>
      <c r="B5683" t="s">
        <v>34</v>
      </c>
      <c r="C5683" t="s">
        <v>45</v>
      </c>
      <c r="D5683" t="s">
        <v>45</v>
      </c>
      <c r="E5683" t="s">
        <v>14</v>
      </c>
      <c r="F5683">
        <v>2010</v>
      </c>
      <c r="G5683">
        <v>127.04389664525081</v>
      </c>
      <c r="H5683">
        <v>206.66280263246369</v>
      </c>
    </row>
    <row r="5684" spans="1:8" x14ac:dyDescent="0.25">
      <c r="A5684" t="s">
        <v>13</v>
      </c>
      <c r="B5684" t="s">
        <v>34</v>
      </c>
      <c r="C5684" t="s">
        <v>45</v>
      </c>
      <c r="D5684" t="s">
        <v>45</v>
      </c>
      <c r="E5684" t="s">
        <v>14</v>
      </c>
      <c r="F5684">
        <v>2011</v>
      </c>
      <c r="G5684">
        <v>195.78607476914934</v>
      </c>
      <c r="H5684">
        <v>293.65022784259992</v>
      </c>
    </row>
    <row r="5685" spans="1:8" x14ac:dyDescent="0.25">
      <c r="A5685" t="s">
        <v>13</v>
      </c>
      <c r="B5685" t="s">
        <v>34</v>
      </c>
      <c r="C5685" t="s">
        <v>45</v>
      </c>
      <c r="D5685" t="s">
        <v>45</v>
      </c>
      <c r="E5685" t="s">
        <v>14</v>
      </c>
      <c r="F5685">
        <v>2012</v>
      </c>
      <c r="G5685">
        <v>202.28573555039469</v>
      </c>
      <c r="H5685">
        <v>289.04318807256709</v>
      </c>
    </row>
    <row r="5686" spans="1:8" x14ac:dyDescent="0.25">
      <c r="A5686" t="s">
        <v>13</v>
      </c>
      <c r="B5686" t="s">
        <v>34</v>
      </c>
      <c r="C5686" t="s">
        <v>45</v>
      </c>
      <c r="D5686" t="s">
        <v>45</v>
      </c>
      <c r="E5686" t="s">
        <v>14</v>
      </c>
      <c r="F5686">
        <v>2013</v>
      </c>
      <c r="G5686">
        <v>218.05031212208573</v>
      </c>
      <c r="H5686">
        <v>294.8225974116196</v>
      </c>
    </row>
    <row r="5687" spans="1:8" x14ac:dyDescent="0.25">
      <c r="A5687" t="s">
        <v>13</v>
      </c>
      <c r="B5687" t="s">
        <v>34</v>
      </c>
      <c r="C5687" t="s">
        <v>45</v>
      </c>
      <c r="D5687" t="s">
        <v>45</v>
      </c>
      <c r="E5687" t="s">
        <v>14</v>
      </c>
      <c r="F5687">
        <v>2014</v>
      </c>
      <c r="G5687">
        <v>321.18065650213407</v>
      </c>
      <c r="H5687">
        <v>401.5407869859967</v>
      </c>
    </row>
    <row r="5688" spans="1:8" x14ac:dyDescent="0.25">
      <c r="A5688" t="s">
        <v>13</v>
      </c>
      <c r="B5688" t="s">
        <v>34</v>
      </c>
      <c r="C5688" t="s">
        <v>45</v>
      </c>
      <c r="D5688" t="s">
        <v>45</v>
      </c>
      <c r="E5688" t="s">
        <v>14</v>
      </c>
      <c r="F5688">
        <v>2015</v>
      </c>
      <c r="G5688">
        <v>254.35634700913454</v>
      </c>
      <c r="H5688">
        <v>290.47323787279788</v>
      </c>
    </row>
    <row r="5689" spans="1:8" x14ac:dyDescent="0.25">
      <c r="A5689" t="s">
        <v>13</v>
      </c>
      <c r="B5689" t="s">
        <v>34</v>
      </c>
      <c r="C5689" t="s">
        <v>45</v>
      </c>
      <c r="D5689" t="s">
        <v>45</v>
      </c>
      <c r="E5689" t="s">
        <v>14</v>
      </c>
      <c r="F5689">
        <v>2016</v>
      </c>
      <c r="G5689">
        <v>250.9657292026493</v>
      </c>
      <c r="H5689">
        <v>280.95427278278294</v>
      </c>
    </row>
    <row r="5690" spans="1:8" x14ac:dyDescent="0.25">
      <c r="A5690" t="s">
        <v>13</v>
      </c>
      <c r="B5690" t="s">
        <v>34</v>
      </c>
      <c r="C5690" t="s">
        <v>45</v>
      </c>
      <c r="D5690" t="s">
        <v>45</v>
      </c>
      <c r="E5690" t="s">
        <v>14</v>
      </c>
      <c r="F5690">
        <v>2017</v>
      </c>
      <c r="G5690">
        <v>290.24255147716502</v>
      </c>
      <c r="H5690">
        <v>303.03722387090733</v>
      </c>
    </row>
    <row r="5691" spans="1:8" x14ac:dyDescent="0.25">
      <c r="A5691" t="s">
        <v>13</v>
      </c>
      <c r="B5691" t="s">
        <v>34</v>
      </c>
      <c r="C5691" t="s">
        <v>45</v>
      </c>
      <c r="D5691" t="s">
        <v>45</v>
      </c>
      <c r="E5691" t="s">
        <v>14</v>
      </c>
      <c r="F5691">
        <v>2018</v>
      </c>
      <c r="G5691">
        <v>301.93192019229224</v>
      </c>
      <c r="H5691">
        <v>301.93192019229224</v>
      </c>
    </row>
    <row r="5692" spans="1:8" x14ac:dyDescent="0.25">
      <c r="A5692" t="s">
        <v>13</v>
      </c>
      <c r="B5692" t="s">
        <v>34</v>
      </c>
      <c r="C5692" t="s">
        <v>45</v>
      </c>
      <c r="D5692" t="s">
        <v>45</v>
      </c>
      <c r="E5692" t="s">
        <v>14</v>
      </c>
      <c r="F5692">
        <v>2019</v>
      </c>
      <c r="G5692">
        <v>375.38791934383698</v>
      </c>
      <c r="H5692">
        <v>353.53048561563361</v>
      </c>
    </row>
    <row r="5693" spans="1:8" x14ac:dyDescent="0.25">
      <c r="A5693" t="s">
        <v>13</v>
      </c>
      <c r="B5693" t="s">
        <v>34</v>
      </c>
      <c r="C5693" t="s">
        <v>45</v>
      </c>
      <c r="D5693" t="s">
        <v>45</v>
      </c>
      <c r="E5693" t="s">
        <v>14</v>
      </c>
      <c r="F5693">
        <v>2020</v>
      </c>
      <c r="G5693">
        <v>433.07612773494861</v>
      </c>
      <c r="H5693">
        <v>363.84233886442377</v>
      </c>
    </row>
    <row r="5694" spans="1:8" x14ac:dyDescent="0.25">
      <c r="A5694" t="s">
        <v>13</v>
      </c>
      <c r="B5694" t="s">
        <v>34</v>
      </c>
      <c r="C5694" t="s">
        <v>45</v>
      </c>
      <c r="D5694" t="s">
        <v>45</v>
      </c>
      <c r="E5694" t="s">
        <v>14</v>
      </c>
      <c r="F5694">
        <v>2021</v>
      </c>
      <c r="G5694">
        <v>382.89316767179821</v>
      </c>
      <c r="H5694">
        <v>318.81287891496362</v>
      </c>
    </row>
    <row r="5695" spans="1:8" x14ac:dyDescent="0.25">
      <c r="A5695" t="s">
        <v>13</v>
      </c>
      <c r="B5695" t="s">
        <v>34</v>
      </c>
      <c r="C5695" t="s">
        <v>45</v>
      </c>
      <c r="D5695" t="s">
        <v>45</v>
      </c>
      <c r="E5695" t="s">
        <v>14</v>
      </c>
      <c r="F5695">
        <v>2022</v>
      </c>
      <c r="G5695">
        <v>435.28719645483415</v>
      </c>
      <c r="H5695">
        <v>348.13622407874465</v>
      </c>
    </row>
    <row r="5696" spans="1:8" x14ac:dyDescent="0.25">
      <c r="A5696" t="s">
        <v>13</v>
      </c>
      <c r="B5696" t="s">
        <v>34</v>
      </c>
      <c r="C5696" t="s">
        <v>45</v>
      </c>
      <c r="D5696" t="s">
        <v>45</v>
      </c>
      <c r="E5696" t="s">
        <v>14</v>
      </c>
      <c r="F5696">
        <v>2023</v>
      </c>
      <c r="G5696">
        <v>386.45323175131421</v>
      </c>
      <c r="H5696">
        <v>289.53720705105002</v>
      </c>
    </row>
    <row r="5697" spans="1:8" x14ac:dyDescent="0.25">
      <c r="A5697" t="s">
        <v>13</v>
      </c>
      <c r="B5697" t="s">
        <v>34</v>
      </c>
      <c r="C5697" t="s">
        <v>45</v>
      </c>
      <c r="D5697" t="s">
        <v>45</v>
      </c>
      <c r="E5697" t="s">
        <v>14</v>
      </c>
      <c r="F5697">
        <v>2024</v>
      </c>
      <c r="G5697">
        <v>496.20888118731676</v>
      </c>
      <c r="H5697">
        <v>347.3719377287951</v>
      </c>
    </row>
    <row r="5698" spans="1:8" x14ac:dyDescent="0.25">
      <c r="A5698" t="s">
        <v>15</v>
      </c>
      <c r="B5698" t="s">
        <v>34</v>
      </c>
      <c r="C5698" t="s">
        <v>45</v>
      </c>
      <c r="D5698" t="s">
        <v>45</v>
      </c>
      <c r="E5698" t="s">
        <v>16</v>
      </c>
      <c r="F5698">
        <v>2009</v>
      </c>
      <c r="G5698">
        <v>38.808872455557143</v>
      </c>
      <c r="H5698">
        <v>67.592996443736865</v>
      </c>
    </row>
    <row r="5699" spans="1:8" x14ac:dyDescent="0.25">
      <c r="A5699" t="s">
        <v>15</v>
      </c>
      <c r="B5699" t="s">
        <v>34</v>
      </c>
      <c r="C5699" t="s">
        <v>45</v>
      </c>
      <c r="D5699" t="s">
        <v>45</v>
      </c>
      <c r="E5699" t="s">
        <v>16</v>
      </c>
      <c r="F5699">
        <v>2010</v>
      </c>
      <c r="G5699">
        <v>43.121552785003878</v>
      </c>
      <c r="H5699">
        <v>70.145998255208255</v>
      </c>
    </row>
    <row r="5700" spans="1:8" x14ac:dyDescent="0.25">
      <c r="A5700" t="s">
        <v>15</v>
      </c>
      <c r="B5700" t="s">
        <v>34</v>
      </c>
      <c r="C5700" t="s">
        <v>45</v>
      </c>
      <c r="D5700" t="s">
        <v>45</v>
      </c>
      <c r="E5700" t="s">
        <v>16</v>
      </c>
      <c r="F5700">
        <v>2011</v>
      </c>
      <c r="G5700">
        <v>56.653081270806162</v>
      </c>
      <c r="H5700">
        <v>84.971263879585052</v>
      </c>
    </row>
    <row r="5701" spans="1:8" x14ac:dyDescent="0.25">
      <c r="A5701" t="s">
        <v>15</v>
      </c>
      <c r="B5701" t="s">
        <v>34</v>
      </c>
      <c r="C5701" t="s">
        <v>45</v>
      </c>
      <c r="D5701" t="s">
        <v>45</v>
      </c>
      <c r="E5701" t="s">
        <v>16</v>
      </c>
      <c r="F5701">
        <v>2012</v>
      </c>
      <c r="G5701">
        <v>63.152144915643618</v>
      </c>
      <c r="H5701">
        <v>90.237194680941386</v>
      </c>
    </row>
    <row r="5702" spans="1:8" x14ac:dyDescent="0.25">
      <c r="A5702" t="s">
        <v>15</v>
      </c>
      <c r="B5702" t="s">
        <v>34</v>
      </c>
      <c r="C5702" t="s">
        <v>45</v>
      </c>
      <c r="D5702" t="s">
        <v>45</v>
      </c>
      <c r="E5702" t="s">
        <v>16</v>
      </c>
      <c r="F5702">
        <v>2013</v>
      </c>
      <c r="G5702">
        <v>71.094514931118809</v>
      </c>
      <c r="H5702">
        <v>96.125840636155687</v>
      </c>
    </row>
    <row r="5703" spans="1:8" x14ac:dyDescent="0.25">
      <c r="A5703" t="s">
        <v>15</v>
      </c>
      <c r="B5703" t="s">
        <v>34</v>
      </c>
      <c r="C5703" t="s">
        <v>45</v>
      </c>
      <c r="D5703" t="s">
        <v>45</v>
      </c>
      <c r="E5703" t="s">
        <v>16</v>
      </c>
      <c r="F5703">
        <v>2014</v>
      </c>
      <c r="G5703">
        <v>105.98008432943772</v>
      </c>
      <c r="H5703">
        <v>132.4965423819101</v>
      </c>
    </row>
    <row r="5704" spans="1:8" x14ac:dyDescent="0.25">
      <c r="A5704" t="s">
        <v>15</v>
      </c>
      <c r="B5704" t="s">
        <v>34</v>
      </c>
      <c r="C5704" t="s">
        <v>45</v>
      </c>
      <c r="D5704" t="s">
        <v>45</v>
      </c>
      <c r="E5704" t="s">
        <v>16</v>
      </c>
      <c r="F5704">
        <v>2015</v>
      </c>
      <c r="G5704">
        <v>107.4408264129376</v>
      </c>
      <c r="H5704">
        <v>122.69670128095696</v>
      </c>
    </row>
    <row r="5705" spans="1:8" x14ac:dyDescent="0.25">
      <c r="A5705" t="s">
        <v>15</v>
      </c>
      <c r="B5705" t="s">
        <v>34</v>
      </c>
      <c r="C5705" t="s">
        <v>45</v>
      </c>
      <c r="D5705" t="s">
        <v>45</v>
      </c>
      <c r="E5705" t="s">
        <v>16</v>
      </c>
      <c r="F5705">
        <v>2016</v>
      </c>
      <c r="G5705">
        <v>122.7153363519548</v>
      </c>
      <c r="H5705">
        <v>137.37890903908368</v>
      </c>
    </row>
    <row r="5706" spans="1:8" x14ac:dyDescent="0.25">
      <c r="A5706" t="s">
        <v>15</v>
      </c>
      <c r="B5706" t="s">
        <v>34</v>
      </c>
      <c r="C5706" t="s">
        <v>45</v>
      </c>
      <c r="D5706" t="s">
        <v>45</v>
      </c>
      <c r="E5706" t="s">
        <v>16</v>
      </c>
      <c r="F5706">
        <v>2017</v>
      </c>
      <c r="G5706">
        <v>144.09014800328922</v>
      </c>
      <c r="H5706">
        <v>150.4420293159539</v>
      </c>
    </row>
    <row r="5707" spans="1:8" x14ac:dyDescent="0.25">
      <c r="A5707" t="s">
        <v>15</v>
      </c>
      <c r="B5707" t="s">
        <v>34</v>
      </c>
      <c r="C5707" t="s">
        <v>45</v>
      </c>
      <c r="D5707" t="s">
        <v>45</v>
      </c>
      <c r="E5707" t="s">
        <v>16</v>
      </c>
      <c r="F5707">
        <v>2018</v>
      </c>
      <c r="G5707">
        <v>143.33483125956678</v>
      </c>
      <c r="H5707">
        <v>143.33483125956678</v>
      </c>
    </row>
    <row r="5708" spans="1:8" x14ac:dyDescent="0.25">
      <c r="A5708" t="s">
        <v>15</v>
      </c>
      <c r="B5708" t="s">
        <v>34</v>
      </c>
      <c r="C5708" t="s">
        <v>45</v>
      </c>
      <c r="D5708" t="s">
        <v>45</v>
      </c>
      <c r="E5708" t="s">
        <v>16</v>
      </c>
      <c r="F5708">
        <v>2019</v>
      </c>
      <c r="G5708">
        <v>108.3409912076111</v>
      </c>
      <c r="H5708">
        <v>102.03270073436548</v>
      </c>
    </row>
    <row r="5709" spans="1:8" x14ac:dyDescent="0.25">
      <c r="A5709" t="s">
        <v>15</v>
      </c>
      <c r="B5709" t="s">
        <v>34</v>
      </c>
      <c r="C5709" t="s">
        <v>45</v>
      </c>
      <c r="D5709" t="s">
        <v>45</v>
      </c>
      <c r="E5709" t="s">
        <v>16</v>
      </c>
      <c r="F5709">
        <v>2020</v>
      </c>
      <c r="G5709">
        <v>146.93819973490631</v>
      </c>
      <c r="H5709">
        <v>123.44789942519343</v>
      </c>
    </row>
    <row r="5710" spans="1:8" x14ac:dyDescent="0.25">
      <c r="A5710" t="s">
        <v>15</v>
      </c>
      <c r="B5710" t="s">
        <v>34</v>
      </c>
      <c r="C5710" t="s">
        <v>45</v>
      </c>
      <c r="D5710" t="s">
        <v>45</v>
      </c>
      <c r="E5710" t="s">
        <v>16</v>
      </c>
      <c r="F5710">
        <v>2021</v>
      </c>
      <c r="G5710">
        <v>142.53086970494635</v>
      </c>
      <c r="H5710">
        <v>118.67716831092055</v>
      </c>
    </row>
    <row r="5711" spans="1:8" x14ac:dyDescent="0.25">
      <c r="A5711" t="s">
        <v>15</v>
      </c>
      <c r="B5711" t="s">
        <v>34</v>
      </c>
      <c r="C5711" t="s">
        <v>45</v>
      </c>
      <c r="D5711" t="s">
        <v>45</v>
      </c>
      <c r="E5711" t="s">
        <v>16</v>
      </c>
      <c r="F5711">
        <v>2022</v>
      </c>
      <c r="G5711">
        <v>163.94815953175842</v>
      </c>
      <c r="H5711">
        <v>131.12329898260248</v>
      </c>
    </row>
    <row r="5712" spans="1:8" x14ac:dyDescent="0.25">
      <c r="A5712" t="s">
        <v>15</v>
      </c>
      <c r="B5712" t="s">
        <v>34</v>
      </c>
      <c r="C5712" t="s">
        <v>45</v>
      </c>
      <c r="D5712" t="s">
        <v>45</v>
      </c>
      <c r="E5712" t="s">
        <v>16</v>
      </c>
      <c r="F5712">
        <v>2023</v>
      </c>
      <c r="G5712">
        <v>179.75494038656814</v>
      </c>
      <c r="H5712">
        <v>134.67539954911487</v>
      </c>
    </row>
    <row r="5713" spans="1:8" x14ac:dyDescent="0.25">
      <c r="A5713" t="s">
        <v>15</v>
      </c>
      <c r="B5713" t="s">
        <v>34</v>
      </c>
      <c r="C5713" t="s">
        <v>45</v>
      </c>
      <c r="D5713" t="s">
        <v>45</v>
      </c>
      <c r="E5713" t="s">
        <v>16</v>
      </c>
      <c r="F5713">
        <v>2024</v>
      </c>
      <c r="G5713">
        <v>211.28775729590652</v>
      </c>
      <c r="H5713">
        <v>147.91238216984664</v>
      </c>
    </row>
    <row r="5714" spans="1:8" x14ac:dyDescent="0.25">
      <c r="A5714" t="s">
        <v>17</v>
      </c>
      <c r="B5714" t="s">
        <v>34</v>
      </c>
      <c r="C5714" t="s">
        <v>45</v>
      </c>
      <c r="D5714" t="s">
        <v>45</v>
      </c>
      <c r="E5714" t="s">
        <v>18</v>
      </c>
      <c r="F5714">
        <v>2009</v>
      </c>
      <c r="G5714">
        <v>71.222750463093334</v>
      </c>
      <c r="H5714">
        <v>124.04789972391156</v>
      </c>
    </row>
    <row r="5715" spans="1:8" x14ac:dyDescent="0.25">
      <c r="A5715" t="s">
        <v>17</v>
      </c>
      <c r="B5715" t="s">
        <v>34</v>
      </c>
      <c r="C5715" t="s">
        <v>45</v>
      </c>
      <c r="D5715" t="s">
        <v>45</v>
      </c>
      <c r="E5715" t="s">
        <v>18</v>
      </c>
      <c r="F5715">
        <v>2010</v>
      </c>
      <c r="G5715">
        <v>68.29368664719992</v>
      </c>
      <c r="H5715">
        <v>111.09360667694227</v>
      </c>
    </row>
    <row r="5716" spans="1:8" x14ac:dyDescent="0.25">
      <c r="A5716" t="s">
        <v>17</v>
      </c>
      <c r="B5716" t="s">
        <v>34</v>
      </c>
      <c r="C5716" t="s">
        <v>45</v>
      </c>
      <c r="D5716" t="s">
        <v>45</v>
      </c>
      <c r="E5716" t="s">
        <v>18</v>
      </c>
      <c r="F5716">
        <v>2011</v>
      </c>
      <c r="G5716">
        <v>99.552357653415982</v>
      </c>
      <c r="H5716">
        <v>149.31384952511456</v>
      </c>
    </row>
    <row r="5717" spans="1:8" x14ac:dyDescent="0.25">
      <c r="A5717" t="s">
        <v>17</v>
      </c>
      <c r="B5717" t="s">
        <v>34</v>
      </c>
      <c r="C5717" t="s">
        <v>45</v>
      </c>
      <c r="D5717" t="s">
        <v>45</v>
      </c>
      <c r="E5717" t="s">
        <v>18</v>
      </c>
      <c r="F5717">
        <v>2012</v>
      </c>
      <c r="G5717">
        <v>104.96586672465065</v>
      </c>
      <c r="H5717">
        <v>149.98422243833798</v>
      </c>
    </row>
    <row r="5718" spans="1:8" x14ac:dyDescent="0.25">
      <c r="A5718" t="s">
        <v>17</v>
      </c>
      <c r="B5718" t="s">
        <v>34</v>
      </c>
      <c r="C5718" t="s">
        <v>45</v>
      </c>
      <c r="D5718" t="s">
        <v>45</v>
      </c>
      <c r="E5718" t="s">
        <v>18</v>
      </c>
      <c r="F5718">
        <v>2013</v>
      </c>
      <c r="G5718">
        <v>113.69726946854027</v>
      </c>
      <c r="H5718">
        <v>153.72839404401233</v>
      </c>
    </row>
    <row r="5719" spans="1:8" x14ac:dyDescent="0.25">
      <c r="A5719" t="s">
        <v>17</v>
      </c>
      <c r="B5719" t="s">
        <v>34</v>
      </c>
      <c r="C5719" t="s">
        <v>45</v>
      </c>
      <c r="D5719" t="s">
        <v>45</v>
      </c>
      <c r="E5719" t="s">
        <v>18</v>
      </c>
      <c r="F5719">
        <v>2014</v>
      </c>
      <c r="G5719">
        <v>278.06606746986506</v>
      </c>
      <c r="H5719">
        <v>347.63882975377436</v>
      </c>
    </row>
    <row r="5720" spans="1:8" x14ac:dyDescent="0.25">
      <c r="A5720" t="s">
        <v>17</v>
      </c>
      <c r="B5720" t="s">
        <v>34</v>
      </c>
      <c r="C5720" t="s">
        <v>45</v>
      </c>
      <c r="D5720" t="s">
        <v>45</v>
      </c>
      <c r="E5720" t="s">
        <v>18</v>
      </c>
      <c r="F5720">
        <v>2015</v>
      </c>
      <c r="G5720">
        <v>139.0505351270136</v>
      </c>
      <c r="H5720">
        <v>158.79477607389268</v>
      </c>
    </row>
    <row r="5721" spans="1:8" x14ac:dyDescent="0.25">
      <c r="A5721" t="s">
        <v>17</v>
      </c>
      <c r="B5721" t="s">
        <v>34</v>
      </c>
      <c r="C5721" t="s">
        <v>45</v>
      </c>
      <c r="D5721" t="s">
        <v>45</v>
      </c>
      <c r="E5721" t="s">
        <v>18</v>
      </c>
      <c r="F5721">
        <v>2016</v>
      </c>
      <c r="G5721">
        <v>142.05566300986322</v>
      </c>
      <c r="H5721">
        <v>159.03026131263056</v>
      </c>
    </row>
    <row r="5722" spans="1:8" x14ac:dyDescent="0.25">
      <c r="A5722" t="s">
        <v>17</v>
      </c>
      <c r="B5722" t="s">
        <v>34</v>
      </c>
      <c r="C5722" t="s">
        <v>45</v>
      </c>
      <c r="D5722" t="s">
        <v>45</v>
      </c>
      <c r="E5722" t="s">
        <v>18</v>
      </c>
      <c r="F5722">
        <v>2017</v>
      </c>
      <c r="G5722">
        <v>158.62763660287104</v>
      </c>
      <c r="H5722">
        <v>165.62036951745549</v>
      </c>
    </row>
    <row r="5723" spans="1:8" x14ac:dyDescent="0.25">
      <c r="A5723" t="s">
        <v>17</v>
      </c>
      <c r="B5723" t="s">
        <v>34</v>
      </c>
      <c r="C5723" t="s">
        <v>45</v>
      </c>
      <c r="D5723" t="s">
        <v>45</v>
      </c>
      <c r="E5723" t="s">
        <v>18</v>
      </c>
      <c r="F5723">
        <v>2018</v>
      </c>
      <c r="G5723">
        <v>155.2089211503247</v>
      </c>
      <c r="H5723">
        <v>155.2089211503247</v>
      </c>
    </row>
    <row r="5724" spans="1:8" x14ac:dyDescent="0.25">
      <c r="A5724" t="s">
        <v>17</v>
      </c>
      <c r="B5724" t="s">
        <v>34</v>
      </c>
      <c r="C5724" t="s">
        <v>45</v>
      </c>
      <c r="D5724" t="s">
        <v>45</v>
      </c>
      <c r="E5724" t="s">
        <v>18</v>
      </c>
      <c r="F5724">
        <v>2019</v>
      </c>
      <c r="G5724">
        <v>169.75694311027999</v>
      </c>
      <c r="H5724">
        <v>159.87263159481873</v>
      </c>
    </row>
    <row r="5725" spans="1:8" x14ac:dyDescent="0.25">
      <c r="A5725" t="s">
        <v>17</v>
      </c>
      <c r="B5725" t="s">
        <v>34</v>
      </c>
      <c r="C5725" t="s">
        <v>45</v>
      </c>
      <c r="D5725" t="s">
        <v>45</v>
      </c>
      <c r="E5725" t="s">
        <v>18</v>
      </c>
      <c r="F5725">
        <v>2020</v>
      </c>
      <c r="G5725">
        <v>179.67766849551171</v>
      </c>
      <c r="H5725">
        <v>150.95346744008017</v>
      </c>
    </row>
    <row r="5726" spans="1:8" x14ac:dyDescent="0.25">
      <c r="A5726" t="s">
        <v>17</v>
      </c>
      <c r="B5726" t="s">
        <v>34</v>
      </c>
      <c r="C5726" t="s">
        <v>45</v>
      </c>
      <c r="D5726" t="s">
        <v>45</v>
      </c>
      <c r="E5726" t="s">
        <v>18</v>
      </c>
      <c r="F5726">
        <v>2021</v>
      </c>
      <c r="G5726">
        <v>166.07305711111511</v>
      </c>
      <c r="H5726">
        <v>138.27937899687811</v>
      </c>
    </row>
    <row r="5727" spans="1:8" x14ac:dyDescent="0.25">
      <c r="A5727" t="s">
        <v>17</v>
      </c>
      <c r="B5727" t="s">
        <v>34</v>
      </c>
      <c r="C5727" t="s">
        <v>45</v>
      </c>
      <c r="D5727" t="s">
        <v>45</v>
      </c>
      <c r="E5727" t="s">
        <v>18</v>
      </c>
      <c r="F5727">
        <v>2022</v>
      </c>
      <c r="G5727">
        <v>188.80095939592152</v>
      </c>
      <c r="H5727">
        <v>151.00019858581015</v>
      </c>
    </row>
    <row r="5728" spans="1:8" x14ac:dyDescent="0.25">
      <c r="A5728" t="s">
        <v>17</v>
      </c>
      <c r="B5728" t="s">
        <v>34</v>
      </c>
      <c r="C5728" t="s">
        <v>45</v>
      </c>
      <c r="D5728" t="s">
        <v>45</v>
      </c>
      <c r="E5728" t="s">
        <v>18</v>
      </c>
      <c r="F5728">
        <v>2023</v>
      </c>
      <c r="G5728">
        <v>173.59594784642778</v>
      </c>
      <c r="H5728">
        <v>130.06097960950359</v>
      </c>
    </row>
    <row r="5729" spans="1:8" x14ac:dyDescent="0.25">
      <c r="A5729" t="s">
        <v>17</v>
      </c>
      <c r="B5729" t="s">
        <v>34</v>
      </c>
      <c r="C5729" t="s">
        <v>45</v>
      </c>
      <c r="D5729" t="s">
        <v>45</v>
      </c>
      <c r="E5729" t="s">
        <v>18</v>
      </c>
      <c r="F5729">
        <v>2024</v>
      </c>
      <c r="G5729">
        <v>250.91226364292399</v>
      </c>
      <c r="H5729">
        <v>175.65159054188376</v>
      </c>
    </row>
    <row r="5730" spans="1:8" x14ac:dyDescent="0.25">
      <c r="A5730" t="s">
        <v>19</v>
      </c>
      <c r="B5730" t="s">
        <v>34</v>
      </c>
      <c r="C5730" t="s">
        <v>45</v>
      </c>
      <c r="D5730" t="s">
        <v>45</v>
      </c>
      <c r="E5730" t="s">
        <v>20</v>
      </c>
      <c r="F5730">
        <v>2009</v>
      </c>
      <c r="G5730">
        <v>40.794573611752263</v>
      </c>
      <c r="H5730">
        <v>71.051470825921641</v>
      </c>
    </row>
    <row r="5731" spans="1:8" x14ac:dyDescent="0.25">
      <c r="A5731" t="s">
        <v>19</v>
      </c>
      <c r="B5731" t="s">
        <v>34</v>
      </c>
      <c r="C5731" t="s">
        <v>45</v>
      </c>
      <c r="D5731" t="s">
        <v>45</v>
      </c>
      <c r="E5731" t="s">
        <v>20</v>
      </c>
      <c r="F5731">
        <v>2010</v>
      </c>
      <c r="G5731">
        <v>35.138391617515509</v>
      </c>
      <c r="H5731">
        <v>57.159758819034039</v>
      </c>
    </row>
    <row r="5732" spans="1:8" x14ac:dyDescent="0.25">
      <c r="A5732" t="s">
        <v>19</v>
      </c>
      <c r="B5732" t="s">
        <v>34</v>
      </c>
      <c r="C5732" t="s">
        <v>45</v>
      </c>
      <c r="D5732" t="s">
        <v>45</v>
      </c>
      <c r="E5732" t="s">
        <v>20</v>
      </c>
      <c r="F5732">
        <v>2011</v>
      </c>
      <c r="G5732">
        <v>55.275435663867896</v>
      </c>
      <c r="H5732">
        <v>82.904998713174322</v>
      </c>
    </row>
    <row r="5733" spans="1:8" x14ac:dyDescent="0.25">
      <c r="A5733" t="s">
        <v>19</v>
      </c>
      <c r="B5733" t="s">
        <v>34</v>
      </c>
      <c r="C5733" t="s">
        <v>45</v>
      </c>
      <c r="D5733" t="s">
        <v>45</v>
      </c>
      <c r="E5733" t="s">
        <v>20</v>
      </c>
      <c r="F5733">
        <v>2012</v>
      </c>
      <c r="G5733">
        <v>59.587503328027005</v>
      </c>
      <c r="H5733">
        <v>85.14372941005935</v>
      </c>
    </row>
    <row r="5734" spans="1:8" x14ac:dyDescent="0.25">
      <c r="A5734" t="s">
        <v>19</v>
      </c>
      <c r="B5734" t="s">
        <v>34</v>
      </c>
      <c r="C5734" t="s">
        <v>45</v>
      </c>
      <c r="D5734" t="s">
        <v>45</v>
      </c>
      <c r="E5734" t="s">
        <v>20</v>
      </c>
      <c r="F5734">
        <v>2013</v>
      </c>
      <c r="G5734">
        <v>61.351508499329704</v>
      </c>
      <c r="H5734">
        <v>82.952465946327678</v>
      </c>
    </row>
    <row r="5735" spans="1:8" x14ac:dyDescent="0.25">
      <c r="A5735" t="s">
        <v>19</v>
      </c>
      <c r="B5735" t="s">
        <v>34</v>
      </c>
      <c r="C5735" t="s">
        <v>45</v>
      </c>
      <c r="D5735" t="s">
        <v>45</v>
      </c>
      <c r="E5735" t="s">
        <v>20</v>
      </c>
      <c r="F5735">
        <v>2014</v>
      </c>
      <c r="G5735">
        <v>88.271594488496149</v>
      </c>
      <c r="H5735">
        <v>110.35734812125588</v>
      </c>
    </row>
    <row r="5736" spans="1:8" x14ac:dyDescent="0.25">
      <c r="A5736" t="s">
        <v>19</v>
      </c>
      <c r="B5736" t="s">
        <v>34</v>
      </c>
      <c r="C5736" t="s">
        <v>45</v>
      </c>
      <c r="D5736" t="s">
        <v>45</v>
      </c>
      <c r="E5736" t="s">
        <v>20</v>
      </c>
      <c r="F5736">
        <v>2015</v>
      </c>
      <c r="G5736">
        <v>88.816609251529457</v>
      </c>
      <c r="H5736">
        <v>101.4279705206191</v>
      </c>
    </row>
    <row r="5737" spans="1:8" x14ac:dyDescent="0.25">
      <c r="A5737" t="s">
        <v>19</v>
      </c>
      <c r="B5737" t="s">
        <v>34</v>
      </c>
      <c r="C5737" t="s">
        <v>45</v>
      </c>
      <c r="D5737" t="s">
        <v>45</v>
      </c>
      <c r="E5737" t="s">
        <v>20</v>
      </c>
      <c r="F5737">
        <v>2016</v>
      </c>
      <c r="G5737">
        <v>94.967474124989565</v>
      </c>
      <c r="H5737">
        <v>106.31538304283553</v>
      </c>
    </row>
    <row r="5738" spans="1:8" x14ac:dyDescent="0.25">
      <c r="A5738" t="s">
        <v>19</v>
      </c>
      <c r="B5738" t="s">
        <v>34</v>
      </c>
      <c r="C5738" t="s">
        <v>45</v>
      </c>
      <c r="D5738" t="s">
        <v>45</v>
      </c>
      <c r="E5738" t="s">
        <v>20</v>
      </c>
      <c r="F5738">
        <v>2017</v>
      </c>
      <c r="G5738">
        <v>102.47072980612084</v>
      </c>
      <c r="H5738">
        <v>106.98791521241075</v>
      </c>
    </row>
    <row r="5739" spans="1:8" x14ac:dyDescent="0.25">
      <c r="A5739" t="s">
        <v>19</v>
      </c>
      <c r="B5739" t="s">
        <v>34</v>
      </c>
      <c r="C5739" t="s">
        <v>45</v>
      </c>
      <c r="D5739" t="s">
        <v>45</v>
      </c>
      <c r="E5739" t="s">
        <v>20</v>
      </c>
      <c r="F5739">
        <v>2018</v>
      </c>
      <c r="G5739">
        <v>99.605534845643447</v>
      </c>
      <c r="H5739">
        <v>99.605534845643447</v>
      </c>
    </row>
    <row r="5740" spans="1:8" x14ac:dyDescent="0.25">
      <c r="A5740" t="s">
        <v>19</v>
      </c>
      <c r="B5740" t="s">
        <v>34</v>
      </c>
      <c r="C5740" t="s">
        <v>45</v>
      </c>
      <c r="D5740" t="s">
        <v>45</v>
      </c>
      <c r="E5740" t="s">
        <v>20</v>
      </c>
      <c r="F5740">
        <v>2019</v>
      </c>
      <c r="G5740">
        <v>101.37381378355695</v>
      </c>
      <c r="H5740">
        <v>95.471195978427787</v>
      </c>
    </row>
    <row r="5741" spans="1:8" x14ac:dyDescent="0.25">
      <c r="A5741" t="s">
        <v>19</v>
      </c>
      <c r="B5741" t="s">
        <v>34</v>
      </c>
      <c r="C5741" t="s">
        <v>45</v>
      </c>
      <c r="D5741" t="s">
        <v>45</v>
      </c>
      <c r="E5741" t="s">
        <v>20</v>
      </c>
      <c r="F5741">
        <v>2020</v>
      </c>
      <c r="G5741">
        <v>115.25448388754316</v>
      </c>
      <c r="H5741">
        <v>96.829306204382817</v>
      </c>
    </row>
    <row r="5742" spans="1:8" x14ac:dyDescent="0.25">
      <c r="A5742" t="s">
        <v>19</v>
      </c>
      <c r="B5742" t="s">
        <v>34</v>
      </c>
      <c r="C5742" t="s">
        <v>45</v>
      </c>
      <c r="D5742" t="s">
        <v>45</v>
      </c>
      <c r="E5742" t="s">
        <v>20</v>
      </c>
      <c r="F5742">
        <v>2021</v>
      </c>
      <c r="G5742">
        <v>97.3357390209095</v>
      </c>
      <c r="H5742">
        <v>81.045810682031018</v>
      </c>
    </row>
    <row r="5743" spans="1:8" x14ac:dyDescent="0.25">
      <c r="A5743" t="s">
        <v>19</v>
      </c>
      <c r="B5743" t="s">
        <v>34</v>
      </c>
      <c r="C5743" t="s">
        <v>45</v>
      </c>
      <c r="D5743" t="s">
        <v>45</v>
      </c>
      <c r="E5743" t="s">
        <v>20</v>
      </c>
      <c r="F5743">
        <v>2022</v>
      </c>
      <c r="G5743">
        <v>108.12462725373672</v>
      </c>
      <c r="H5743">
        <v>86.47646833771141</v>
      </c>
    </row>
    <row r="5744" spans="1:8" x14ac:dyDescent="0.25">
      <c r="A5744" t="s">
        <v>19</v>
      </c>
      <c r="B5744" t="s">
        <v>34</v>
      </c>
      <c r="C5744" t="s">
        <v>45</v>
      </c>
      <c r="D5744" t="s">
        <v>45</v>
      </c>
      <c r="E5744" t="s">
        <v>20</v>
      </c>
      <c r="F5744">
        <v>2023</v>
      </c>
      <c r="G5744">
        <v>104.34233871926047</v>
      </c>
      <c r="H5744">
        <v>78.175020540105947</v>
      </c>
    </row>
    <row r="5745" spans="1:8" x14ac:dyDescent="0.25">
      <c r="A5745" t="s">
        <v>19</v>
      </c>
      <c r="B5745" t="s">
        <v>34</v>
      </c>
      <c r="C5745" t="s">
        <v>45</v>
      </c>
      <c r="D5745" t="s">
        <v>45</v>
      </c>
      <c r="E5745" t="s">
        <v>20</v>
      </c>
      <c r="F5745">
        <v>2024</v>
      </c>
      <c r="G5745">
        <v>170.2847881101909</v>
      </c>
      <c r="H5745">
        <v>119.20817835834868</v>
      </c>
    </row>
    <row r="5746" spans="1:8" x14ac:dyDescent="0.25">
      <c r="A5746" t="s">
        <v>21</v>
      </c>
      <c r="B5746" t="s">
        <v>34</v>
      </c>
      <c r="C5746" t="s">
        <v>45</v>
      </c>
      <c r="D5746" t="s">
        <v>45</v>
      </c>
      <c r="E5746" t="s">
        <v>22</v>
      </c>
      <c r="F5746">
        <v>2009</v>
      </c>
      <c r="G5746">
        <v>823.87454536885991</v>
      </c>
      <c r="H5746">
        <v>1434.9334492769719</v>
      </c>
    </row>
    <row r="5747" spans="1:8" x14ac:dyDescent="0.25">
      <c r="A5747" t="s">
        <v>21</v>
      </c>
      <c r="B5747" t="s">
        <v>34</v>
      </c>
      <c r="C5747" t="s">
        <v>45</v>
      </c>
      <c r="D5747" t="s">
        <v>45</v>
      </c>
      <c r="E5747" t="s">
        <v>22</v>
      </c>
      <c r="F5747">
        <v>2010</v>
      </c>
      <c r="G5747">
        <v>847.6303966626275</v>
      </c>
      <c r="H5747">
        <v>1378.8436752684718</v>
      </c>
    </row>
    <row r="5748" spans="1:8" x14ac:dyDescent="0.25">
      <c r="A5748" t="s">
        <v>21</v>
      </c>
      <c r="B5748" t="s">
        <v>34</v>
      </c>
      <c r="C5748" t="s">
        <v>45</v>
      </c>
      <c r="D5748" t="s">
        <v>45</v>
      </c>
      <c r="E5748" t="s">
        <v>22</v>
      </c>
      <c r="F5748">
        <v>2011</v>
      </c>
      <c r="G5748">
        <v>979.37814327128444</v>
      </c>
      <c r="H5748">
        <v>1468.9227272919022</v>
      </c>
    </row>
    <row r="5749" spans="1:8" x14ac:dyDescent="0.25">
      <c r="A5749" t="s">
        <v>21</v>
      </c>
      <c r="B5749" t="s">
        <v>34</v>
      </c>
      <c r="C5749" t="s">
        <v>45</v>
      </c>
      <c r="D5749" t="s">
        <v>45</v>
      </c>
      <c r="E5749" t="s">
        <v>22</v>
      </c>
      <c r="F5749">
        <v>2012</v>
      </c>
      <c r="G5749">
        <v>1050.3593312884414</v>
      </c>
      <c r="H5749">
        <v>1500.8433931899574</v>
      </c>
    </row>
    <row r="5750" spans="1:8" x14ac:dyDescent="0.25">
      <c r="A5750" t="s">
        <v>21</v>
      </c>
      <c r="B5750" t="s">
        <v>34</v>
      </c>
      <c r="C5750" t="s">
        <v>45</v>
      </c>
      <c r="D5750" t="s">
        <v>45</v>
      </c>
      <c r="E5750" t="s">
        <v>22</v>
      </c>
      <c r="F5750">
        <v>2013</v>
      </c>
      <c r="G5750">
        <v>1169.4498695252994</v>
      </c>
      <c r="H5750">
        <v>1581.1958475119584</v>
      </c>
    </row>
    <row r="5751" spans="1:8" x14ac:dyDescent="0.25">
      <c r="A5751" t="s">
        <v>21</v>
      </c>
      <c r="B5751" t="s">
        <v>34</v>
      </c>
      <c r="C5751" t="s">
        <v>45</v>
      </c>
      <c r="D5751" t="s">
        <v>45</v>
      </c>
      <c r="E5751" t="s">
        <v>22</v>
      </c>
      <c r="F5751">
        <v>2014</v>
      </c>
      <c r="G5751">
        <v>1090.7821492867033</v>
      </c>
      <c r="H5751">
        <v>1363.6983230089063</v>
      </c>
    </row>
    <row r="5752" spans="1:8" x14ac:dyDescent="0.25">
      <c r="A5752" t="s">
        <v>21</v>
      </c>
      <c r="B5752" t="s">
        <v>34</v>
      </c>
      <c r="C5752" t="s">
        <v>45</v>
      </c>
      <c r="D5752" t="s">
        <v>45</v>
      </c>
      <c r="E5752" t="s">
        <v>22</v>
      </c>
      <c r="F5752">
        <v>2015</v>
      </c>
      <c r="G5752">
        <v>1329.3444296791993</v>
      </c>
      <c r="H5752">
        <v>1518.1023995568614</v>
      </c>
    </row>
    <row r="5753" spans="1:8" x14ac:dyDescent="0.25">
      <c r="A5753" t="s">
        <v>21</v>
      </c>
      <c r="B5753" t="s">
        <v>34</v>
      </c>
      <c r="C5753" t="s">
        <v>45</v>
      </c>
      <c r="D5753" t="s">
        <v>45</v>
      </c>
      <c r="E5753" t="s">
        <v>22</v>
      </c>
      <c r="F5753">
        <v>2016</v>
      </c>
      <c r="G5753">
        <v>1269.1884037575317</v>
      </c>
      <c r="H5753">
        <v>1420.8470062225297</v>
      </c>
    </row>
    <row r="5754" spans="1:8" x14ac:dyDescent="0.25">
      <c r="A5754" t="s">
        <v>21</v>
      </c>
      <c r="B5754" t="s">
        <v>34</v>
      </c>
      <c r="C5754" t="s">
        <v>45</v>
      </c>
      <c r="D5754" t="s">
        <v>45</v>
      </c>
      <c r="E5754" t="s">
        <v>22</v>
      </c>
      <c r="F5754">
        <v>2017</v>
      </c>
      <c r="G5754">
        <v>1492.4420574923058</v>
      </c>
      <c r="H5754">
        <v>1558.2329179125743</v>
      </c>
    </row>
    <row r="5755" spans="1:8" x14ac:dyDescent="0.25">
      <c r="A5755" t="s">
        <v>21</v>
      </c>
      <c r="B5755" t="s">
        <v>34</v>
      </c>
      <c r="C5755" t="s">
        <v>45</v>
      </c>
      <c r="D5755" t="s">
        <v>45</v>
      </c>
      <c r="E5755" t="s">
        <v>22</v>
      </c>
      <c r="F5755">
        <v>2018</v>
      </c>
      <c r="G5755">
        <v>1568.3270712777328</v>
      </c>
      <c r="H5755">
        <v>1568.327071277733</v>
      </c>
    </row>
    <row r="5756" spans="1:8" x14ac:dyDescent="0.25">
      <c r="A5756" t="s">
        <v>21</v>
      </c>
      <c r="B5756" t="s">
        <v>34</v>
      </c>
      <c r="C5756" t="s">
        <v>45</v>
      </c>
      <c r="D5756" t="s">
        <v>45</v>
      </c>
      <c r="E5756" t="s">
        <v>22</v>
      </c>
      <c r="F5756">
        <v>2019</v>
      </c>
      <c r="G5756">
        <v>1897.3621695651834</v>
      </c>
      <c r="H5756">
        <v>1786.8858709347915</v>
      </c>
    </row>
    <row r="5757" spans="1:8" x14ac:dyDescent="0.25">
      <c r="A5757" t="s">
        <v>21</v>
      </c>
      <c r="B5757" t="s">
        <v>34</v>
      </c>
      <c r="C5757" t="s">
        <v>45</v>
      </c>
      <c r="D5757" t="s">
        <v>45</v>
      </c>
      <c r="E5757" t="s">
        <v>22</v>
      </c>
      <c r="F5757">
        <v>2020</v>
      </c>
      <c r="G5757">
        <v>1929.2774608594727</v>
      </c>
      <c r="H5757">
        <v>1620.8531912133856</v>
      </c>
    </row>
    <row r="5758" spans="1:8" x14ac:dyDescent="0.25">
      <c r="A5758" t="s">
        <v>21</v>
      </c>
      <c r="B5758" t="s">
        <v>34</v>
      </c>
      <c r="C5758" t="s">
        <v>45</v>
      </c>
      <c r="D5758" t="s">
        <v>45</v>
      </c>
      <c r="E5758" t="s">
        <v>22</v>
      </c>
      <c r="F5758">
        <v>2021</v>
      </c>
      <c r="G5758">
        <v>2004.3044304282557</v>
      </c>
      <c r="H5758">
        <v>1668.8677668821031</v>
      </c>
    </row>
    <row r="5759" spans="1:8" x14ac:dyDescent="0.25">
      <c r="A5759" t="s">
        <v>21</v>
      </c>
      <c r="B5759" t="s">
        <v>34</v>
      </c>
      <c r="C5759" t="s">
        <v>45</v>
      </c>
      <c r="D5759" t="s">
        <v>45</v>
      </c>
      <c r="E5759" t="s">
        <v>22</v>
      </c>
      <c r="F5759">
        <v>2022</v>
      </c>
      <c r="G5759">
        <v>2339.3181163377394</v>
      </c>
      <c r="H5759">
        <v>1870.9518280658303</v>
      </c>
    </row>
    <row r="5760" spans="1:8" x14ac:dyDescent="0.25">
      <c r="A5760" t="s">
        <v>21</v>
      </c>
      <c r="B5760" t="s">
        <v>34</v>
      </c>
      <c r="C5760" t="s">
        <v>45</v>
      </c>
      <c r="D5760" t="s">
        <v>45</v>
      </c>
      <c r="E5760" t="s">
        <v>22</v>
      </c>
      <c r="F5760">
        <v>2023</v>
      </c>
      <c r="G5760">
        <v>2384.9808162104696</v>
      </c>
      <c r="H5760">
        <v>1786.8674076460604</v>
      </c>
    </row>
    <row r="5761" spans="1:8" x14ac:dyDescent="0.25">
      <c r="A5761" t="s">
        <v>21</v>
      </c>
      <c r="B5761" t="s">
        <v>34</v>
      </c>
      <c r="C5761" t="s">
        <v>45</v>
      </c>
      <c r="D5761" t="s">
        <v>45</v>
      </c>
      <c r="E5761" t="s">
        <v>22</v>
      </c>
      <c r="F5761">
        <v>2024</v>
      </c>
      <c r="G5761">
        <v>2755.2616486344145</v>
      </c>
      <c r="H5761">
        <v>1928.8259725336711</v>
      </c>
    </row>
    <row r="5762" spans="1:8" x14ac:dyDescent="0.25">
      <c r="A5762" t="s">
        <v>23</v>
      </c>
      <c r="B5762" t="s">
        <v>34</v>
      </c>
      <c r="C5762" t="s">
        <v>45</v>
      </c>
      <c r="D5762" t="s">
        <v>45</v>
      </c>
      <c r="E5762" t="s">
        <v>24</v>
      </c>
      <c r="F5762">
        <v>2009</v>
      </c>
      <c r="G5762">
        <v>0</v>
      </c>
      <c r="H5762">
        <v>0</v>
      </c>
    </row>
    <row r="5763" spans="1:8" x14ac:dyDescent="0.25">
      <c r="A5763" t="s">
        <v>23</v>
      </c>
      <c r="B5763" t="s">
        <v>34</v>
      </c>
      <c r="C5763" t="s">
        <v>45</v>
      </c>
      <c r="D5763" t="s">
        <v>45</v>
      </c>
      <c r="E5763" t="s">
        <v>24</v>
      </c>
      <c r="F5763">
        <v>2010</v>
      </c>
      <c r="G5763">
        <v>0</v>
      </c>
      <c r="H5763">
        <v>0</v>
      </c>
    </row>
    <row r="5764" spans="1:8" x14ac:dyDescent="0.25">
      <c r="A5764" t="s">
        <v>23</v>
      </c>
      <c r="B5764" t="s">
        <v>34</v>
      </c>
      <c r="C5764" t="s">
        <v>45</v>
      </c>
      <c r="D5764" t="s">
        <v>45</v>
      </c>
      <c r="E5764" t="s">
        <v>24</v>
      </c>
      <c r="F5764">
        <v>2011</v>
      </c>
      <c r="G5764">
        <v>0</v>
      </c>
      <c r="H5764">
        <v>0</v>
      </c>
    </row>
    <row r="5765" spans="1:8" x14ac:dyDescent="0.25">
      <c r="A5765" t="s">
        <v>23</v>
      </c>
      <c r="B5765" t="s">
        <v>34</v>
      </c>
      <c r="C5765" t="s">
        <v>45</v>
      </c>
      <c r="D5765" t="s">
        <v>45</v>
      </c>
      <c r="E5765" t="s">
        <v>24</v>
      </c>
      <c r="F5765">
        <v>2012</v>
      </c>
      <c r="G5765">
        <v>0</v>
      </c>
      <c r="H5765">
        <v>0</v>
      </c>
    </row>
    <row r="5766" spans="1:8" x14ac:dyDescent="0.25">
      <c r="A5766" t="s">
        <v>23</v>
      </c>
      <c r="B5766" t="s">
        <v>34</v>
      </c>
      <c r="C5766" t="s">
        <v>45</v>
      </c>
      <c r="D5766" t="s">
        <v>45</v>
      </c>
      <c r="E5766" t="s">
        <v>24</v>
      </c>
      <c r="F5766">
        <v>2013</v>
      </c>
      <c r="G5766">
        <v>0</v>
      </c>
      <c r="H5766">
        <v>0</v>
      </c>
    </row>
    <row r="5767" spans="1:8" x14ac:dyDescent="0.25">
      <c r="A5767" t="s">
        <v>23</v>
      </c>
      <c r="B5767" t="s">
        <v>34</v>
      </c>
      <c r="C5767" t="s">
        <v>45</v>
      </c>
      <c r="D5767" t="s">
        <v>45</v>
      </c>
      <c r="E5767" t="s">
        <v>24</v>
      </c>
      <c r="F5767">
        <v>2014</v>
      </c>
      <c r="G5767">
        <v>0</v>
      </c>
      <c r="H5767">
        <v>0</v>
      </c>
    </row>
    <row r="5768" spans="1:8" x14ac:dyDescent="0.25">
      <c r="A5768" t="s">
        <v>23</v>
      </c>
      <c r="B5768" t="s">
        <v>34</v>
      </c>
      <c r="C5768" t="s">
        <v>45</v>
      </c>
      <c r="D5768" t="s">
        <v>45</v>
      </c>
      <c r="E5768" t="s">
        <v>24</v>
      </c>
      <c r="F5768">
        <v>2015</v>
      </c>
      <c r="G5768">
        <v>0</v>
      </c>
      <c r="H5768">
        <v>0</v>
      </c>
    </row>
    <row r="5769" spans="1:8" x14ac:dyDescent="0.25">
      <c r="A5769" t="s">
        <v>23</v>
      </c>
      <c r="B5769" t="s">
        <v>34</v>
      </c>
      <c r="C5769" t="s">
        <v>45</v>
      </c>
      <c r="D5769" t="s">
        <v>45</v>
      </c>
      <c r="E5769" t="s">
        <v>24</v>
      </c>
      <c r="F5769">
        <v>2016</v>
      </c>
      <c r="G5769">
        <v>22.331386461106476</v>
      </c>
      <c r="H5769">
        <v>24.99982154274641</v>
      </c>
    </row>
    <row r="5770" spans="1:8" x14ac:dyDescent="0.25">
      <c r="A5770" t="s">
        <v>23</v>
      </c>
      <c r="B5770" t="s">
        <v>34</v>
      </c>
      <c r="C5770" t="s">
        <v>45</v>
      </c>
      <c r="D5770" t="s">
        <v>45</v>
      </c>
      <c r="E5770" t="s">
        <v>24</v>
      </c>
      <c r="F5770">
        <v>2017</v>
      </c>
      <c r="G5770">
        <v>39.04577090642907</v>
      </c>
      <c r="H5770">
        <v>40.767013517363665</v>
      </c>
    </row>
    <row r="5771" spans="1:8" x14ac:dyDescent="0.25">
      <c r="A5771" t="s">
        <v>23</v>
      </c>
      <c r="B5771" t="s">
        <v>34</v>
      </c>
      <c r="C5771" t="s">
        <v>45</v>
      </c>
      <c r="D5771" t="s">
        <v>45</v>
      </c>
      <c r="E5771" t="s">
        <v>24</v>
      </c>
      <c r="F5771">
        <v>2018</v>
      </c>
      <c r="G5771">
        <v>40.829676633424143</v>
      </c>
      <c r="H5771">
        <v>40.829676633424143</v>
      </c>
    </row>
    <row r="5772" spans="1:8" x14ac:dyDescent="0.25">
      <c r="A5772" t="s">
        <v>23</v>
      </c>
      <c r="B5772" t="s">
        <v>34</v>
      </c>
      <c r="C5772" t="s">
        <v>45</v>
      </c>
      <c r="D5772" t="s">
        <v>45</v>
      </c>
      <c r="E5772" t="s">
        <v>24</v>
      </c>
      <c r="F5772">
        <v>2019</v>
      </c>
      <c r="G5772">
        <v>71.99470630921958</v>
      </c>
      <c r="H5772">
        <v>67.802723986810662</v>
      </c>
    </row>
    <row r="5773" spans="1:8" x14ac:dyDescent="0.25">
      <c r="A5773" t="s">
        <v>23</v>
      </c>
      <c r="B5773" t="s">
        <v>34</v>
      </c>
      <c r="C5773" t="s">
        <v>45</v>
      </c>
      <c r="D5773" t="s">
        <v>45</v>
      </c>
      <c r="E5773" t="s">
        <v>24</v>
      </c>
      <c r="F5773">
        <v>2020</v>
      </c>
      <c r="G5773">
        <v>73.269332718190967</v>
      </c>
      <c r="H5773">
        <v>61.55611837265198</v>
      </c>
    </row>
    <row r="5774" spans="1:8" x14ac:dyDescent="0.25">
      <c r="A5774" t="s">
        <v>23</v>
      </c>
      <c r="B5774" t="s">
        <v>34</v>
      </c>
      <c r="C5774" t="s">
        <v>45</v>
      </c>
      <c r="D5774" t="s">
        <v>45</v>
      </c>
      <c r="E5774" t="s">
        <v>24</v>
      </c>
      <c r="F5774">
        <v>2021</v>
      </c>
      <c r="G5774">
        <v>75.617846269098507</v>
      </c>
      <c r="H5774">
        <v>62.962584088376495</v>
      </c>
    </row>
    <row r="5775" spans="1:8" x14ac:dyDescent="0.25">
      <c r="A5775" t="s">
        <v>23</v>
      </c>
      <c r="B5775" t="s">
        <v>34</v>
      </c>
      <c r="C5775" t="s">
        <v>45</v>
      </c>
      <c r="D5775" t="s">
        <v>45</v>
      </c>
      <c r="E5775" t="s">
        <v>24</v>
      </c>
      <c r="F5775">
        <v>2022</v>
      </c>
      <c r="G5775">
        <v>87.64552982953704</v>
      </c>
      <c r="H5775">
        <v>70.097590879639</v>
      </c>
    </row>
    <row r="5776" spans="1:8" x14ac:dyDescent="0.25">
      <c r="A5776" t="s">
        <v>23</v>
      </c>
      <c r="B5776" t="s">
        <v>34</v>
      </c>
      <c r="C5776" t="s">
        <v>45</v>
      </c>
      <c r="D5776" t="s">
        <v>45</v>
      </c>
      <c r="E5776" t="s">
        <v>24</v>
      </c>
      <c r="F5776">
        <v>2023</v>
      </c>
      <c r="G5776">
        <v>82.794529688298653</v>
      </c>
      <c r="H5776">
        <v>62.031042608750838</v>
      </c>
    </row>
    <row r="5777" spans="1:8" x14ac:dyDescent="0.25">
      <c r="A5777" t="s">
        <v>23</v>
      </c>
      <c r="B5777" t="s">
        <v>34</v>
      </c>
      <c r="C5777" t="s">
        <v>45</v>
      </c>
      <c r="D5777" t="s">
        <v>45</v>
      </c>
      <c r="E5777" t="s">
        <v>24</v>
      </c>
      <c r="F5777">
        <v>2024</v>
      </c>
      <c r="G5777">
        <v>91.916543506739515</v>
      </c>
      <c r="H5777">
        <v>64.346344932137669</v>
      </c>
    </row>
    <row r="5778" spans="1:8" x14ac:dyDescent="0.25">
      <c r="A5778" t="s">
        <v>25</v>
      </c>
      <c r="B5778" t="s">
        <v>34</v>
      </c>
      <c r="C5778" t="s">
        <v>45</v>
      </c>
      <c r="D5778" t="s">
        <v>45</v>
      </c>
      <c r="E5778" t="s">
        <v>26</v>
      </c>
      <c r="F5778">
        <v>2009</v>
      </c>
      <c r="G5778">
        <v>342.79925682308925</v>
      </c>
      <c r="H5778">
        <v>597.04978478551027</v>
      </c>
    </row>
    <row r="5779" spans="1:8" x14ac:dyDescent="0.25">
      <c r="A5779" t="s">
        <v>25</v>
      </c>
      <c r="B5779" t="s">
        <v>34</v>
      </c>
      <c r="C5779" t="s">
        <v>45</v>
      </c>
      <c r="D5779" t="s">
        <v>45</v>
      </c>
      <c r="E5779" t="s">
        <v>26</v>
      </c>
      <c r="F5779">
        <v>2010</v>
      </c>
      <c r="G5779">
        <v>430.6337846934012</v>
      </c>
      <c r="H5779">
        <v>700.51365868814526</v>
      </c>
    </row>
    <row r="5780" spans="1:8" x14ac:dyDescent="0.25">
      <c r="A5780" t="s">
        <v>25</v>
      </c>
      <c r="B5780" t="s">
        <v>34</v>
      </c>
      <c r="C5780" t="s">
        <v>45</v>
      </c>
      <c r="D5780" t="s">
        <v>45</v>
      </c>
      <c r="E5780" t="s">
        <v>26</v>
      </c>
      <c r="F5780">
        <v>2011</v>
      </c>
      <c r="G5780">
        <v>539.8745779469823</v>
      </c>
      <c r="H5780">
        <v>809.73221924739039</v>
      </c>
    </row>
    <row r="5781" spans="1:8" x14ac:dyDescent="0.25">
      <c r="A5781" t="s">
        <v>25</v>
      </c>
      <c r="B5781" t="s">
        <v>34</v>
      </c>
      <c r="C5781" t="s">
        <v>45</v>
      </c>
      <c r="D5781" t="s">
        <v>45</v>
      </c>
      <c r="E5781" t="s">
        <v>26</v>
      </c>
      <c r="F5781">
        <v>2012</v>
      </c>
      <c r="G5781">
        <v>605.48154245896819</v>
      </c>
      <c r="H5781">
        <v>865.16389737147779</v>
      </c>
    </row>
    <row r="5782" spans="1:8" x14ac:dyDescent="0.25">
      <c r="A5782" t="s">
        <v>25</v>
      </c>
      <c r="B5782" t="s">
        <v>34</v>
      </c>
      <c r="C5782" t="s">
        <v>45</v>
      </c>
      <c r="D5782" t="s">
        <v>45</v>
      </c>
      <c r="E5782" t="s">
        <v>26</v>
      </c>
      <c r="F5782">
        <v>2013</v>
      </c>
      <c r="G5782">
        <v>645.14442830160704</v>
      </c>
      <c r="H5782">
        <v>872.29022607874083</v>
      </c>
    </row>
    <row r="5783" spans="1:8" x14ac:dyDescent="0.25">
      <c r="A5783" t="s">
        <v>25</v>
      </c>
      <c r="B5783" t="s">
        <v>34</v>
      </c>
      <c r="C5783" t="s">
        <v>45</v>
      </c>
      <c r="D5783" t="s">
        <v>45</v>
      </c>
      <c r="E5783" t="s">
        <v>26</v>
      </c>
      <c r="F5783">
        <v>2014</v>
      </c>
      <c r="G5783">
        <v>718.77503648880588</v>
      </c>
      <c r="H5783">
        <v>898.61418480438886</v>
      </c>
    </row>
    <row r="5784" spans="1:8" x14ac:dyDescent="0.25">
      <c r="A5784" t="s">
        <v>25</v>
      </c>
      <c r="B5784" t="s">
        <v>34</v>
      </c>
      <c r="C5784" t="s">
        <v>45</v>
      </c>
      <c r="D5784" t="s">
        <v>45</v>
      </c>
      <c r="E5784" t="s">
        <v>26</v>
      </c>
      <c r="F5784">
        <v>2015</v>
      </c>
      <c r="G5784">
        <v>802.9143593476806</v>
      </c>
      <c r="H5784">
        <v>916.92279920150088</v>
      </c>
    </row>
    <row r="5785" spans="1:8" x14ac:dyDescent="0.25">
      <c r="A5785" t="s">
        <v>25</v>
      </c>
      <c r="B5785" t="s">
        <v>34</v>
      </c>
      <c r="C5785" t="s">
        <v>45</v>
      </c>
      <c r="D5785" t="s">
        <v>45</v>
      </c>
      <c r="E5785" t="s">
        <v>26</v>
      </c>
      <c r="F5785">
        <v>2016</v>
      </c>
      <c r="G5785">
        <v>865.64565964618157</v>
      </c>
      <c r="H5785">
        <v>969.08389669842609</v>
      </c>
    </row>
    <row r="5786" spans="1:8" x14ac:dyDescent="0.25">
      <c r="A5786" t="s">
        <v>25</v>
      </c>
      <c r="B5786" t="s">
        <v>34</v>
      </c>
      <c r="C5786" t="s">
        <v>45</v>
      </c>
      <c r="D5786" t="s">
        <v>45</v>
      </c>
      <c r="E5786" t="s">
        <v>26</v>
      </c>
      <c r="F5786">
        <v>2017</v>
      </c>
      <c r="G5786">
        <v>974.98354098535845</v>
      </c>
      <c r="H5786">
        <v>1017.9634380842161</v>
      </c>
    </row>
    <row r="5787" spans="1:8" x14ac:dyDescent="0.25">
      <c r="A5787" t="s">
        <v>25</v>
      </c>
      <c r="B5787" t="s">
        <v>34</v>
      </c>
      <c r="C5787" t="s">
        <v>45</v>
      </c>
      <c r="D5787" t="s">
        <v>45</v>
      </c>
      <c r="E5787" t="s">
        <v>26</v>
      </c>
      <c r="F5787">
        <v>2018</v>
      </c>
      <c r="G5787">
        <v>1023.978318224808</v>
      </c>
      <c r="H5787">
        <v>1023.978318224808</v>
      </c>
    </row>
    <row r="5788" spans="1:8" x14ac:dyDescent="0.25">
      <c r="A5788" t="s">
        <v>25</v>
      </c>
      <c r="B5788" t="s">
        <v>34</v>
      </c>
      <c r="C5788" t="s">
        <v>45</v>
      </c>
      <c r="D5788" t="s">
        <v>45</v>
      </c>
      <c r="E5788" t="s">
        <v>26</v>
      </c>
      <c r="F5788">
        <v>2019</v>
      </c>
      <c r="G5788">
        <v>1188.9296758238729</v>
      </c>
      <c r="H5788">
        <v>1119.7027501352711</v>
      </c>
    </row>
    <row r="5789" spans="1:8" x14ac:dyDescent="0.25">
      <c r="A5789" t="s">
        <v>25</v>
      </c>
      <c r="B5789" t="s">
        <v>34</v>
      </c>
      <c r="C5789" t="s">
        <v>45</v>
      </c>
      <c r="D5789" t="s">
        <v>45</v>
      </c>
      <c r="E5789" t="s">
        <v>26</v>
      </c>
      <c r="F5789">
        <v>2020</v>
      </c>
      <c r="G5789">
        <v>1343.9102744984075</v>
      </c>
      <c r="H5789">
        <v>1129.0658297302657</v>
      </c>
    </row>
    <row r="5790" spans="1:8" x14ac:dyDescent="0.25">
      <c r="A5790" t="s">
        <v>25</v>
      </c>
      <c r="B5790" t="s">
        <v>34</v>
      </c>
      <c r="C5790" t="s">
        <v>45</v>
      </c>
      <c r="D5790" t="s">
        <v>45</v>
      </c>
      <c r="E5790" t="s">
        <v>26</v>
      </c>
      <c r="F5790">
        <v>2021</v>
      </c>
      <c r="G5790">
        <v>1381.6795797689945</v>
      </c>
      <c r="H5790">
        <v>1150.4442537918255</v>
      </c>
    </row>
    <row r="5791" spans="1:8" x14ac:dyDescent="0.25">
      <c r="A5791" t="s">
        <v>25</v>
      </c>
      <c r="B5791" t="s">
        <v>34</v>
      </c>
      <c r="C5791" t="s">
        <v>45</v>
      </c>
      <c r="D5791" t="s">
        <v>45</v>
      </c>
      <c r="E5791" t="s">
        <v>26</v>
      </c>
      <c r="F5791">
        <v>2022</v>
      </c>
      <c r="G5791">
        <v>1498.984204509396</v>
      </c>
      <c r="H5791">
        <v>1198.8652667980086</v>
      </c>
    </row>
    <row r="5792" spans="1:8" x14ac:dyDescent="0.25">
      <c r="A5792" t="s">
        <v>25</v>
      </c>
      <c r="B5792" t="s">
        <v>34</v>
      </c>
      <c r="C5792" t="s">
        <v>45</v>
      </c>
      <c r="D5792" t="s">
        <v>45</v>
      </c>
      <c r="E5792" t="s">
        <v>26</v>
      </c>
      <c r="F5792">
        <v>2023</v>
      </c>
      <c r="G5792">
        <v>1521.9067067464748</v>
      </c>
      <c r="H5792">
        <v>1140.237889243987</v>
      </c>
    </row>
    <row r="5793" spans="1:8" x14ac:dyDescent="0.25">
      <c r="A5793" t="s">
        <v>25</v>
      </c>
      <c r="B5793" t="s">
        <v>34</v>
      </c>
      <c r="C5793" t="s">
        <v>45</v>
      </c>
      <c r="D5793" t="s">
        <v>45</v>
      </c>
      <c r="E5793" t="s">
        <v>26</v>
      </c>
      <c r="F5793">
        <v>2024</v>
      </c>
      <c r="G5793">
        <v>1626.1982576329608</v>
      </c>
      <c r="H5793">
        <v>1138.4230740358439</v>
      </c>
    </row>
    <row r="5794" spans="1:8" x14ac:dyDescent="0.25">
      <c r="A5794" t="s">
        <v>27</v>
      </c>
      <c r="B5794" t="s">
        <v>34</v>
      </c>
      <c r="C5794" t="s">
        <v>45</v>
      </c>
      <c r="D5794" t="s">
        <v>45</v>
      </c>
      <c r="E5794" t="s">
        <v>28</v>
      </c>
      <c r="F5794">
        <v>2009</v>
      </c>
      <c r="G5794">
        <v>0.3551679424856094</v>
      </c>
      <c r="H5794">
        <v>0.61859219179457325</v>
      </c>
    </row>
    <row r="5795" spans="1:8" x14ac:dyDescent="0.25">
      <c r="A5795" t="s">
        <v>27</v>
      </c>
      <c r="B5795" t="s">
        <v>34</v>
      </c>
      <c r="C5795" t="s">
        <v>45</v>
      </c>
      <c r="D5795" t="s">
        <v>45</v>
      </c>
      <c r="E5795" t="s">
        <v>28</v>
      </c>
      <c r="F5795">
        <v>2010</v>
      </c>
      <c r="G5795">
        <v>9.3735030080653754</v>
      </c>
      <c r="H5795">
        <v>15.247913935919367</v>
      </c>
    </row>
    <row r="5796" spans="1:8" x14ac:dyDescent="0.25">
      <c r="A5796" t="s">
        <v>27</v>
      </c>
      <c r="B5796" t="s">
        <v>34</v>
      </c>
      <c r="C5796" t="s">
        <v>45</v>
      </c>
      <c r="D5796" t="s">
        <v>45</v>
      </c>
      <c r="E5796" t="s">
        <v>28</v>
      </c>
      <c r="F5796">
        <v>2011</v>
      </c>
      <c r="G5796">
        <v>59.424930398519649</v>
      </c>
      <c r="H5796">
        <v>89.12862864037362</v>
      </c>
    </row>
    <row r="5797" spans="1:8" x14ac:dyDescent="0.25">
      <c r="A5797" t="s">
        <v>27</v>
      </c>
      <c r="B5797" t="s">
        <v>34</v>
      </c>
      <c r="C5797" t="s">
        <v>45</v>
      </c>
      <c r="D5797" t="s">
        <v>45</v>
      </c>
      <c r="E5797" t="s">
        <v>28</v>
      </c>
      <c r="F5797">
        <v>2012</v>
      </c>
      <c r="G5797">
        <v>64.369265115852215</v>
      </c>
      <c r="H5797">
        <v>91.976320289470365</v>
      </c>
    </row>
    <row r="5798" spans="1:8" x14ac:dyDescent="0.25">
      <c r="A5798" t="s">
        <v>27</v>
      </c>
      <c r="B5798" t="s">
        <v>34</v>
      </c>
      <c r="C5798" t="s">
        <v>45</v>
      </c>
      <c r="D5798" t="s">
        <v>45</v>
      </c>
      <c r="E5798" t="s">
        <v>28</v>
      </c>
      <c r="F5798">
        <v>2013</v>
      </c>
      <c r="G5798">
        <v>63.076085366665218</v>
      </c>
      <c r="H5798">
        <v>85.284240785426164</v>
      </c>
    </row>
    <row r="5799" spans="1:8" x14ac:dyDescent="0.25">
      <c r="A5799" t="s">
        <v>27</v>
      </c>
      <c r="B5799" t="s">
        <v>34</v>
      </c>
      <c r="C5799" t="s">
        <v>45</v>
      </c>
      <c r="D5799" t="s">
        <v>45</v>
      </c>
      <c r="E5799" t="s">
        <v>28</v>
      </c>
      <c r="F5799">
        <v>2014</v>
      </c>
      <c r="G5799">
        <v>72.448646933323701</v>
      </c>
      <c r="H5799">
        <v>90.575463113184469</v>
      </c>
    </row>
    <row r="5800" spans="1:8" x14ac:dyDescent="0.25">
      <c r="A5800" t="s">
        <v>27</v>
      </c>
      <c r="B5800" t="s">
        <v>34</v>
      </c>
      <c r="C5800" t="s">
        <v>45</v>
      </c>
      <c r="D5800" t="s">
        <v>45</v>
      </c>
      <c r="E5800" t="s">
        <v>28</v>
      </c>
      <c r="F5800">
        <v>2015</v>
      </c>
      <c r="G5800">
        <v>88.680628013346038</v>
      </c>
      <c r="H5800">
        <v>101.27268086101537</v>
      </c>
    </row>
    <row r="5801" spans="1:8" x14ac:dyDescent="0.25">
      <c r="A5801" t="s">
        <v>27</v>
      </c>
      <c r="B5801" t="s">
        <v>34</v>
      </c>
      <c r="C5801" t="s">
        <v>45</v>
      </c>
      <c r="D5801" t="s">
        <v>45</v>
      </c>
      <c r="E5801" t="s">
        <v>28</v>
      </c>
      <c r="F5801">
        <v>2016</v>
      </c>
      <c r="G5801">
        <v>93.998141496144854</v>
      </c>
      <c r="H5801">
        <v>105.23022235301967</v>
      </c>
    </row>
    <row r="5802" spans="1:8" x14ac:dyDescent="0.25">
      <c r="A5802" t="s">
        <v>27</v>
      </c>
      <c r="B5802" t="s">
        <v>34</v>
      </c>
      <c r="C5802" t="s">
        <v>45</v>
      </c>
      <c r="D5802" t="s">
        <v>45</v>
      </c>
      <c r="E5802" t="s">
        <v>28</v>
      </c>
      <c r="F5802">
        <v>2017</v>
      </c>
      <c r="G5802">
        <v>95.845766811088595</v>
      </c>
      <c r="H5802">
        <v>100.07090602804239</v>
      </c>
    </row>
    <row r="5803" spans="1:8" x14ac:dyDescent="0.25">
      <c r="A5803" t="s">
        <v>27</v>
      </c>
      <c r="B5803" t="s">
        <v>34</v>
      </c>
      <c r="C5803" t="s">
        <v>45</v>
      </c>
      <c r="D5803" t="s">
        <v>45</v>
      </c>
      <c r="E5803" t="s">
        <v>28</v>
      </c>
      <c r="F5803">
        <v>2018</v>
      </c>
      <c r="G5803">
        <v>103.9125156943617</v>
      </c>
      <c r="H5803">
        <v>103.9125156943617</v>
      </c>
    </row>
    <row r="5804" spans="1:8" x14ac:dyDescent="0.25">
      <c r="A5804" t="s">
        <v>27</v>
      </c>
      <c r="B5804" t="s">
        <v>34</v>
      </c>
      <c r="C5804" t="s">
        <v>45</v>
      </c>
      <c r="D5804" t="s">
        <v>45</v>
      </c>
      <c r="E5804" t="s">
        <v>28</v>
      </c>
      <c r="F5804">
        <v>2019</v>
      </c>
      <c r="G5804">
        <v>108.65713686726731</v>
      </c>
      <c r="H5804">
        <v>102.33043841537263</v>
      </c>
    </row>
    <row r="5805" spans="1:8" x14ac:dyDescent="0.25">
      <c r="A5805" t="s">
        <v>27</v>
      </c>
      <c r="B5805" t="s">
        <v>34</v>
      </c>
      <c r="C5805" t="s">
        <v>45</v>
      </c>
      <c r="D5805" t="s">
        <v>45</v>
      </c>
      <c r="E5805" t="s">
        <v>28</v>
      </c>
      <c r="F5805">
        <v>2020</v>
      </c>
      <c r="G5805">
        <v>113.74775808331184</v>
      </c>
      <c r="H5805">
        <v>95.563453377291822</v>
      </c>
    </row>
    <row r="5806" spans="1:8" x14ac:dyDescent="0.25">
      <c r="A5806" t="s">
        <v>27</v>
      </c>
      <c r="B5806" t="s">
        <v>34</v>
      </c>
      <c r="C5806" t="s">
        <v>45</v>
      </c>
      <c r="D5806" t="s">
        <v>45</v>
      </c>
      <c r="E5806" t="s">
        <v>28</v>
      </c>
      <c r="F5806">
        <v>2021</v>
      </c>
      <c r="G5806">
        <v>119.64012890901644</v>
      </c>
      <c r="H5806">
        <v>99.61737934152822</v>
      </c>
    </row>
    <row r="5807" spans="1:8" x14ac:dyDescent="0.25">
      <c r="A5807" t="s">
        <v>27</v>
      </c>
      <c r="B5807" t="s">
        <v>34</v>
      </c>
      <c r="C5807" t="s">
        <v>45</v>
      </c>
      <c r="D5807" t="s">
        <v>45</v>
      </c>
      <c r="E5807" t="s">
        <v>28</v>
      </c>
      <c r="F5807">
        <v>2022</v>
      </c>
      <c r="G5807">
        <v>129.42442753380408</v>
      </c>
      <c r="H5807">
        <v>103.51173173054003</v>
      </c>
    </row>
    <row r="5808" spans="1:8" x14ac:dyDescent="0.25">
      <c r="A5808" t="s">
        <v>27</v>
      </c>
      <c r="B5808" t="s">
        <v>34</v>
      </c>
      <c r="C5808" t="s">
        <v>45</v>
      </c>
      <c r="D5808" t="s">
        <v>45</v>
      </c>
      <c r="E5808" t="s">
        <v>28</v>
      </c>
      <c r="F5808">
        <v>2023</v>
      </c>
      <c r="G5808">
        <v>167.69618026989721</v>
      </c>
      <c r="H5808">
        <v>125.6407753363556</v>
      </c>
    </row>
    <row r="5809" spans="1:8" x14ac:dyDescent="0.25">
      <c r="A5809" t="s">
        <v>27</v>
      </c>
      <c r="B5809" t="s">
        <v>34</v>
      </c>
      <c r="C5809" t="s">
        <v>45</v>
      </c>
      <c r="D5809" t="s">
        <v>45</v>
      </c>
      <c r="E5809" t="s">
        <v>28</v>
      </c>
      <c r="F5809">
        <v>2024</v>
      </c>
      <c r="G5809">
        <v>298.60716497735058</v>
      </c>
      <c r="H5809">
        <v>209.04049373257286</v>
      </c>
    </row>
    <row r="5810" spans="1:8" x14ac:dyDescent="0.25">
      <c r="A5810" t="s">
        <v>5</v>
      </c>
      <c r="B5810" t="s">
        <v>34</v>
      </c>
      <c r="C5810" t="s">
        <v>46</v>
      </c>
      <c r="D5810" t="s">
        <v>46</v>
      </c>
      <c r="E5810" t="s">
        <v>8</v>
      </c>
      <c r="F5810">
        <v>2009</v>
      </c>
      <c r="G5810">
        <v>0</v>
      </c>
      <c r="H5810">
        <v>0</v>
      </c>
    </row>
    <row r="5811" spans="1:8" x14ac:dyDescent="0.25">
      <c r="A5811" t="s">
        <v>5</v>
      </c>
      <c r="B5811" t="s">
        <v>34</v>
      </c>
      <c r="C5811" t="s">
        <v>46</v>
      </c>
      <c r="D5811" t="s">
        <v>46</v>
      </c>
      <c r="E5811" t="s">
        <v>8</v>
      </c>
      <c r="F5811">
        <v>2010</v>
      </c>
      <c r="G5811">
        <v>0</v>
      </c>
      <c r="H5811">
        <v>0</v>
      </c>
    </row>
    <row r="5812" spans="1:8" x14ac:dyDescent="0.25">
      <c r="A5812" t="s">
        <v>5</v>
      </c>
      <c r="B5812" t="s">
        <v>34</v>
      </c>
      <c r="C5812" t="s">
        <v>46</v>
      </c>
      <c r="D5812" t="s">
        <v>46</v>
      </c>
      <c r="E5812" t="s">
        <v>8</v>
      </c>
      <c r="F5812">
        <v>2011</v>
      </c>
      <c r="G5812">
        <v>103.66711239465863</v>
      </c>
      <c r="H5812">
        <v>130.37165990174896</v>
      </c>
    </row>
    <row r="5813" spans="1:8" x14ac:dyDescent="0.25">
      <c r="A5813" t="s">
        <v>5</v>
      </c>
      <c r="B5813" t="s">
        <v>34</v>
      </c>
      <c r="C5813" t="s">
        <v>46</v>
      </c>
      <c r="D5813" t="s">
        <v>46</v>
      </c>
      <c r="E5813" t="s">
        <v>8</v>
      </c>
      <c r="F5813">
        <v>2012</v>
      </c>
      <c r="G5813">
        <v>111.67055391884465</v>
      </c>
      <c r="H5813">
        <v>136.86638156129166</v>
      </c>
    </row>
    <row r="5814" spans="1:8" x14ac:dyDescent="0.25">
      <c r="A5814" t="s">
        <v>5</v>
      </c>
      <c r="B5814" t="s">
        <v>34</v>
      </c>
      <c r="C5814" t="s">
        <v>46</v>
      </c>
      <c r="D5814" t="s">
        <v>46</v>
      </c>
      <c r="E5814" t="s">
        <v>8</v>
      </c>
      <c r="F5814">
        <v>2013</v>
      </c>
      <c r="G5814">
        <v>114.83966431795575</v>
      </c>
      <c r="H5814">
        <v>134.90266914512506</v>
      </c>
    </row>
    <row r="5815" spans="1:8" x14ac:dyDescent="0.25">
      <c r="A5815" t="s">
        <v>5</v>
      </c>
      <c r="B5815" t="s">
        <v>34</v>
      </c>
      <c r="C5815" t="s">
        <v>46</v>
      </c>
      <c r="D5815" t="s">
        <v>46</v>
      </c>
      <c r="E5815" t="s">
        <v>8</v>
      </c>
      <c r="F5815">
        <v>2014</v>
      </c>
      <c r="G5815">
        <v>121.69533455493614</v>
      </c>
      <c r="H5815">
        <v>140.96006342237197</v>
      </c>
    </row>
    <row r="5816" spans="1:8" x14ac:dyDescent="0.25">
      <c r="A5816" t="s">
        <v>5</v>
      </c>
      <c r="B5816" t="s">
        <v>34</v>
      </c>
      <c r="C5816" t="s">
        <v>46</v>
      </c>
      <c r="D5816" t="s">
        <v>46</v>
      </c>
      <c r="E5816" t="s">
        <v>8</v>
      </c>
      <c r="F5816">
        <v>2015</v>
      </c>
      <c r="G5816">
        <v>149.48519944244583</v>
      </c>
      <c r="H5816">
        <v>165.47764906701534</v>
      </c>
    </row>
    <row r="5817" spans="1:8" x14ac:dyDescent="0.25">
      <c r="A5817" t="s">
        <v>5</v>
      </c>
      <c r="B5817" t="s">
        <v>34</v>
      </c>
      <c r="C5817" t="s">
        <v>46</v>
      </c>
      <c r="D5817" t="s">
        <v>46</v>
      </c>
      <c r="E5817" t="s">
        <v>8</v>
      </c>
      <c r="F5817">
        <v>2016</v>
      </c>
      <c r="G5817">
        <v>160.23852130172605</v>
      </c>
      <c r="H5817">
        <v>171.74021311069009</v>
      </c>
    </row>
    <row r="5818" spans="1:8" x14ac:dyDescent="0.25">
      <c r="A5818" t="s">
        <v>5</v>
      </c>
      <c r="B5818" t="s">
        <v>34</v>
      </c>
      <c r="C5818" t="s">
        <v>46</v>
      </c>
      <c r="D5818" t="s">
        <v>46</v>
      </c>
      <c r="E5818" t="s">
        <v>8</v>
      </c>
      <c r="F5818">
        <v>2017</v>
      </c>
      <c r="G5818">
        <v>172.38701547422923</v>
      </c>
      <c r="H5818">
        <v>178.85290910670724</v>
      </c>
    </row>
    <row r="5819" spans="1:8" x14ac:dyDescent="0.25">
      <c r="A5819" t="s">
        <v>5</v>
      </c>
      <c r="B5819" t="s">
        <v>34</v>
      </c>
      <c r="C5819" t="s">
        <v>46</v>
      </c>
      <c r="D5819" t="s">
        <v>46</v>
      </c>
      <c r="E5819" t="s">
        <v>8</v>
      </c>
      <c r="F5819">
        <v>2018</v>
      </c>
      <c r="G5819">
        <v>182.87579454360676</v>
      </c>
      <c r="H5819">
        <v>182.87579454360676</v>
      </c>
    </row>
    <row r="5820" spans="1:8" x14ac:dyDescent="0.25">
      <c r="A5820" t="s">
        <v>5</v>
      </c>
      <c r="B5820" t="s">
        <v>34</v>
      </c>
      <c r="C5820" t="s">
        <v>46</v>
      </c>
      <c r="D5820" t="s">
        <v>46</v>
      </c>
      <c r="E5820" t="s">
        <v>8</v>
      </c>
      <c r="F5820">
        <v>2019</v>
      </c>
      <c r="G5820">
        <v>200.6180351771844</v>
      </c>
      <c r="H5820">
        <v>194.30662581105594</v>
      </c>
    </row>
    <row r="5821" spans="1:8" x14ac:dyDescent="0.25">
      <c r="A5821" t="s">
        <v>5</v>
      </c>
      <c r="B5821" t="s">
        <v>34</v>
      </c>
      <c r="C5821" t="s">
        <v>46</v>
      </c>
      <c r="D5821" t="s">
        <v>46</v>
      </c>
      <c r="E5821" t="s">
        <v>8</v>
      </c>
      <c r="F5821">
        <v>2020</v>
      </c>
      <c r="G5821">
        <v>129.36655254323901</v>
      </c>
      <c r="H5821">
        <v>121.27938887141092</v>
      </c>
    </row>
    <row r="5822" spans="1:8" x14ac:dyDescent="0.25">
      <c r="A5822" t="s">
        <v>5</v>
      </c>
      <c r="B5822" t="s">
        <v>34</v>
      </c>
      <c r="C5822" t="s">
        <v>46</v>
      </c>
      <c r="D5822" t="s">
        <v>46</v>
      </c>
      <c r="E5822" t="s">
        <v>8</v>
      </c>
      <c r="F5822">
        <v>2021</v>
      </c>
      <c r="G5822">
        <v>206.89189135505111</v>
      </c>
      <c r="H5822">
        <v>195.66527284094514</v>
      </c>
    </row>
    <row r="5823" spans="1:8" x14ac:dyDescent="0.25">
      <c r="A5823" t="s">
        <v>5</v>
      </c>
      <c r="B5823" t="s">
        <v>34</v>
      </c>
      <c r="C5823" t="s">
        <v>46</v>
      </c>
      <c r="D5823" t="s">
        <v>46</v>
      </c>
      <c r="E5823" t="s">
        <v>8</v>
      </c>
      <c r="F5823">
        <v>2022</v>
      </c>
      <c r="G5823">
        <v>233.88822875315876</v>
      </c>
      <c r="H5823">
        <v>213.70036539478244</v>
      </c>
    </row>
    <row r="5824" spans="1:8" x14ac:dyDescent="0.25">
      <c r="A5824" t="s">
        <v>5</v>
      </c>
      <c r="B5824" t="s">
        <v>34</v>
      </c>
      <c r="C5824" t="s">
        <v>46</v>
      </c>
      <c r="D5824" t="s">
        <v>46</v>
      </c>
      <c r="E5824" t="s">
        <v>8</v>
      </c>
      <c r="F5824">
        <v>2023</v>
      </c>
      <c r="G5824">
        <v>239.49381065655666</v>
      </c>
      <c r="H5824">
        <v>212.98757545234491</v>
      </c>
    </row>
    <row r="5825" spans="1:8" x14ac:dyDescent="0.25">
      <c r="A5825" t="s">
        <v>5</v>
      </c>
      <c r="B5825" t="s">
        <v>34</v>
      </c>
      <c r="C5825" t="s">
        <v>46</v>
      </c>
      <c r="D5825" t="s">
        <v>46</v>
      </c>
      <c r="E5825" t="s">
        <v>8</v>
      </c>
      <c r="F5825">
        <v>2024</v>
      </c>
      <c r="G5825">
        <v>288.7825063450735</v>
      </c>
      <c r="H5825">
        <v>246.4211750316984</v>
      </c>
    </row>
    <row r="5826" spans="1:8" x14ac:dyDescent="0.25">
      <c r="A5826" t="s">
        <v>9</v>
      </c>
      <c r="B5826" t="s">
        <v>34</v>
      </c>
      <c r="C5826" t="s">
        <v>46</v>
      </c>
      <c r="D5826" t="s">
        <v>46</v>
      </c>
      <c r="E5826" t="s">
        <v>10</v>
      </c>
      <c r="F5826">
        <v>2009</v>
      </c>
      <c r="G5826">
        <v>2972.3394848405678</v>
      </c>
      <c r="H5826">
        <v>3878.1569015440655</v>
      </c>
    </row>
    <row r="5827" spans="1:8" x14ac:dyDescent="0.25">
      <c r="A5827" t="s">
        <v>9</v>
      </c>
      <c r="B5827" t="s">
        <v>34</v>
      </c>
      <c r="C5827" t="s">
        <v>46</v>
      </c>
      <c r="D5827" t="s">
        <v>46</v>
      </c>
      <c r="E5827" t="s">
        <v>10</v>
      </c>
      <c r="F5827">
        <v>2010</v>
      </c>
      <c r="G5827">
        <v>3031.7559655231425</v>
      </c>
      <c r="H5827">
        <v>3886.1538247689055</v>
      </c>
    </row>
    <row r="5828" spans="1:8" x14ac:dyDescent="0.25">
      <c r="A5828" t="s">
        <v>9</v>
      </c>
      <c r="B5828" t="s">
        <v>34</v>
      </c>
      <c r="C5828" t="s">
        <v>46</v>
      </c>
      <c r="D5828" t="s">
        <v>46</v>
      </c>
      <c r="E5828" t="s">
        <v>10</v>
      </c>
      <c r="F5828">
        <v>2011</v>
      </c>
      <c r="G5828">
        <v>2912.2760940568446</v>
      </c>
      <c r="H5828">
        <v>3662.4755884869755</v>
      </c>
    </row>
    <row r="5829" spans="1:8" x14ac:dyDescent="0.25">
      <c r="A5829" t="s">
        <v>9</v>
      </c>
      <c r="B5829" t="s">
        <v>34</v>
      </c>
      <c r="C5829" t="s">
        <v>46</v>
      </c>
      <c r="D5829" t="s">
        <v>46</v>
      </c>
      <c r="E5829" t="s">
        <v>10</v>
      </c>
      <c r="F5829">
        <v>2012</v>
      </c>
      <c r="G5829">
        <v>3210.1698820162037</v>
      </c>
      <c r="H5829">
        <v>3934.469029927975</v>
      </c>
    </row>
    <row r="5830" spans="1:8" x14ac:dyDescent="0.25">
      <c r="A5830" t="s">
        <v>9</v>
      </c>
      <c r="B5830" t="s">
        <v>34</v>
      </c>
      <c r="C5830" t="s">
        <v>46</v>
      </c>
      <c r="D5830" t="s">
        <v>46</v>
      </c>
      <c r="E5830" t="s">
        <v>10</v>
      </c>
      <c r="F5830">
        <v>2013</v>
      </c>
      <c r="G5830">
        <v>3449.6206967983412</v>
      </c>
      <c r="H5830">
        <v>4052.2849165416847</v>
      </c>
    </row>
    <row r="5831" spans="1:8" x14ac:dyDescent="0.25">
      <c r="A5831" t="s">
        <v>9</v>
      </c>
      <c r="B5831" t="s">
        <v>34</v>
      </c>
      <c r="C5831" t="s">
        <v>46</v>
      </c>
      <c r="D5831" t="s">
        <v>46</v>
      </c>
      <c r="E5831" t="s">
        <v>10</v>
      </c>
      <c r="F5831">
        <v>2014</v>
      </c>
      <c r="G5831">
        <v>3293.6135457107384</v>
      </c>
      <c r="H5831">
        <v>3815.0022430201511</v>
      </c>
    </row>
    <row r="5832" spans="1:8" x14ac:dyDescent="0.25">
      <c r="A5832" t="s">
        <v>9</v>
      </c>
      <c r="B5832" t="s">
        <v>34</v>
      </c>
      <c r="C5832" t="s">
        <v>46</v>
      </c>
      <c r="D5832" t="s">
        <v>46</v>
      </c>
      <c r="E5832" t="s">
        <v>10</v>
      </c>
      <c r="F5832">
        <v>2015</v>
      </c>
      <c r="G5832">
        <v>3669.9299159746201</v>
      </c>
      <c r="H5832">
        <v>4062.5518579851519</v>
      </c>
    </row>
    <row r="5833" spans="1:8" x14ac:dyDescent="0.25">
      <c r="A5833" t="s">
        <v>9</v>
      </c>
      <c r="B5833" t="s">
        <v>34</v>
      </c>
      <c r="C5833" t="s">
        <v>46</v>
      </c>
      <c r="D5833" t="s">
        <v>46</v>
      </c>
      <c r="E5833" t="s">
        <v>10</v>
      </c>
      <c r="F5833">
        <v>2016</v>
      </c>
      <c r="G5833">
        <v>3798.0373554611692</v>
      </c>
      <c r="H5833">
        <v>4070.6550430594675</v>
      </c>
    </row>
    <row r="5834" spans="1:8" x14ac:dyDescent="0.25">
      <c r="A5834" t="s">
        <v>9</v>
      </c>
      <c r="B5834" t="s">
        <v>34</v>
      </c>
      <c r="C5834" t="s">
        <v>46</v>
      </c>
      <c r="D5834" t="s">
        <v>46</v>
      </c>
      <c r="E5834" t="s">
        <v>10</v>
      </c>
      <c r="F5834">
        <v>2017</v>
      </c>
      <c r="G5834">
        <v>3807.8216509583476</v>
      </c>
      <c r="H5834">
        <v>3950.6454576053402</v>
      </c>
    </row>
    <row r="5835" spans="1:8" x14ac:dyDescent="0.25">
      <c r="A5835" t="s">
        <v>9</v>
      </c>
      <c r="B5835" t="s">
        <v>34</v>
      </c>
      <c r="C5835" t="s">
        <v>46</v>
      </c>
      <c r="D5835" t="s">
        <v>46</v>
      </c>
      <c r="E5835" t="s">
        <v>10</v>
      </c>
      <c r="F5835">
        <v>2018</v>
      </c>
      <c r="G5835">
        <v>4063.7129554299136</v>
      </c>
      <c r="H5835">
        <v>4063.7129554299136</v>
      </c>
    </row>
    <row r="5836" spans="1:8" x14ac:dyDescent="0.25">
      <c r="A5836" t="s">
        <v>9</v>
      </c>
      <c r="B5836" t="s">
        <v>34</v>
      </c>
      <c r="C5836" t="s">
        <v>46</v>
      </c>
      <c r="D5836" t="s">
        <v>46</v>
      </c>
      <c r="E5836" t="s">
        <v>10</v>
      </c>
      <c r="F5836">
        <v>2019</v>
      </c>
      <c r="G5836">
        <v>3838.1608828313892</v>
      </c>
      <c r="H5836">
        <v>3717.4129923278501</v>
      </c>
    </row>
    <row r="5837" spans="1:8" x14ac:dyDescent="0.25">
      <c r="A5837" t="s">
        <v>9</v>
      </c>
      <c r="B5837" t="s">
        <v>34</v>
      </c>
      <c r="C5837" t="s">
        <v>46</v>
      </c>
      <c r="D5837" t="s">
        <v>46</v>
      </c>
      <c r="E5837" t="s">
        <v>10</v>
      </c>
      <c r="F5837">
        <v>2020</v>
      </c>
      <c r="G5837">
        <v>2527.8011919390296</v>
      </c>
      <c r="H5837">
        <v>2369.7793418768169</v>
      </c>
    </row>
    <row r="5838" spans="1:8" x14ac:dyDescent="0.25">
      <c r="A5838" t="s">
        <v>9</v>
      </c>
      <c r="B5838" t="s">
        <v>34</v>
      </c>
      <c r="C5838" t="s">
        <v>46</v>
      </c>
      <c r="D5838" t="s">
        <v>46</v>
      </c>
      <c r="E5838" t="s">
        <v>10</v>
      </c>
      <c r="F5838">
        <v>2021</v>
      </c>
      <c r="G5838">
        <v>3840.0205784267737</v>
      </c>
      <c r="H5838">
        <v>3631.6487285782391</v>
      </c>
    </row>
    <row r="5839" spans="1:8" x14ac:dyDescent="0.25">
      <c r="A5839" t="s">
        <v>9</v>
      </c>
      <c r="B5839" t="s">
        <v>34</v>
      </c>
      <c r="C5839" t="s">
        <v>46</v>
      </c>
      <c r="D5839" t="s">
        <v>46</v>
      </c>
      <c r="E5839" t="s">
        <v>10</v>
      </c>
      <c r="F5839">
        <v>2022</v>
      </c>
      <c r="G5839">
        <v>4373.4505685034928</v>
      </c>
      <c r="H5839">
        <v>3995.9599057530304</v>
      </c>
    </row>
    <row r="5840" spans="1:8" x14ac:dyDescent="0.25">
      <c r="A5840" t="s">
        <v>9</v>
      </c>
      <c r="B5840" t="s">
        <v>34</v>
      </c>
      <c r="C5840" t="s">
        <v>46</v>
      </c>
      <c r="D5840" t="s">
        <v>46</v>
      </c>
      <c r="E5840" t="s">
        <v>10</v>
      </c>
      <c r="F5840">
        <v>2023</v>
      </c>
      <c r="G5840">
        <v>4425.3639107008121</v>
      </c>
      <c r="H5840">
        <v>3935.5819979252942</v>
      </c>
    </row>
    <row r="5841" spans="1:8" x14ac:dyDescent="0.25">
      <c r="A5841" t="s">
        <v>9</v>
      </c>
      <c r="B5841" t="s">
        <v>34</v>
      </c>
      <c r="C5841" t="s">
        <v>46</v>
      </c>
      <c r="D5841" t="s">
        <v>46</v>
      </c>
      <c r="E5841" t="s">
        <v>10</v>
      </c>
      <c r="F5841">
        <v>2024</v>
      </c>
      <c r="G5841">
        <v>4671.1179556473726</v>
      </c>
      <c r="H5841">
        <v>3985.9144859933349</v>
      </c>
    </row>
    <row r="5842" spans="1:8" x14ac:dyDescent="0.25">
      <c r="A5842" t="s">
        <v>11</v>
      </c>
      <c r="B5842" t="s">
        <v>34</v>
      </c>
      <c r="C5842" t="s">
        <v>46</v>
      </c>
      <c r="D5842" t="s">
        <v>46</v>
      </c>
      <c r="E5842" t="s">
        <v>12</v>
      </c>
      <c r="F5842">
        <v>2009</v>
      </c>
      <c r="G5842">
        <v>900.61350242262824</v>
      </c>
      <c r="H5842">
        <v>1175.0745457770054</v>
      </c>
    </row>
    <row r="5843" spans="1:8" x14ac:dyDescent="0.25">
      <c r="A5843" t="s">
        <v>11</v>
      </c>
      <c r="B5843" t="s">
        <v>34</v>
      </c>
      <c r="C5843" t="s">
        <v>46</v>
      </c>
      <c r="D5843" t="s">
        <v>46</v>
      </c>
      <c r="E5843" t="s">
        <v>12</v>
      </c>
      <c r="F5843">
        <v>2010</v>
      </c>
      <c r="G5843">
        <v>933.53036854803338</v>
      </c>
      <c r="H5843">
        <v>1196.6143230280959</v>
      </c>
    </row>
    <row r="5844" spans="1:8" x14ac:dyDescent="0.25">
      <c r="A5844" t="s">
        <v>11</v>
      </c>
      <c r="B5844" t="s">
        <v>34</v>
      </c>
      <c r="C5844" t="s">
        <v>46</v>
      </c>
      <c r="D5844" t="s">
        <v>46</v>
      </c>
      <c r="E5844" t="s">
        <v>12</v>
      </c>
      <c r="F5844">
        <v>2011</v>
      </c>
      <c r="G5844">
        <v>953.26314123097382</v>
      </c>
      <c r="H5844">
        <v>1198.8228009314241</v>
      </c>
    </row>
    <row r="5845" spans="1:8" x14ac:dyDescent="0.25">
      <c r="A5845" t="s">
        <v>11</v>
      </c>
      <c r="B5845" t="s">
        <v>34</v>
      </c>
      <c r="C5845" t="s">
        <v>46</v>
      </c>
      <c r="D5845" t="s">
        <v>46</v>
      </c>
      <c r="E5845" t="s">
        <v>12</v>
      </c>
      <c r="F5845">
        <v>2012</v>
      </c>
      <c r="G5845">
        <v>1137.358953576874</v>
      </c>
      <c r="H5845">
        <v>1393.9771860138937</v>
      </c>
    </row>
    <row r="5846" spans="1:8" x14ac:dyDescent="0.25">
      <c r="A5846" t="s">
        <v>11</v>
      </c>
      <c r="B5846" t="s">
        <v>34</v>
      </c>
      <c r="C5846" t="s">
        <v>46</v>
      </c>
      <c r="D5846" t="s">
        <v>46</v>
      </c>
      <c r="E5846" t="s">
        <v>12</v>
      </c>
      <c r="F5846">
        <v>2013</v>
      </c>
      <c r="G5846">
        <v>1167.281185511901</v>
      </c>
      <c r="H5846">
        <v>1371.2104480944588</v>
      </c>
    </row>
    <row r="5847" spans="1:8" x14ac:dyDescent="0.25">
      <c r="A5847" t="s">
        <v>11</v>
      </c>
      <c r="B5847" t="s">
        <v>34</v>
      </c>
      <c r="C5847" t="s">
        <v>46</v>
      </c>
      <c r="D5847" t="s">
        <v>46</v>
      </c>
      <c r="E5847" t="s">
        <v>12</v>
      </c>
      <c r="F5847">
        <v>2014</v>
      </c>
      <c r="G5847">
        <v>1157.1206935705866</v>
      </c>
      <c r="H5847">
        <v>1340.2962977140114</v>
      </c>
    </row>
    <row r="5848" spans="1:8" x14ac:dyDescent="0.25">
      <c r="A5848" t="s">
        <v>11</v>
      </c>
      <c r="B5848" t="s">
        <v>34</v>
      </c>
      <c r="C5848" t="s">
        <v>46</v>
      </c>
      <c r="D5848" t="s">
        <v>46</v>
      </c>
      <c r="E5848" t="s">
        <v>12</v>
      </c>
      <c r="F5848">
        <v>2015</v>
      </c>
      <c r="G5848">
        <v>1112.8529268284394</v>
      </c>
      <c r="H5848">
        <v>1231.9098263625685</v>
      </c>
    </row>
    <row r="5849" spans="1:8" x14ac:dyDescent="0.25">
      <c r="A5849" t="s">
        <v>11</v>
      </c>
      <c r="B5849" t="s">
        <v>34</v>
      </c>
      <c r="C5849" t="s">
        <v>46</v>
      </c>
      <c r="D5849" t="s">
        <v>46</v>
      </c>
      <c r="E5849" t="s">
        <v>12</v>
      </c>
      <c r="F5849">
        <v>2016</v>
      </c>
      <c r="G5849">
        <v>1410.4696658357234</v>
      </c>
      <c r="H5849">
        <v>1511.7111605184393</v>
      </c>
    </row>
    <row r="5850" spans="1:8" x14ac:dyDescent="0.25">
      <c r="A5850" t="s">
        <v>11</v>
      </c>
      <c r="B5850" t="s">
        <v>34</v>
      </c>
      <c r="C5850" t="s">
        <v>46</v>
      </c>
      <c r="D5850" t="s">
        <v>46</v>
      </c>
      <c r="E5850" t="s">
        <v>12</v>
      </c>
      <c r="F5850">
        <v>2017</v>
      </c>
      <c r="G5850">
        <v>1546.4245757922838</v>
      </c>
      <c r="H5850">
        <v>1604.4278818430091</v>
      </c>
    </row>
    <row r="5851" spans="1:8" x14ac:dyDescent="0.25">
      <c r="A5851" t="s">
        <v>11</v>
      </c>
      <c r="B5851" t="s">
        <v>34</v>
      </c>
      <c r="C5851" t="s">
        <v>46</v>
      </c>
      <c r="D5851" t="s">
        <v>46</v>
      </c>
      <c r="E5851" t="s">
        <v>12</v>
      </c>
      <c r="F5851">
        <v>2018</v>
      </c>
      <c r="G5851">
        <v>1634.7865131517012</v>
      </c>
      <c r="H5851">
        <v>1634.7865131517015</v>
      </c>
    </row>
    <row r="5852" spans="1:8" x14ac:dyDescent="0.25">
      <c r="A5852" t="s">
        <v>11</v>
      </c>
      <c r="B5852" t="s">
        <v>34</v>
      </c>
      <c r="C5852" t="s">
        <v>46</v>
      </c>
      <c r="D5852" t="s">
        <v>46</v>
      </c>
      <c r="E5852" t="s">
        <v>12</v>
      </c>
      <c r="F5852">
        <v>2019</v>
      </c>
      <c r="G5852">
        <v>1704.2083788871312</v>
      </c>
      <c r="H5852">
        <v>1650.5942722847849</v>
      </c>
    </row>
    <row r="5853" spans="1:8" x14ac:dyDescent="0.25">
      <c r="A5853" t="s">
        <v>11</v>
      </c>
      <c r="B5853" t="s">
        <v>34</v>
      </c>
      <c r="C5853" t="s">
        <v>46</v>
      </c>
      <c r="D5853" t="s">
        <v>46</v>
      </c>
      <c r="E5853" t="s">
        <v>12</v>
      </c>
      <c r="F5853">
        <v>2020</v>
      </c>
      <c r="G5853">
        <v>1171.8249554485278</v>
      </c>
      <c r="H5853">
        <v>1098.5700064440125</v>
      </c>
    </row>
    <row r="5854" spans="1:8" x14ac:dyDescent="0.25">
      <c r="A5854" t="s">
        <v>11</v>
      </c>
      <c r="B5854" t="s">
        <v>34</v>
      </c>
      <c r="C5854" t="s">
        <v>46</v>
      </c>
      <c r="D5854" t="s">
        <v>46</v>
      </c>
      <c r="E5854" t="s">
        <v>12</v>
      </c>
      <c r="F5854">
        <v>2021</v>
      </c>
      <c r="G5854">
        <v>1804.7242861622135</v>
      </c>
      <c r="H5854">
        <v>1706.7941500356351</v>
      </c>
    </row>
    <row r="5855" spans="1:8" x14ac:dyDescent="0.25">
      <c r="A5855" t="s">
        <v>11</v>
      </c>
      <c r="B5855" t="s">
        <v>34</v>
      </c>
      <c r="C5855" t="s">
        <v>46</v>
      </c>
      <c r="D5855" t="s">
        <v>46</v>
      </c>
      <c r="E5855" t="s">
        <v>12</v>
      </c>
      <c r="F5855">
        <v>2022</v>
      </c>
      <c r="G5855">
        <v>2061.5761413421105</v>
      </c>
      <c r="H5855">
        <v>1883.6329516990486</v>
      </c>
    </row>
    <row r="5856" spans="1:8" x14ac:dyDescent="0.25">
      <c r="A5856" t="s">
        <v>11</v>
      </c>
      <c r="B5856" t="s">
        <v>34</v>
      </c>
      <c r="C5856" t="s">
        <v>46</v>
      </c>
      <c r="D5856" t="s">
        <v>46</v>
      </c>
      <c r="E5856" t="s">
        <v>12</v>
      </c>
      <c r="F5856">
        <v>2023</v>
      </c>
      <c r="G5856">
        <v>2138.8407403344613</v>
      </c>
      <c r="H5856">
        <v>1902.122239876197</v>
      </c>
    </row>
    <row r="5857" spans="1:8" x14ac:dyDescent="0.25">
      <c r="A5857" t="s">
        <v>11</v>
      </c>
      <c r="B5857" t="s">
        <v>34</v>
      </c>
      <c r="C5857" t="s">
        <v>46</v>
      </c>
      <c r="D5857" t="s">
        <v>46</v>
      </c>
      <c r="E5857" t="s">
        <v>12</v>
      </c>
      <c r="F5857">
        <v>2024</v>
      </c>
      <c r="G5857">
        <v>1897.5712130499878</v>
      </c>
      <c r="H5857">
        <v>1619.217638714425</v>
      </c>
    </row>
    <row r="5858" spans="1:8" x14ac:dyDescent="0.25">
      <c r="A5858" t="s">
        <v>13</v>
      </c>
      <c r="B5858" t="s">
        <v>34</v>
      </c>
      <c r="C5858" t="s">
        <v>46</v>
      </c>
      <c r="D5858" t="s">
        <v>46</v>
      </c>
      <c r="E5858" t="s">
        <v>14</v>
      </c>
      <c r="F5858">
        <v>2009</v>
      </c>
      <c r="G5858">
        <v>265.51961665708825</v>
      </c>
      <c r="H5858">
        <v>346.43644815331533</v>
      </c>
    </row>
    <row r="5859" spans="1:8" x14ac:dyDescent="0.25">
      <c r="A5859" t="s">
        <v>13</v>
      </c>
      <c r="B5859" t="s">
        <v>34</v>
      </c>
      <c r="C5859" t="s">
        <v>46</v>
      </c>
      <c r="D5859" t="s">
        <v>46</v>
      </c>
      <c r="E5859" t="s">
        <v>14</v>
      </c>
      <c r="F5859">
        <v>2010</v>
      </c>
      <c r="G5859">
        <v>325.64404763258551</v>
      </c>
      <c r="H5859">
        <v>417.41580642102633</v>
      </c>
    </row>
    <row r="5860" spans="1:8" x14ac:dyDescent="0.25">
      <c r="A5860" t="s">
        <v>13</v>
      </c>
      <c r="B5860" t="s">
        <v>34</v>
      </c>
      <c r="C5860" t="s">
        <v>46</v>
      </c>
      <c r="D5860" t="s">
        <v>46</v>
      </c>
      <c r="E5860" t="s">
        <v>14</v>
      </c>
      <c r="F5860">
        <v>2011</v>
      </c>
      <c r="G5860">
        <v>85.665921740511322</v>
      </c>
      <c r="H5860">
        <v>107.73338001164609</v>
      </c>
    </row>
    <row r="5861" spans="1:8" x14ac:dyDescent="0.25">
      <c r="A5861" t="s">
        <v>13</v>
      </c>
      <c r="B5861" t="s">
        <v>34</v>
      </c>
      <c r="C5861" t="s">
        <v>46</v>
      </c>
      <c r="D5861" t="s">
        <v>46</v>
      </c>
      <c r="E5861" t="s">
        <v>14</v>
      </c>
      <c r="F5861">
        <v>2012</v>
      </c>
      <c r="G5861">
        <v>93.068316233880992</v>
      </c>
      <c r="H5861">
        <v>114.06698752645623</v>
      </c>
    </row>
    <row r="5862" spans="1:8" x14ac:dyDescent="0.25">
      <c r="A5862" t="s">
        <v>13</v>
      </c>
      <c r="B5862" t="s">
        <v>34</v>
      </c>
      <c r="C5862" t="s">
        <v>46</v>
      </c>
      <c r="D5862" t="s">
        <v>46</v>
      </c>
      <c r="E5862" t="s">
        <v>14</v>
      </c>
      <c r="F5862">
        <v>2013</v>
      </c>
      <c r="G5862">
        <v>146.93937175334909</v>
      </c>
      <c r="H5862">
        <v>172.61033955264915</v>
      </c>
    </row>
    <row r="5863" spans="1:8" x14ac:dyDescent="0.25">
      <c r="A5863" t="s">
        <v>13</v>
      </c>
      <c r="B5863" t="s">
        <v>34</v>
      </c>
      <c r="C5863" t="s">
        <v>46</v>
      </c>
      <c r="D5863" t="s">
        <v>46</v>
      </c>
      <c r="E5863" t="s">
        <v>14</v>
      </c>
      <c r="F5863">
        <v>2014</v>
      </c>
      <c r="G5863">
        <v>200.54037731889687</v>
      </c>
      <c r="H5863">
        <v>232.28650801610789</v>
      </c>
    </row>
    <row r="5864" spans="1:8" x14ac:dyDescent="0.25">
      <c r="A5864" t="s">
        <v>13</v>
      </c>
      <c r="B5864" t="s">
        <v>34</v>
      </c>
      <c r="C5864" t="s">
        <v>46</v>
      </c>
      <c r="D5864" t="s">
        <v>46</v>
      </c>
      <c r="E5864" t="s">
        <v>14</v>
      </c>
      <c r="F5864">
        <v>2015</v>
      </c>
      <c r="G5864">
        <v>222.31749698609403</v>
      </c>
      <c r="H5864">
        <v>246.1018006126171</v>
      </c>
    </row>
    <row r="5865" spans="1:8" x14ac:dyDescent="0.25">
      <c r="A5865" t="s">
        <v>13</v>
      </c>
      <c r="B5865" t="s">
        <v>34</v>
      </c>
      <c r="C5865" t="s">
        <v>46</v>
      </c>
      <c r="D5865" t="s">
        <v>46</v>
      </c>
      <c r="E5865" t="s">
        <v>14</v>
      </c>
      <c r="F5865">
        <v>2016</v>
      </c>
      <c r="G5865">
        <v>252.11856242649483</v>
      </c>
      <c r="H5865">
        <v>270.21527213644248</v>
      </c>
    </row>
    <row r="5866" spans="1:8" x14ac:dyDescent="0.25">
      <c r="A5866" t="s">
        <v>13</v>
      </c>
      <c r="B5866" t="s">
        <v>34</v>
      </c>
      <c r="C5866" t="s">
        <v>46</v>
      </c>
      <c r="D5866" t="s">
        <v>46</v>
      </c>
      <c r="E5866" t="s">
        <v>14</v>
      </c>
      <c r="F5866">
        <v>2017</v>
      </c>
      <c r="G5866">
        <v>265.15731888682791</v>
      </c>
      <c r="H5866">
        <v>275.10284184329203</v>
      </c>
    </row>
    <row r="5867" spans="1:8" x14ac:dyDescent="0.25">
      <c r="A5867" t="s">
        <v>13</v>
      </c>
      <c r="B5867" t="s">
        <v>34</v>
      </c>
      <c r="C5867" t="s">
        <v>46</v>
      </c>
      <c r="D5867" t="s">
        <v>46</v>
      </c>
      <c r="E5867" t="s">
        <v>14</v>
      </c>
      <c r="F5867">
        <v>2018</v>
      </c>
      <c r="G5867">
        <v>281.21895449680954</v>
      </c>
      <c r="H5867">
        <v>281.21895449680954</v>
      </c>
    </row>
    <row r="5868" spans="1:8" x14ac:dyDescent="0.25">
      <c r="A5868" t="s">
        <v>13</v>
      </c>
      <c r="B5868" t="s">
        <v>34</v>
      </c>
      <c r="C5868" t="s">
        <v>46</v>
      </c>
      <c r="D5868" t="s">
        <v>46</v>
      </c>
      <c r="E5868" t="s">
        <v>14</v>
      </c>
      <c r="F5868">
        <v>2019</v>
      </c>
      <c r="G5868">
        <v>284.00705473605399</v>
      </c>
      <c r="H5868">
        <v>275.07224095560508</v>
      </c>
    </row>
    <row r="5869" spans="1:8" x14ac:dyDescent="0.25">
      <c r="A5869" t="s">
        <v>13</v>
      </c>
      <c r="B5869" t="s">
        <v>34</v>
      </c>
      <c r="C5869" t="s">
        <v>46</v>
      </c>
      <c r="D5869" t="s">
        <v>46</v>
      </c>
      <c r="E5869" t="s">
        <v>14</v>
      </c>
      <c r="F5869">
        <v>2020</v>
      </c>
      <c r="G5869">
        <v>175.76183487775694</v>
      </c>
      <c r="H5869">
        <v>164.77433696602156</v>
      </c>
    </row>
    <row r="5870" spans="1:8" x14ac:dyDescent="0.25">
      <c r="A5870" t="s">
        <v>13</v>
      </c>
      <c r="B5870" t="s">
        <v>34</v>
      </c>
      <c r="C5870" t="s">
        <v>46</v>
      </c>
      <c r="D5870" t="s">
        <v>46</v>
      </c>
      <c r="E5870" t="s">
        <v>14</v>
      </c>
      <c r="F5870">
        <v>2021</v>
      </c>
      <c r="G5870">
        <v>269.03774881111315</v>
      </c>
      <c r="H5870">
        <v>254.43889647323735</v>
      </c>
    </row>
    <row r="5871" spans="1:8" x14ac:dyDescent="0.25">
      <c r="A5871" t="s">
        <v>13</v>
      </c>
      <c r="B5871" t="s">
        <v>34</v>
      </c>
      <c r="C5871" t="s">
        <v>46</v>
      </c>
      <c r="D5871" t="s">
        <v>46</v>
      </c>
      <c r="E5871" t="s">
        <v>14</v>
      </c>
      <c r="F5871">
        <v>2022</v>
      </c>
      <c r="G5871">
        <v>304.62689788000301</v>
      </c>
      <c r="H5871">
        <v>278.33328651498687</v>
      </c>
    </row>
    <row r="5872" spans="1:8" x14ac:dyDescent="0.25">
      <c r="A5872" t="s">
        <v>13</v>
      </c>
      <c r="B5872" t="s">
        <v>34</v>
      </c>
      <c r="C5872" t="s">
        <v>46</v>
      </c>
      <c r="D5872" t="s">
        <v>46</v>
      </c>
      <c r="E5872" t="s">
        <v>14</v>
      </c>
      <c r="F5872">
        <v>2023</v>
      </c>
      <c r="G5872">
        <v>313.49195461945931</v>
      </c>
      <c r="H5872">
        <v>278.79589520568351</v>
      </c>
    </row>
    <row r="5873" spans="1:8" x14ac:dyDescent="0.25">
      <c r="A5873" t="s">
        <v>13</v>
      </c>
      <c r="B5873" t="s">
        <v>34</v>
      </c>
      <c r="C5873" t="s">
        <v>46</v>
      </c>
      <c r="D5873" t="s">
        <v>46</v>
      </c>
      <c r="E5873" t="s">
        <v>14</v>
      </c>
      <c r="F5873">
        <v>2024</v>
      </c>
      <c r="G5873">
        <v>370.73969638584191</v>
      </c>
      <c r="H5873">
        <v>316.35611440094698</v>
      </c>
    </row>
    <row r="5874" spans="1:8" x14ac:dyDescent="0.25">
      <c r="A5874" t="s">
        <v>15</v>
      </c>
      <c r="B5874" t="s">
        <v>34</v>
      </c>
      <c r="C5874" t="s">
        <v>46</v>
      </c>
      <c r="D5874" t="s">
        <v>46</v>
      </c>
      <c r="E5874" t="s">
        <v>16</v>
      </c>
      <c r="F5874">
        <v>2009</v>
      </c>
      <c r="G5874">
        <v>187.10436771134715</v>
      </c>
      <c r="H5874">
        <v>244.12423232594537</v>
      </c>
    </row>
    <row r="5875" spans="1:8" x14ac:dyDescent="0.25">
      <c r="A5875" t="s">
        <v>15</v>
      </c>
      <c r="B5875" t="s">
        <v>34</v>
      </c>
      <c r="C5875" t="s">
        <v>46</v>
      </c>
      <c r="D5875" t="s">
        <v>46</v>
      </c>
      <c r="E5875" t="s">
        <v>16</v>
      </c>
      <c r="F5875">
        <v>2010</v>
      </c>
      <c r="G5875">
        <v>204.47078507549875</v>
      </c>
      <c r="H5875">
        <v>262.0939589171511</v>
      </c>
    </row>
    <row r="5876" spans="1:8" x14ac:dyDescent="0.25">
      <c r="A5876" t="s">
        <v>15</v>
      </c>
      <c r="B5876" t="s">
        <v>34</v>
      </c>
      <c r="C5876" t="s">
        <v>46</v>
      </c>
      <c r="D5876" t="s">
        <v>46</v>
      </c>
      <c r="E5876" t="s">
        <v>16</v>
      </c>
      <c r="F5876">
        <v>2011</v>
      </c>
      <c r="G5876">
        <v>227.44319981041684</v>
      </c>
      <c r="H5876">
        <v>286.03234726712617</v>
      </c>
    </row>
    <row r="5877" spans="1:8" x14ac:dyDescent="0.25">
      <c r="A5877" t="s">
        <v>15</v>
      </c>
      <c r="B5877" t="s">
        <v>34</v>
      </c>
      <c r="C5877" t="s">
        <v>46</v>
      </c>
      <c r="D5877" t="s">
        <v>46</v>
      </c>
      <c r="E5877" t="s">
        <v>16</v>
      </c>
      <c r="F5877">
        <v>2012</v>
      </c>
      <c r="G5877">
        <v>230.37413475801461</v>
      </c>
      <c r="H5877">
        <v>282.35262675026468</v>
      </c>
    </row>
    <row r="5878" spans="1:8" x14ac:dyDescent="0.25">
      <c r="A5878" t="s">
        <v>15</v>
      </c>
      <c r="B5878" t="s">
        <v>34</v>
      </c>
      <c r="C5878" t="s">
        <v>46</v>
      </c>
      <c r="D5878" t="s">
        <v>46</v>
      </c>
      <c r="E5878" t="s">
        <v>16</v>
      </c>
      <c r="F5878">
        <v>2013</v>
      </c>
      <c r="G5878">
        <v>236.710052530007</v>
      </c>
      <c r="H5878">
        <v>278.06436120684356</v>
      </c>
    </row>
    <row r="5879" spans="1:8" x14ac:dyDescent="0.25">
      <c r="A5879" t="s">
        <v>15</v>
      </c>
      <c r="B5879" t="s">
        <v>34</v>
      </c>
      <c r="C5879" t="s">
        <v>46</v>
      </c>
      <c r="D5879" t="s">
        <v>46</v>
      </c>
      <c r="E5879" t="s">
        <v>16</v>
      </c>
      <c r="F5879">
        <v>2014</v>
      </c>
      <c r="G5879">
        <v>278.16068111298807</v>
      </c>
      <c r="H5879">
        <v>322.19433386410441</v>
      </c>
    </row>
    <row r="5880" spans="1:8" x14ac:dyDescent="0.25">
      <c r="A5880" t="s">
        <v>15</v>
      </c>
      <c r="B5880" t="s">
        <v>34</v>
      </c>
      <c r="C5880" t="s">
        <v>46</v>
      </c>
      <c r="D5880" t="s">
        <v>46</v>
      </c>
      <c r="E5880" t="s">
        <v>16</v>
      </c>
      <c r="F5880">
        <v>2015</v>
      </c>
      <c r="G5880">
        <v>283.8554526503363</v>
      </c>
      <c r="H5880">
        <v>314.22330207022264</v>
      </c>
    </row>
    <row r="5881" spans="1:8" x14ac:dyDescent="0.25">
      <c r="A5881" t="s">
        <v>15</v>
      </c>
      <c r="B5881" t="s">
        <v>34</v>
      </c>
      <c r="C5881" t="s">
        <v>46</v>
      </c>
      <c r="D5881" t="s">
        <v>46</v>
      </c>
      <c r="E5881" t="s">
        <v>16</v>
      </c>
      <c r="F5881">
        <v>2016</v>
      </c>
      <c r="G5881">
        <v>425.22221299888469</v>
      </c>
      <c r="H5881">
        <v>455.74405509095942</v>
      </c>
    </row>
    <row r="5882" spans="1:8" x14ac:dyDescent="0.25">
      <c r="A5882" t="s">
        <v>15</v>
      </c>
      <c r="B5882" t="s">
        <v>34</v>
      </c>
      <c r="C5882" t="s">
        <v>46</v>
      </c>
      <c r="D5882" t="s">
        <v>46</v>
      </c>
      <c r="E5882" t="s">
        <v>16</v>
      </c>
      <c r="F5882">
        <v>2017</v>
      </c>
      <c r="G5882">
        <v>458.78258910001625</v>
      </c>
      <c r="H5882">
        <v>475.99061032709665</v>
      </c>
    </row>
    <row r="5883" spans="1:8" x14ac:dyDescent="0.25">
      <c r="A5883" t="s">
        <v>15</v>
      </c>
      <c r="B5883" t="s">
        <v>34</v>
      </c>
      <c r="C5883" t="s">
        <v>46</v>
      </c>
      <c r="D5883" t="s">
        <v>46</v>
      </c>
      <c r="E5883" t="s">
        <v>16</v>
      </c>
      <c r="F5883">
        <v>2018</v>
      </c>
      <c r="G5883">
        <v>484.82185189343068</v>
      </c>
      <c r="H5883">
        <v>484.82185189343068</v>
      </c>
    </row>
    <row r="5884" spans="1:8" x14ac:dyDescent="0.25">
      <c r="A5884" t="s">
        <v>15</v>
      </c>
      <c r="B5884" t="s">
        <v>34</v>
      </c>
      <c r="C5884" t="s">
        <v>46</v>
      </c>
      <c r="D5884" t="s">
        <v>46</v>
      </c>
      <c r="E5884" t="s">
        <v>16</v>
      </c>
      <c r="F5884">
        <v>2019</v>
      </c>
      <c r="G5884">
        <v>496.5010174855081</v>
      </c>
      <c r="H5884">
        <v>480.88117967141159</v>
      </c>
    </row>
    <row r="5885" spans="1:8" x14ac:dyDescent="0.25">
      <c r="A5885" t="s">
        <v>15</v>
      </c>
      <c r="B5885" t="s">
        <v>34</v>
      </c>
      <c r="C5885" t="s">
        <v>46</v>
      </c>
      <c r="D5885" t="s">
        <v>46</v>
      </c>
      <c r="E5885" t="s">
        <v>16</v>
      </c>
      <c r="F5885">
        <v>2020</v>
      </c>
      <c r="G5885">
        <v>299.58280071912469</v>
      </c>
      <c r="H5885">
        <v>280.85481349947264</v>
      </c>
    </row>
    <row r="5886" spans="1:8" x14ac:dyDescent="0.25">
      <c r="A5886" t="s">
        <v>15</v>
      </c>
      <c r="B5886" t="s">
        <v>34</v>
      </c>
      <c r="C5886" t="s">
        <v>46</v>
      </c>
      <c r="D5886" t="s">
        <v>46</v>
      </c>
      <c r="E5886" t="s">
        <v>16</v>
      </c>
      <c r="F5886">
        <v>2021</v>
      </c>
      <c r="G5886">
        <v>459.9455739695693</v>
      </c>
      <c r="H5886">
        <v>434.98744988655989</v>
      </c>
    </row>
    <row r="5887" spans="1:8" x14ac:dyDescent="0.25">
      <c r="A5887" t="s">
        <v>15</v>
      </c>
      <c r="B5887" t="s">
        <v>34</v>
      </c>
      <c r="C5887" t="s">
        <v>46</v>
      </c>
      <c r="D5887" t="s">
        <v>46</v>
      </c>
      <c r="E5887" t="s">
        <v>16</v>
      </c>
      <c r="F5887">
        <v>2022</v>
      </c>
      <c r="G5887">
        <v>515.80467119753484</v>
      </c>
      <c r="H5887">
        <v>471.28343010190991</v>
      </c>
    </row>
    <row r="5888" spans="1:8" x14ac:dyDescent="0.25">
      <c r="A5888" t="s">
        <v>15</v>
      </c>
      <c r="B5888" t="s">
        <v>34</v>
      </c>
      <c r="C5888" t="s">
        <v>46</v>
      </c>
      <c r="D5888" t="s">
        <v>46</v>
      </c>
      <c r="E5888" t="s">
        <v>16</v>
      </c>
      <c r="F5888">
        <v>2023</v>
      </c>
      <c r="G5888">
        <v>526.69518470497599</v>
      </c>
      <c r="H5888">
        <v>468.40262838194002</v>
      </c>
    </row>
    <row r="5889" spans="1:8" x14ac:dyDescent="0.25">
      <c r="A5889" t="s">
        <v>15</v>
      </c>
      <c r="B5889" t="s">
        <v>34</v>
      </c>
      <c r="C5889" t="s">
        <v>46</v>
      </c>
      <c r="D5889" t="s">
        <v>46</v>
      </c>
      <c r="E5889" t="s">
        <v>16</v>
      </c>
      <c r="F5889">
        <v>2024</v>
      </c>
      <c r="G5889">
        <v>573.66404570838131</v>
      </c>
      <c r="H5889">
        <v>489.51361357041168</v>
      </c>
    </row>
    <row r="5890" spans="1:8" x14ac:dyDescent="0.25">
      <c r="A5890" t="s">
        <v>17</v>
      </c>
      <c r="B5890" t="s">
        <v>34</v>
      </c>
      <c r="C5890" t="s">
        <v>46</v>
      </c>
      <c r="D5890" t="s">
        <v>46</v>
      </c>
      <c r="E5890" t="s">
        <v>18</v>
      </c>
      <c r="F5890">
        <v>2009</v>
      </c>
      <c r="G5890">
        <v>199.27536762685915</v>
      </c>
      <c r="H5890">
        <v>260.00433201232653</v>
      </c>
    </row>
    <row r="5891" spans="1:8" x14ac:dyDescent="0.25">
      <c r="A5891" t="s">
        <v>17</v>
      </c>
      <c r="B5891" t="s">
        <v>34</v>
      </c>
      <c r="C5891" t="s">
        <v>46</v>
      </c>
      <c r="D5891" t="s">
        <v>46</v>
      </c>
      <c r="E5891" t="s">
        <v>18</v>
      </c>
      <c r="F5891">
        <v>2010</v>
      </c>
      <c r="G5891">
        <v>251.00287088130139</v>
      </c>
      <c r="H5891">
        <v>321.73953899849243</v>
      </c>
    </row>
    <row r="5892" spans="1:8" x14ac:dyDescent="0.25">
      <c r="A5892" t="s">
        <v>17</v>
      </c>
      <c r="B5892" t="s">
        <v>34</v>
      </c>
      <c r="C5892" t="s">
        <v>46</v>
      </c>
      <c r="D5892" t="s">
        <v>46</v>
      </c>
      <c r="E5892" t="s">
        <v>18</v>
      </c>
      <c r="F5892">
        <v>2011</v>
      </c>
      <c r="G5892">
        <v>344.64947254747602</v>
      </c>
      <c r="H5892">
        <v>433.43084207091141</v>
      </c>
    </row>
    <row r="5893" spans="1:8" x14ac:dyDescent="0.25">
      <c r="A5893" t="s">
        <v>17</v>
      </c>
      <c r="B5893" t="s">
        <v>34</v>
      </c>
      <c r="C5893" t="s">
        <v>46</v>
      </c>
      <c r="D5893" t="s">
        <v>46</v>
      </c>
      <c r="E5893" t="s">
        <v>18</v>
      </c>
      <c r="F5893">
        <v>2012</v>
      </c>
      <c r="G5893">
        <v>367.91417227246035</v>
      </c>
      <c r="H5893">
        <v>450.92533095738338</v>
      </c>
    </row>
    <row r="5894" spans="1:8" x14ac:dyDescent="0.25">
      <c r="A5894" t="s">
        <v>17</v>
      </c>
      <c r="B5894" t="s">
        <v>34</v>
      </c>
      <c r="C5894" t="s">
        <v>46</v>
      </c>
      <c r="D5894" t="s">
        <v>46</v>
      </c>
      <c r="E5894" t="s">
        <v>18</v>
      </c>
      <c r="F5894">
        <v>2013</v>
      </c>
      <c r="G5894">
        <v>390.16877349544478</v>
      </c>
      <c r="H5894">
        <v>458.33300954176957</v>
      </c>
    </row>
    <row r="5895" spans="1:8" x14ac:dyDescent="0.25">
      <c r="A5895" t="s">
        <v>17</v>
      </c>
      <c r="B5895" t="s">
        <v>34</v>
      </c>
      <c r="C5895" t="s">
        <v>46</v>
      </c>
      <c r="D5895" t="s">
        <v>46</v>
      </c>
      <c r="E5895" t="s">
        <v>18</v>
      </c>
      <c r="F5895">
        <v>2014</v>
      </c>
      <c r="G5895">
        <v>344.00973775622725</v>
      </c>
      <c r="H5895">
        <v>398.46748956625839</v>
      </c>
    </row>
    <row r="5896" spans="1:8" x14ac:dyDescent="0.25">
      <c r="A5896" t="s">
        <v>17</v>
      </c>
      <c r="B5896" t="s">
        <v>34</v>
      </c>
      <c r="C5896" t="s">
        <v>46</v>
      </c>
      <c r="D5896" t="s">
        <v>46</v>
      </c>
      <c r="E5896" t="s">
        <v>18</v>
      </c>
      <c r="F5896">
        <v>2015</v>
      </c>
      <c r="G5896">
        <v>377.85710168601389</v>
      </c>
      <c r="H5896">
        <v>418.28157639346489</v>
      </c>
    </row>
    <row r="5897" spans="1:8" x14ac:dyDescent="0.25">
      <c r="A5897" t="s">
        <v>17</v>
      </c>
      <c r="B5897" t="s">
        <v>34</v>
      </c>
      <c r="C5897" t="s">
        <v>46</v>
      </c>
      <c r="D5897" t="s">
        <v>46</v>
      </c>
      <c r="E5897" t="s">
        <v>18</v>
      </c>
      <c r="F5897">
        <v>2016</v>
      </c>
      <c r="G5897">
        <v>317.19613952467557</v>
      </c>
      <c r="H5897">
        <v>339.96402461353199</v>
      </c>
    </row>
    <row r="5898" spans="1:8" x14ac:dyDescent="0.25">
      <c r="A5898" t="s">
        <v>17</v>
      </c>
      <c r="B5898" t="s">
        <v>34</v>
      </c>
      <c r="C5898" t="s">
        <v>46</v>
      </c>
      <c r="D5898" t="s">
        <v>46</v>
      </c>
      <c r="E5898" t="s">
        <v>18</v>
      </c>
      <c r="F5898">
        <v>2017</v>
      </c>
      <c r="G5898">
        <v>341.04594754387455</v>
      </c>
      <c r="H5898">
        <v>353.83790182500212</v>
      </c>
    </row>
    <row r="5899" spans="1:8" x14ac:dyDescent="0.25">
      <c r="A5899" t="s">
        <v>17</v>
      </c>
      <c r="B5899" t="s">
        <v>34</v>
      </c>
      <c r="C5899" t="s">
        <v>46</v>
      </c>
      <c r="D5899" t="s">
        <v>46</v>
      </c>
      <c r="E5899" t="s">
        <v>18</v>
      </c>
      <c r="F5899">
        <v>2018</v>
      </c>
      <c r="G5899">
        <v>362.20143478217062</v>
      </c>
      <c r="H5899">
        <v>362.20143478217062</v>
      </c>
    </row>
    <row r="5900" spans="1:8" x14ac:dyDescent="0.25">
      <c r="A5900" t="s">
        <v>17</v>
      </c>
      <c r="B5900" t="s">
        <v>34</v>
      </c>
      <c r="C5900" t="s">
        <v>46</v>
      </c>
      <c r="D5900" t="s">
        <v>46</v>
      </c>
      <c r="E5900" t="s">
        <v>18</v>
      </c>
      <c r="F5900">
        <v>2019</v>
      </c>
      <c r="G5900">
        <v>363.21556573229765</v>
      </c>
      <c r="H5900">
        <v>351.78886562798328</v>
      </c>
    </row>
    <row r="5901" spans="1:8" x14ac:dyDescent="0.25">
      <c r="A5901" t="s">
        <v>17</v>
      </c>
      <c r="B5901" t="s">
        <v>34</v>
      </c>
      <c r="C5901" t="s">
        <v>46</v>
      </c>
      <c r="D5901" t="s">
        <v>46</v>
      </c>
      <c r="E5901" t="s">
        <v>18</v>
      </c>
      <c r="F5901">
        <v>2020</v>
      </c>
      <c r="G5901">
        <v>230.49359332310516</v>
      </c>
      <c r="H5901">
        <v>216.08461837659644</v>
      </c>
    </row>
    <row r="5902" spans="1:8" x14ac:dyDescent="0.25">
      <c r="A5902" t="s">
        <v>17</v>
      </c>
      <c r="B5902" t="s">
        <v>34</v>
      </c>
      <c r="C5902" t="s">
        <v>46</v>
      </c>
      <c r="D5902" t="s">
        <v>46</v>
      </c>
      <c r="E5902" t="s">
        <v>18</v>
      </c>
      <c r="F5902">
        <v>2021</v>
      </c>
      <c r="G5902">
        <v>352.61996629361488</v>
      </c>
      <c r="H5902">
        <v>333.48567438827541</v>
      </c>
    </row>
    <row r="5903" spans="1:8" x14ac:dyDescent="0.25">
      <c r="A5903" t="s">
        <v>17</v>
      </c>
      <c r="B5903" t="s">
        <v>34</v>
      </c>
      <c r="C5903" t="s">
        <v>46</v>
      </c>
      <c r="D5903" t="s">
        <v>46</v>
      </c>
      <c r="E5903" t="s">
        <v>18</v>
      </c>
      <c r="F5903">
        <v>2022</v>
      </c>
      <c r="G5903">
        <v>400.61084344017507</v>
      </c>
      <c r="H5903">
        <v>366.03245952419991</v>
      </c>
    </row>
    <row r="5904" spans="1:8" x14ac:dyDescent="0.25">
      <c r="A5904" t="s">
        <v>17</v>
      </c>
      <c r="B5904" t="s">
        <v>34</v>
      </c>
      <c r="C5904" t="s">
        <v>46</v>
      </c>
      <c r="D5904" t="s">
        <v>46</v>
      </c>
      <c r="E5904" t="s">
        <v>18</v>
      </c>
      <c r="F5904">
        <v>2023</v>
      </c>
      <c r="G5904">
        <v>416.36154065033406</v>
      </c>
      <c r="H5904">
        <v>370.28027910870691</v>
      </c>
    </row>
    <row r="5905" spans="1:8" x14ac:dyDescent="0.25">
      <c r="A5905" t="s">
        <v>17</v>
      </c>
      <c r="B5905" t="s">
        <v>34</v>
      </c>
      <c r="C5905" t="s">
        <v>46</v>
      </c>
      <c r="D5905" t="s">
        <v>46</v>
      </c>
      <c r="E5905" t="s">
        <v>18</v>
      </c>
      <c r="F5905">
        <v>2024</v>
      </c>
      <c r="G5905">
        <v>477.19852632684569</v>
      </c>
      <c r="H5905">
        <v>407.1985629224464</v>
      </c>
    </row>
    <row r="5906" spans="1:8" x14ac:dyDescent="0.25">
      <c r="A5906" t="s">
        <v>19</v>
      </c>
      <c r="B5906" t="s">
        <v>34</v>
      </c>
      <c r="C5906" t="s">
        <v>46</v>
      </c>
      <c r="D5906" t="s">
        <v>46</v>
      </c>
      <c r="E5906" t="s">
        <v>20</v>
      </c>
      <c r="F5906">
        <v>2009</v>
      </c>
      <c r="G5906">
        <v>104.92391576752129</v>
      </c>
      <c r="H5906">
        <v>136.89937173938495</v>
      </c>
    </row>
    <row r="5907" spans="1:8" x14ac:dyDescent="0.25">
      <c r="A5907" t="s">
        <v>19</v>
      </c>
      <c r="B5907" t="s">
        <v>34</v>
      </c>
      <c r="C5907" t="s">
        <v>46</v>
      </c>
      <c r="D5907" t="s">
        <v>46</v>
      </c>
      <c r="E5907" t="s">
        <v>20</v>
      </c>
      <c r="F5907">
        <v>2010</v>
      </c>
      <c r="G5907">
        <v>133.66087439159347</v>
      </c>
      <c r="H5907">
        <v>171.32867029725392</v>
      </c>
    </row>
    <row r="5908" spans="1:8" x14ac:dyDescent="0.25">
      <c r="A5908" t="s">
        <v>19</v>
      </c>
      <c r="B5908" t="s">
        <v>34</v>
      </c>
      <c r="C5908" t="s">
        <v>46</v>
      </c>
      <c r="D5908" t="s">
        <v>46</v>
      </c>
      <c r="E5908" t="s">
        <v>20</v>
      </c>
      <c r="F5908">
        <v>2011</v>
      </c>
      <c r="G5908">
        <v>157.20336291615908</v>
      </c>
      <c r="H5908">
        <v>197.69879658163111</v>
      </c>
    </row>
    <row r="5909" spans="1:8" x14ac:dyDescent="0.25">
      <c r="A5909" t="s">
        <v>19</v>
      </c>
      <c r="B5909" t="s">
        <v>34</v>
      </c>
      <c r="C5909" t="s">
        <v>46</v>
      </c>
      <c r="D5909" t="s">
        <v>46</v>
      </c>
      <c r="E5909" t="s">
        <v>20</v>
      </c>
      <c r="F5909">
        <v>2012</v>
      </c>
      <c r="G5909">
        <v>95.345326236142029</v>
      </c>
      <c r="H5909">
        <v>116.85775115081169</v>
      </c>
    </row>
    <row r="5910" spans="1:8" x14ac:dyDescent="0.25">
      <c r="A5910" t="s">
        <v>19</v>
      </c>
      <c r="B5910" t="s">
        <v>34</v>
      </c>
      <c r="C5910" t="s">
        <v>46</v>
      </c>
      <c r="D5910" t="s">
        <v>46</v>
      </c>
      <c r="E5910" t="s">
        <v>20</v>
      </c>
      <c r="F5910">
        <v>2013</v>
      </c>
      <c r="G5910">
        <v>63.237669844771794</v>
      </c>
      <c r="H5910">
        <v>74.285574616087132</v>
      </c>
    </row>
    <row r="5911" spans="1:8" x14ac:dyDescent="0.25">
      <c r="A5911" t="s">
        <v>19</v>
      </c>
      <c r="B5911" t="s">
        <v>34</v>
      </c>
      <c r="C5911" t="s">
        <v>46</v>
      </c>
      <c r="D5911" t="s">
        <v>46</v>
      </c>
      <c r="E5911" t="s">
        <v>20</v>
      </c>
      <c r="F5911">
        <v>2014</v>
      </c>
      <c r="G5911">
        <v>107.9641009796963</v>
      </c>
      <c r="H5911">
        <v>125.055135244871</v>
      </c>
    </row>
    <row r="5912" spans="1:8" x14ac:dyDescent="0.25">
      <c r="A5912" t="s">
        <v>19</v>
      </c>
      <c r="B5912" t="s">
        <v>34</v>
      </c>
      <c r="C5912" t="s">
        <v>46</v>
      </c>
      <c r="D5912" t="s">
        <v>46</v>
      </c>
      <c r="E5912" t="s">
        <v>20</v>
      </c>
      <c r="F5912">
        <v>2015</v>
      </c>
      <c r="G5912">
        <v>119.01467209561848</v>
      </c>
      <c r="H5912">
        <v>131.74727810058053</v>
      </c>
    </row>
    <row r="5913" spans="1:8" x14ac:dyDescent="0.25">
      <c r="A5913" t="s">
        <v>19</v>
      </c>
      <c r="B5913" t="s">
        <v>34</v>
      </c>
      <c r="C5913" t="s">
        <v>46</v>
      </c>
      <c r="D5913" t="s">
        <v>46</v>
      </c>
      <c r="E5913" t="s">
        <v>20</v>
      </c>
      <c r="F5913">
        <v>2016</v>
      </c>
      <c r="G5913">
        <v>151.04058781197716</v>
      </c>
      <c r="H5913">
        <v>161.88206511434802</v>
      </c>
    </row>
    <row r="5914" spans="1:8" x14ac:dyDescent="0.25">
      <c r="A5914" t="s">
        <v>19</v>
      </c>
      <c r="B5914" t="s">
        <v>34</v>
      </c>
      <c r="C5914" t="s">
        <v>46</v>
      </c>
      <c r="D5914" t="s">
        <v>46</v>
      </c>
      <c r="E5914" t="s">
        <v>20</v>
      </c>
      <c r="F5914">
        <v>2017</v>
      </c>
      <c r="G5914">
        <v>161.16553418350605</v>
      </c>
      <c r="H5914">
        <v>167.21053240094915</v>
      </c>
    </row>
    <row r="5915" spans="1:8" x14ac:dyDescent="0.25">
      <c r="A5915" t="s">
        <v>19</v>
      </c>
      <c r="B5915" t="s">
        <v>34</v>
      </c>
      <c r="C5915" t="s">
        <v>46</v>
      </c>
      <c r="D5915" t="s">
        <v>46</v>
      </c>
      <c r="E5915" t="s">
        <v>20</v>
      </c>
      <c r="F5915">
        <v>2018</v>
      </c>
      <c r="G5915">
        <v>171.02459476521966</v>
      </c>
      <c r="H5915">
        <v>171.02459476521966</v>
      </c>
    </row>
    <row r="5916" spans="1:8" x14ac:dyDescent="0.25">
      <c r="A5916" t="s">
        <v>19</v>
      </c>
      <c r="B5916" t="s">
        <v>34</v>
      </c>
      <c r="C5916" t="s">
        <v>46</v>
      </c>
      <c r="D5916" t="s">
        <v>46</v>
      </c>
      <c r="E5916" t="s">
        <v>20</v>
      </c>
      <c r="F5916">
        <v>2019</v>
      </c>
      <c r="G5916">
        <v>198.08860738910116</v>
      </c>
      <c r="H5916">
        <v>191.85677339224873</v>
      </c>
    </row>
    <row r="5917" spans="1:8" x14ac:dyDescent="0.25">
      <c r="A5917" t="s">
        <v>19</v>
      </c>
      <c r="B5917" t="s">
        <v>34</v>
      </c>
      <c r="C5917" t="s">
        <v>46</v>
      </c>
      <c r="D5917" t="s">
        <v>46</v>
      </c>
      <c r="E5917" t="s">
        <v>20</v>
      </c>
      <c r="F5917">
        <v>2020</v>
      </c>
      <c r="G5917">
        <v>117.90479878492327</v>
      </c>
      <c r="H5917">
        <v>110.53415013794063</v>
      </c>
    </row>
    <row r="5918" spans="1:8" x14ac:dyDescent="0.25">
      <c r="A5918" t="s">
        <v>19</v>
      </c>
      <c r="B5918" t="s">
        <v>34</v>
      </c>
      <c r="C5918" t="s">
        <v>46</v>
      </c>
      <c r="D5918" t="s">
        <v>46</v>
      </c>
      <c r="E5918" t="s">
        <v>20</v>
      </c>
      <c r="F5918">
        <v>2021</v>
      </c>
      <c r="G5918">
        <v>187.29832172129051</v>
      </c>
      <c r="H5918">
        <v>177.13491322555257</v>
      </c>
    </row>
    <row r="5919" spans="1:8" x14ac:dyDescent="0.25">
      <c r="A5919" t="s">
        <v>19</v>
      </c>
      <c r="B5919" t="s">
        <v>34</v>
      </c>
      <c r="C5919" t="s">
        <v>46</v>
      </c>
      <c r="D5919" t="s">
        <v>46</v>
      </c>
      <c r="E5919" t="s">
        <v>20</v>
      </c>
      <c r="F5919">
        <v>2022</v>
      </c>
      <c r="G5919">
        <v>217.66137435981238</v>
      </c>
      <c r="H5919">
        <v>198.87411812465677</v>
      </c>
    </row>
    <row r="5920" spans="1:8" x14ac:dyDescent="0.25">
      <c r="A5920" t="s">
        <v>19</v>
      </c>
      <c r="B5920" t="s">
        <v>34</v>
      </c>
      <c r="C5920" t="s">
        <v>46</v>
      </c>
      <c r="D5920" t="s">
        <v>46</v>
      </c>
      <c r="E5920" t="s">
        <v>20</v>
      </c>
      <c r="F5920">
        <v>2023</v>
      </c>
      <c r="G5920">
        <v>223.79416653996003</v>
      </c>
      <c r="H5920">
        <v>199.02550634211738</v>
      </c>
    </row>
    <row r="5921" spans="1:8" x14ac:dyDescent="0.25">
      <c r="A5921" t="s">
        <v>19</v>
      </c>
      <c r="B5921" t="s">
        <v>34</v>
      </c>
      <c r="C5921" t="s">
        <v>46</v>
      </c>
      <c r="D5921" t="s">
        <v>46</v>
      </c>
      <c r="E5921" t="s">
        <v>20</v>
      </c>
      <c r="F5921">
        <v>2024</v>
      </c>
      <c r="G5921">
        <v>249.05495571179006</v>
      </c>
      <c r="H5921">
        <v>212.52123478917198</v>
      </c>
    </row>
    <row r="5922" spans="1:8" x14ac:dyDescent="0.25">
      <c r="A5922" t="s">
        <v>21</v>
      </c>
      <c r="B5922" t="s">
        <v>34</v>
      </c>
      <c r="C5922" t="s">
        <v>46</v>
      </c>
      <c r="D5922" t="s">
        <v>46</v>
      </c>
      <c r="E5922" t="s">
        <v>22</v>
      </c>
      <c r="F5922">
        <v>2009</v>
      </c>
      <c r="G5922">
        <v>764.45256920863073</v>
      </c>
      <c r="H5922">
        <v>997.4187074860879</v>
      </c>
    </row>
    <row r="5923" spans="1:8" x14ac:dyDescent="0.25">
      <c r="A5923" t="s">
        <v>21</v>
      </c>
      <c r="B5923" t="s">
        <v>34</v>
      </c>
      <c r="C5923" t="s">
        <v>46</v>
      </c>
      <c r="D5923" t="s">
        <v>46</v>
      </c>
      <c r="E5923" t="s">
        <v>22</v>
      </c>
      <c r="F5923">
        <v>2010</v>
      </c>
      <c r="G5923">
        <v>832.43733578867148</v>
      </c>
      <c r="H5923">
        <v>1067.0316388071735</v>
      </c>
    </row>
    <row r="5924" spans="1:8" x14ac:dyDescent="0.25">
      <c r="A5924" t="s">
        <v>21</v>
      </c>
      <c r="B5924" t="s">
        <v>34</v>
      </c>
      <c r="C5924" t="s">
        <v>46</v>
      </c>
      <c r="D5924" t="s">
        <v>46</v>
      </c>
      <c r="E5924" t="s">
        <v>22</v>
      </c>
      <c r="F5924">
        <v>2011</v>
      </c>
      <c r="G5924">
        <v>790.87780494728622</v>
      </c>
      <c r="H5924">
        <v>994.60715967373574</v>
      </c>
    </row>
    <row r="5925" spans="1:8" x14ac:dyDescent="0.25">
      <c r="A5925" t="s">
        <v>21</v>
      </c>
      <c r="B5925" t="s">
        <v>34</v>
      </c>
      <c r="C5925" t="s">
        <v>46</v>
      </c>
      <c r="D5925" t="s">
        <v>46</v>
      </c>
      <c r="E5925" t="s">
        <v>22</v>
      </c>
      <c r="F5925">
        <v>2012</v>
      </c>
      <c r="G5925">
        <v>862.09295382902258</v>
      </c>
      <c r="H5925">
        <v>1056.603903351398</v>
      </c>
    </row>
    <row r="5926" spans="1:8" x14ac:dyDescent="0.25">
      <c r="A5926" t="s">
        <v>21</v>
      </c>
      <c r="B5926" t="s">
        <v>34</v>
      </c>
      <c r="C5926" t="s">
        <v>46</v>
      </c>
      <c r="D5926" t="s">
        <v>46</v>
      </c>
      <c r="E5926" t="s">
        <v>22</v>
      </c>
      <c r="F5926">
        <v>2013</v>
      </c>
      <c r="G5926">
        <v>911.93789820048153</v>
      </c>
      <c r="H5926">
        <v>1071.2575423525082</v>
      </c>
    </row>
    <row r="5927" spans="1:8" x14ac:dyDescent="0.25">
      <c r="A5927" t="s">
        <v>21</v>
      </c>
      <c r="B5927" t="s">
        <v>34</v>
      </c>
      <c r="C5927" t="s">
        <v>46</v>
      </c>
      <c r="D5927" t="s">
        <v>46</v>
      </c>
      <c r="E5927" t="s">
        <v>22</v>
      </c>
      <c r="F5927">
        <v>2014</v>
      </c>
      <c r="G5927">
        <v>944.46755514371409</v>
      </c>
      <c r="H5927">
        <v>1093.9795429325313</v>
      </c>
    </row>
    <row r="5928" spans="1:8" x14ac:dyDescent="0.25">
      <c r="A5928" t="s">
        <v>21</v>
      </c>
      <c r="B5928" t="s">
        <v>34</v>
      </c>
      <c r="C5928" t="s">
        <v>46</v>
      </c>
      <c r="D5928" t="s">
        <v>46</v>
      </c>
      <c r="E5928" t="s">
        <v>22</v>
      </c>
      <c r="F5928">
        <v>2015</v>
      </c>
      <c r="G5928">
        <v>1065.768774531919</v>
      </c>
      <c r="H5928">
        <v>1179.7884467249726</v>
      </c>
    </row>
    <row r="5929" spans="1:8" x14ac:dyDescent="0.25">
      <c r="A5929" t="s">
        <v>21</v>
      </c>
      <c r="B5929" t="s">
        <v>34</v>
      </c>
      <c r="C5929" t="s">
        <v>46</v>
      </c>
      <c r="D5929" t="s">
        <v>46</v>
      </c>
      <c r="E5929" t="s">
        <v>22</v>
      </c>
      <c r="F5929">
        <v>2016</v>
      </c>
      <c r="G5929">
        <v>899.19925595522341</v>
      </c>
      <c r="H5929">
        <v>963.74249208115077</v>
      </c>
    </row>
    <row r="5930" spans="1:8" x14ac:dyDescent="0.25">
      <c r="A5930" t="s">
        <v>21</v>
      </c>
      <c r="B5930" t="s">
        <v>34</v>
      </c>
      <c r="C5930" t="s">
        <v>46</v>
      </c>
      <c r="D5930" t="s">
        <v>46</v>
      </c>
      <c r="E5930" t="s">
        <v>22</v>
      </c>
      <c r="F5930">
        <v>2017</v>
      </c>
      <c r="G5930">
        <v>931.21845145859118</v>
      </c>
      <c r="H5930">
        <v>966.14660100145659</v>
      </c>
    </row>
    <row r="5931" spans="1:8" x14ac:dyDescent="0.25">
      <c r="A5931" t="s">
        <v>21</v>
      </c>
      <c r="B5931" t="s">
        <v>34</v>
      </c>
      <c r="C5931" t="s">
        <v>46</v>
      </c>
      <c r="D5931" t="s">
        <v>46</v>
      </c>
      <c r="E5931" t="s">
        <v>22</v>
      </c>
      <c r="F5931">
        <v>2018</v>
      </c>
      <c r="G5931">
        <v>987.10477167450279</v>
      </c>
      <c r="H5931">
        <v>987.1047716745029</v>
      </c>
    </row>
    <row r="5932" spans="1:8" x14ac:dyDescent="0.25">
      <c r="A5932" t="s">
        <v>21</v>
      </c>
      <c r="B5932" t="s">
        <v>34</v>
      </c>
      <c r="C5932" t="s">
        <v>46</v>
      </c>
      <c r="D5932" t="s">
        <v>46</v>
      </c>
      <c r="E5932" t="s">
        <v>22</v>
      </c>
      <c r="F5932">
        <v>2019</v>
      </c>
      <c r="G5932">
        <v>1063.9460289052777</v>
      </c>
      <c r="H5932">
        <v>1030.474467258503</v>
      </c>
    </row>
    <row r="5933" spans="1:8" x14ac:dyDescent="0.25">
      <c r="A5933" t="s">
        <v>21</v>
      </c>
      <c r="B5933" t="s">
        <v>34</v>
      </c>
      <c r="C5933" t="s">
        <v>46</v>
      </c>
      <c r="D5933" t="s">
        <v>46</v>
      </c>
      <c r="E5933" t="s">
        <v>22</v>
      </c>
      <c r="F5933">
        <v>2020</v>
      </c>
      <c r="G5933">
        <v>653.61849909096316</v>
      </c>
      <c r="H5933">
        <v>612.75848019762134</v>
      </c>
    </row>
    <row r="5934" spans="1:8" x14ac:dyDescent="0.25">
      <c r="A5934" t="s">
        <v>21</v>
      </c>
      <c r="B5934" t="s">
        <v>34</v>
      </c>
      <c r="C5934" t="s">
        <v>46</v>
      </c>
      <c r="D5934" t="s">
        <v>46</v>
      </c>
      <c r="E5934" t="s">
        <v>22</v>
      </c>
      <c r="F5934">
        <v>2021</v>
      </c>
      <c r="G5934">
        <v>1001.0022360556738</v>
      </c>
      <c r="H5934">
        <v>946.68463973828796</v>
      </c>
    </row>
    <row r="5935" spans="1:8" x14ac:dyDescent="0.25">
      <c r="A5935" t="s">
        <v>21</v>
      </c>
      <c r="B5935" t="s">
        <v>34</v>
      </c>
      <c r="C5935" t="s">
        <v>46</v>
      </c>
      <c r="D5935" t="s">
        <v>46</v>
      </c>
      <c r="E5935" t="s">
        <v>22</v>
      </c>
      <c r="F5935">
        <v>2022</v>
      </c>
      <c r="G5935">
        <v>1150.5312632638927</v>
      </c>
      <c r="H5935">
        <v>1051.2241367097615</v>
      </c>
    </row>
    <row r="5936" spans="1:8" x14ac:dyDescent="0.25">
      <c r="A5936" t="s">
        <v>21</v>
      </c>
      <c r="B5936" t="s">
        <v>34</v>
      </c>
      <c r="C5936" t="s">
        <v>46</v>
      </c>
      <c r="D5936" t="s">
        <v>46</v>
      </c>
      <c r="E5936" t="s">
        <v>22</v>
      </c>
      <c r="F5936">
        <v>2023</v>
      </c>
      <c r="G5936">
        <v>1088.406281523088</v>
      </c>
      <c r="H5936">
        <v>967.94574512465954</v>
      </c>
    </row>
    <row r="5937" spans="1:8" x14ac:dyDescent="0.25">
      <c r="A5937" t="s">
        <v>21</v>
      </c>
      <c r="B5937" t="s">
        <v>34</v>
      </c>
      <c r="C5937" t="s">
        <v>46</v>
      </c>
      <c r="D5937" t="s">
        <v>46</v>
      </c>
      <c r="E5937" t="s">
        <v>22</v>
      </c>
      <c r="F5937">
        <v>2024</v>
      </c>
      <c r="G5937">
        <v>1300.6186269160667</v>
      </c>
      <c r="H5937">
        <v>1109.8316666377216</v>
      </c>
    </row>
    <row r="5938" spans="1:8" x14ac:dyDescent="0.25">
      <c r="A5938" t="s">
        <v>23</v>
      </c>
      <c r="B5938" t="s">
        <v>34</v>
      </c>
      <c r="C5938" t="s">
        <v>46</v>
      </c>
      <c r="D5938" t="s">
        <v>46</v>
      </c>
      <c r="E5938" t="s">
        <v>24</v>
      </c>
      <c r="F5938">
        <v>2009</v>
      </c>
      <c r="G5938">
        <v>0</v>
      </c>
      <c r="H5938">
        <v>0</v>
      </c>
    </row>
    <row r="5939" spans="1:8" x14ac:dyDescent="0.25">
      <c r="A5939" t="s">
        <v>23</v>
      </c>
      <c r="B5939" t="s">
        <v>34</v>
      </c>
      <c r="C5939" t="s">
        <v>46</v>
      </c>
      <c r="D5939" t="s">
        <v>46</v>
      </c>
      <c r="E5939" t="s">
        <v>24</v>
      </c>
      <c r="F5939">
        <v>2010</v>
      </c>
      <c r="G5939">
        <v>0</v>
      </c>
      <c r="H5939">
        <v>0</v>
      </c>
    </row>
    <row r="5940" spans="1:8" x14ac:dyDescent="0.25">
      <c r="A5940" t="s">
        <v>23</v>
      </c>
      <c r="B5940" t="s">
        <v>34</v>
      </c>
      <c r="C5940" t="s">
        <v>46</v>
      </c>
      <c r="D5940" t="s">
        <v>46</v>
      </c>
      <c r="E5940" t="s">
        <v>24</v>
      </c>
      <c r="F5940">
        <v>2011</v>
      </c>
      <c r="G5940">
        <v>0</v>
      </c>
      <c r="H5940">
        <v>0</v>
      </c>
    </row>
    <row r="5941" spans="1:8" x14ac:dyDescent="0.25">
      <c r="A5941" t="s">
        <v>23</v>
      </c>
      <c r="B5941" t="s">
        <v>34</v>
      </c>
      <c r="C5941" t="s">
        <v>46</v>
      </c>
      <c r="D5941" t="s">
        <v>46</v>
      </c>
      <c r="E5941" t="s">
        <v>24</v>
      </c>
      <c r="F5941">
        <v>2012</v>
      </c>
      <c r="G5941">
        <v>0</v>
      </c>
      <c r="H5941">
        <v>0</v>
      </c>
    </row>
    <row r="5942" spans="1:8" x14ac:dyDescent="0.25">
      <c r="A5942" t="s">
        <v>23</v>
      </c>
      <c r="B5942" t="s">
        <v>34</v>
      </c>
      <c r="C5942" t="s">
        <v>46</v>
      </c>
      <c r="D5942" t="s">
        <v>46</v>
      </c>
      <c r="E5942" t="s">
        <v>24</v>
      </c>
      <c r="F5942">
        <v>2013</v>
      </c>
      <c r="G5942">
        <v>0</v>
      </c>
      <c r="H5942">
        <v>0</v>
      </c>
    </row>
    <row r="5943" spans="1:8" x14ac:dyDescent="0.25">
      <c r="A5943" t="s">
        <v>23</v>
      </c>
      <c r="B5943" t="s">
        <v>34</v>
      </c>
      <c r="C5943" t="s">
        <v>46</v>
      </c>
      <c r="D5943" t="s">
        <v>46</v>
      </c>
      <c r="E5943" t="s">
        <v>24</v>
      </c>
      <c r="F5943">
        <v>2014</v>
      </c>
      <c r="G5943">
        <v>0</v>
      </c>
      <c r="H5943">
        <v>0</v>
      </c>
    </row>
    <row r="5944" spans="1:8" x14ac:dyDescent="0.25">
      <c r="A5944" t="s">
        <v>23</v>
      </c>
      <c r="B5944" t="s">
        <v>34</v>
      </c>
      <c r="C5944" t="s">
        <v>46</v>
      </c>
      <c r="D5944" t="s">
        <v>46</v>
      </c>
      <c r="E5944" t="s">
        <v>24</v>
      </c>
      <c r="F5944">
        <v>2015</v>
      </c>
      <c r="G5944">
        <v>0</v>
      </c>
      <c r="H5944">
        <v>0</v>
      </c>
    </row>
    <row r="5945" spans="1:8" x14ac:dyDescent="0.25">
      <c r="A5945" t="s">
        <v>23</v>
      </c>
      <c r="B5945" t="s">
        <v>34</v>
      </c>
      <c r="C5945" t="s">
        <v>46</v>
      </c>
      <c r="D5945" t="s">
        <v>46</v>
      </c>
      <c r="E5945" t="s">
        <v>24</v>
      </c>
      <c r="F5945">
        <v>2016</v>
      </c>
      <c r="G5945">
        <v>107.30684361096534</v>
      </c>
      <c r="H5945">
        <v>115.00917532358788</v>
      </c>
    </row>
    <row r="5946" spans="1:8" x14ac:dyDescent="0.25">
      <c r="A5946" t="s">
        <v>23</v>
      </c>
      <c r="B5946" t="s">
        <v>34</v>
      </c>
      <c r="C5946" t="s">
        <v>46</v>
      </c>
      <c r="D5946" t="s">
        <v>46</v>
      </c>
      <c r="E5946" t="s">
        <v>24</v>
      </c>
      <c r="F5946">
        <v>2017</v>
      </c>
      <c r="G5946">
        <v>135.08340842289041</v>
      </c>
      <c r="H5946">
        <v>140.15011804700109</v>
      </c>
    </row>
    <row r="5947" spans="1:8" x14ac:dyDescent="0.25">
      <c r="A5947" t="s">
        <v>23</v>
      </c>
      <c r="B5947" t="s">
        <v>34</v>
      </c>
      <c r="C5947" t="s">
        <v>46</v>
      </c>
      <c r="D5947" t="s">
        <v>46</v>
      </c>
      <c r="E5947" t="s">
        <v>24</v>
      </c>
      <c r="F5947">
        <v>2018</v>
      </c>
      <c r="G5947">
        <v>142.40952565331176</v>
      </c>
      <c r="H5947">
        <v>142.40952565331176</v>
      </c>
    </row>
    <row r="5948" spans="1:8" x14ac:dyDescent="0.25">
      <c r="A5948" t="s">
        <v>23</v>
      </c>
      <c r="B5948" t="s">
        <v>34</v>
      </c>
      <c r="C5948" t="s">
        <v>46</v>
      </c>
      <c r="D5948" t="s">
        <v>46</v>
      </c>
      <c r="E5948" t="s">
        <v>24</v>
      </c>
      <c r="F5948">
        <v>2019</v>
      </c>
      <c r="G5948">
        <v>228.53056120792317</v>
      </c>
      <c r="H5948">
        <v>221.34102850623759</v>
      </c>
    </row>
    <row r="5949" spans="1:8" x14ac:dyDescent="0.25">
      <c r="A5949" t="s">
        <v>23</v>
      </c>
      <c r="B5949" t="s">
        <v>34</v>
      </c>
      <c r="C5949" t="s">
        <v>46</v>
      </c>
      <c r="D5949" t="s">
        <v>46</v>
      </c>
      <c r="E5949" t="s">
        <v>24</v>
      </c>
      <c r="F5949">
        <v>2020</v>
      </c>
      <c r="G5949">
        <v>139.94884811363633</v>
      </c>
      <c r="H5949">
        <v>131.2001474786673</v>
      </c>
    </row>
    <row r="5950" spans="1:8" x14ac:dyDescent="0.25">
      <c r="A5950" t="s">
        <v>23</v>
      </c>
      <c r="B5950" t="s">
        <v>34</v>
      </c>
      <c r="C5950" t="s">
        <v>46</v>
      </c>
      <c r="D5950" t="s">
        <v>46</v>
      </c>
      <c r="E5950" t="s">
        <v>24</v>
      </c>
      <c r="F5950">
        <v>2021</v>
      </c>
      <c r="G5950">
        <v>220.32760175563837</v>
      </c>
      <c r="H5950">
        <v>208.37191844278419</v>
      </c>
    </row>
    <row r="5951" spans="1:8" x14ac:dyDescent="0.25">
      <c r="A5951" t="s">
        <v>23</v>
      </c>
      <c r="B5951" t="s">
        <v>34</v>
      </c>
      <c r="C5951" t="s">
        <v>46</v>
      </c>
      <c r="D5951" t="s">
        <v>46</v>
      </c>
      <c r="E5951" t="s">
        <v>24</v>
      </c>
      <c r="F5951">
        <v>2022</v>
      </c>
      <c r="G5951">
        <v>253.25794984844282</v>
      </c>
      <c r="H5951">
        <v>231.39820550295559</v>
      </c>
    </row>
    <row r="5952" spans="1:8" x14ac:dyDescent="0.25">
      <c r="A5952" t="s">
        <v>23</v>
      </c>
      <c r="B5952" t="s">
        <v>34</v>
      </c>
      <c r="C5952" t="s">
        <v>46</v>
      </c>
      <c r="D5952" t="s">
        <v>46</v>
      </c>
      <c r="E5952" t="s">
        <v>24</v>
      </c>
      <c r="F5952">
        <v>2023</v>
      </c>
      <c r="G5952">
        <v>366.56272090716095</v>
      </c>
      <c r="H5952">
        <v>325.99299732714564</v>
      </c>
    </row>
    <row r="5953" spans="1:8" x14ac:dyDescent="0.25">
      <c r="A5953" t="s">
        <v>23</v>
      </c>
      <c r="B5953" t="s">
        <v>34</v>
      </c>
      <c r="C5953" t="s">
        <v>46</v>
      </c>
      <c r="D5953" t="s">
        <v>46</v>
      </c>
      <c r="E5953" t="s">
        <v>24</v>
      </c>
      <c r="F5953">
        <v>2024</v>
      </c>
      <c r="G5953">
        <v>301.77128327864267</v>
      </c>
      <c r="H5953">
        <v>257.50463612739969</v>
      </c>
    </row>
    <row r="5954" spans="1:8" x14ac:dyDescent="0.25">
      <c r="A5954" t="s">
        <v>25</v>
      </c>
      <c r="B5954" t="s">
        <v>34</v>
      </c>
      <c r="C5954" t="s">
        <v>46</v>
      </c>
      <c r="D5954" t="s">
        <v>46</v>
      </c>
      <c r="E5954" t="s">
        <v>26</v>
      </c>
      <c r="F5954">
        <v>2009</v>
      </c>
      <c r="G5954">
        <v>719.34457115542841</v>
      </c>
      <c r="H5954">
        <v>938.56409318073509</v>
      </c>
    </row>
    <row r="5955" spans="1:8" x14ac:dyDescent="0.25">
      <c r="A5955" t="s">
        <v>25</v>
      </c>
      <c r="B5955" t="s">
        <v>34</v>
      </c>
      <c r="C5955" t="s">
        <v>46</v>
      </c>
      <c r="D5955" t="s">
        <v>46</v>
      </c>
      <c r="E5955" t="s">
        <v>26</v>
      </c>
      <c r="F5955">
        <v>2010</v>
      </c>
      <c r="G5955">
        <v>766.56491071164612</v>
      </c>
      <c r="H5955">
        <v>982.59529908491845</v>
      </c>
    </row>
    <row r="5956" spans="1:8" x14ac:dyDescent="0.25">
      <c r="A5956" t="s">
        <v>25</v>
      </c>
      <c r="B5956" t="s">
        <v>34</v>
      </c>
      <c r="C5956" t="s">
        <v>46</v>
      </c>
      <c r="D5956" t="s">
        <v>46</v>
      </c>
      <c r="E5956" t="s">
        <v>26</v>
      </c>
      <c r="F5956">
        <v>2011</v>
      </c>
      <c r="G5956">
        <v>893.95989412090012</v>
      </c>
      <c r="H5956">
        <v>1124.2430949406719</v>
      </c>
    </row>
    <row r="5957" spans="1:8" x14ac:dyDescent="0.25">
      <c r="A5957" t="s">
        <v>25</v>
      </c>
      <c r="B5957" t="s">
        <v>34</v>
      </c>
      <c r="C5957" t="s">
        <v>46</v>
      </c>
      <c r="D5957" t="s">
        <v>46</v>
      </c>
      <c r="E5957" t="s">
        <v>26</v>
      </c>
      <c r="F5957">
        <v>2012</v>
      </c>
      <c r="G5957">
        <v>985.83442963750133</v>
      </c>
      <c r="H5957">
        <v>1208.2647257313843</v>
      </c>
    </row>
    <row r="5958" spans="1:8" x14ac:dyDescent="0.25">
      <c r="A5958" t="s">
        <v>25</v>
      </c>
      <c r="B5958" t="s">
        <v>34</v>
      </c>
      <c r="C5958" t="s">
        <v>46</v>
      </c>
      <c r="D5958" t="s">
        <v>46</v>
      </c>
      <c r="E5958" t="s">
        <v>26</v>
      </c>
      <c r="F5958">
        <v>2013</v>
      </c>
      <c r="G5958">
        <v>1095.278892759389</v>
      </c>
      <c r="H5958">
        <v>1286.6290316076479</v>
      </c>
    </row>
    <row r="5959" spans="1:8" x14ac:dyDescent="0.25">
      <c r="A5959" t="s">
        <v>25</v>
      </c>
      <c r="B5959" t="s">
        <v>34</v>
      </c>
      <c r="C5959" t="s">
        <v>46</v>
      </c>
      <c r="D5959" t="s">
        <v>46</v>
      </c>
      <c r="E5959" t="s">
        <v>26</v>
      </c>
      <c r="F5959">
        <v>2014</v>
      </c>
      <c r="G5959">
        <v>1177.4289168172816</v>
      </c>
      <c r="H5959">
        <v>1363.8193723439394</v>
      </c>
    </row>
    <row r="5960" spans="1:8" x14ac:dyDescent="0.25">
      <c r="A5960" t="s">
        <v>25</v>
      </c>
      <c r="B5960" t="s">
        <v>34</v>
      </c>
      <c r="C5960" t="s">
        <v>46</v>
      </c>
      <c r="D5960" t="s">
        <v>46</v>
      </c>
      <c r="E5960" t="s">
        <v>26</v>
      </c>
      <c r="F5960">
        <v>2015</v>
      </c>
      <c r="G5960">
        <v>1407.8153516596594</v>
      </c>
      <c r="H5960">
        <v>1558.4283633563866</v>
      </c>
    </row>
    <row r="5961" spans="1:8" x14ac:dyDescent="0.25">
      <c r="A5961" t="s">
        <v>25</v>
      </c>
      <c r="B5961" t="s">
        <v>34</v>
      </c>
      <c r="C5961" t="s">
        <v>46</v>
      </c>
      <c r="D5961" t="s">
        <v>46</v>
      </c>
      <c r="E5961" t="s">
        <v>26</v>
      </c>
      <c r="F5961">
        <v>2016</v>
      </c>
      <c r="G5961">
        <v>1627.6135670686745</v>
      </c>
      <c r="H5961">
        <v>1744.4413403184199</v>
      </c>
    </row>
    <row r="5962" spans="1:8" x14ac:dyDescent="0.25">
      <c r="A5962" t="s">
        <v>25</v>
      </c>
      <c r="B5962" t="s">
        <v>34</v>
      </c>
      <c r="C5962" t="s">
        <v>46</v>
      </c>
      <c r="D5962" t="s">
        <v>46</v>
      </c>
      <c r="E5962" t="s">
        <v>26</v>
      </c>
      <c r="F5962">
        <v>2017</v>
      </c>
      <c r="G5962">
        <v>2043.480184932052</v>
      </c>
      <c r="H5962">
        <v>2120.1270569687827</v>
      </c>
    </row>
    <row r="5963" spans="1:8" x14ac:dyDescent="0.25">
      <c r="A5963" t="s">
        <v>25</v>
      </c>
      <c r="B5963" t="s">
        <v>34</v>
      </c>
      <c r="C5963" t="s">
        <v>46</v>
      </c>
      <c r="D5963" t="s">
        <v>46</v>
      </c>
      <c r="E5963" t="s">
        <v>26</v>
      </c>
      <c r="F5963">
        <v>2018</v>
      </c>
      <c r="G5963">
        <v>2154.6533524054903</v>
      </c>
      <c r="H5963">
        <v>2154.6533524054903</v>
      </c>
    </row>
    <row r="5964" spans="1:8" x14ac:dyDescent="0.25">
      <c r="A5964" t="s">
        <v>25</v>
      </c>
      <c r="B5964" t="s">
        <v>34</v>
      </c>
      <c r="C5964" t="s">
        <v>46</v>
      </c>
      <c r="D5964" t="s">
        <v>46</v>
      </c>
      <c r="E5964" t="s">
        <v>26</v>
      </c>
      <c r="F5964">
        <v>2019</v>
      </c>
      <c r="G5964">
        <v>2006.7599575524023</v>
      </c>
      <c r="H5964">
        <v>1943.6276295915504</v>
      </c>
    </row>
    <row r="5965" spans="1:8" x14ac:dyDescent="0.25">
      <c r="A5965" t="s">
        <v>25</v>
      </c>
      <c r="B5965" t="s">
        <v>34</v>
      </c>
      <c r="C5965" t="s">
        <v>46</v>
      </c>
      <c r="D5965" t="s">
        <v>46</v>
      </c>
      <c r="E5965" t="s">
        <v>26</v>
      </c>
      <c r="F5965">
        <v>2020</v>
      </c>
      <c r="G5965">
        <v>1295.9894936481223</v>
      </c>
      <c r="H5965">
        <v>1214.9725774046528</v>
      </c>
    </row>
    <row r="5966" spans="1:8" x14ac:dyDescent="0.25">
      <c r="A5966" t="s">
        <v>25</v>
      </c>
      <c r="B5966" t="s">
        <v>34</v>
      </c>
      <c r="C5966" t="s">
        <v>46</v>
      </c>
      <c r="D5966" t="s">
        <v>46</v>
      </c>
      <c r="E5966" t="s">
        <v>26</v>
      </c>
      <c r="F5966">
        <v>2021</v>
      </c>
      <c r="G5966">
        <v>1995.465220219658</v>
      </c>
      <c r="H5966">
        <v>1887.1848683951027</v>
      </c>
    </row>
    <row r="5967" spans="1:8" x14ac:dyDescent="0.25">
      <c r="A5967" t="s">
        <v>25</v>
      </c>
      <c r="B5967" t="s">
        <v>34</v>
      </c>
      <c r="C5967" t="s">
        <v>46</v>
      </c>
      <c r="D5967" t="s">
        <v>46</v>
      </c>
      <c r="E5967" t="s">
        <v>26</v>
      </c>
      <c r="F5967">
        <v>2022</v>
      </c>
      <c r="G5967">
        <v>2236.5934354998017</v>
      </c>
      <c r="H5967">
        <v>2043.543777101798</v>
      </c>
    </row>
    <row r="5968" spans="1:8" x14ac:dyDescent="0.25">
      <c r="A5968" t="s">
        <v>25</v>
      </c>
      <c r="B5968" t="s">
        <v>34</v>
      </c>
      <c r="C5968" t="s">
        <v>46</v>
      </c>
      <c r="D5968" t="s">
        <v>46</v>
      </c>
      <c r="E5968" t="s">
        <v>26</v>
      </c>
      <c r="F5968">
        <v>2023</v>
      </c>
      <c r="G5968">
        <v>2509.4118450982146</v>
      </c>
      <c r="H5968">
        <v>2231.6799888633436</v>
      </c>
    </row>
    <row r="5969" spans="1:8" x14ac:dyDescent="0.25">
      <c r="A5969" t="s">
        <v>25</v>
      </c>
      <c r="B5969" t="s">
        <v>34</v>
      </c>
      <c r="C5969" t="s">
        <v>46</v>
      </c>
      <c r="D5969" t="s">
        <v>46</v>
      </c>
      <c r="E5969" t="s">
        <v>26</v>
      </c>
      <c r="F5969">
        <v>2024</v>
      </c>
      <c r="G5969">
        <v>2953.4804927428936</v>
      </c>
      <c r="H5969">
        <v>2520.2362243689258</v>
      </c>
    </row>
    <row r="5970" spans="1:8" x14ac:dyDescent="0.25">
      <c r="A5970" t="s">
        <v>27</v>
      </c>
      <c r="B5970" t="s">
        <v>34</v>
      </c>
      <c r="C5970" t="s">
        <v>46</v>
      </c>
      <c r="D5970" t="s">
        <v>46</v>
      </c>
      <c r="E5970" t="s">
        <v>28</v>
      </c>
      <c r="F5970">
        <v>2009</v>
      </c>
      <c r="G5970">
        <v>131.28760460992908</v>
      </c>
      <c r="H5970">
        <v>171.29736778115546</v>
      </c>
    </row>
    <row r="5971" spans="1:8" x14ac:dyDescent="0.25">
      <c r="A5971" t="s">
        <v>27</v>
      </c>
      <c r="B5971" t="s">
        <v>34</v>
      </c>
      <c r="C5971" t="s">
        <v>46</v>
      </c>
      <c r="D5971" t="s">
        <v>46</v>
      </c>
      <c r="E5971" t="s">
        <v>28</v>
      </c>
      <c r="F5971">
        <v>2010</v>
      </c>
      <c r="G5971">
        <v>155.01984144752754</v>
      </c>
      <c r="H5971">
        <v>198.70693967692958</v>
      </c>
    </row>
    <row r="5972" spans="1:8" x14ac:dyDescent="0.25">
      <c r="A5972" t="s">
        <v>27</v>
      </c>
      <c r="B5972" t="s">
        <v>34</v>
      </c>
      <c r="C5972" t="s">
        <v>46</v>
      </c>
      <c r="D5972" t="s">
        <v>46</v>
      </c>
      <c r="E5972" t="s">
        <v>28</v>
      </c>
      <c r="F5972">
        <v>2011</v>
      </c>
      <c r="G5972">
        <v>439.54099623477356</v>
      </c>
      <c r="H5972">
        <v>552.7663301341106</v>
      </c>
    </row>
    <row r="5973" spans="1:8" x14ac:dyDescent="0.25">
      <c r="A5973" t="s">
        <v>27</v>
      </c>
      <c r="B5973" t="s">
        <v>34</v>
      </c>
      <c r="C5973" t="s">
        <v>46</v>
      </c>
      <c r="D5973" t="s">
        <v>46</v>
      </c>
      <c r="E5973" t="s">
        <v>28</v>
      </c>
      <c r="F5973">
        <v>2012</v>
      </c>
      <c r="G5973">
        <v>380.79227752105533</v>
      </c>
      <c r="H5973">
        <v>466.70907702907931</v>
      </c>
    </row>
    <row r="5974" spans="1:8" x14ac:dyDescent="0.25">
      <c r="A5974" t="s">
        <v>27</v>
      </c>
      <c r="B5974" t="s">
        <v>34</v>
      </c>
      <c r="C5974" t="s">
        <v>46</v>
      </c>
      <c r="D5974" t="s">
        <v>46</v>
      </c>
      <c r="E5974" t="s">
        <v>28</v>
      </c>
      <c r="F5974">
        <v>2013</v>
      </c>
      <c r="G5974">
        <v>398.72079478835877</v>
      </c>
      <c r="H5974">
        <v>468.37910734127047</v>
      </c>
    </row>
    <row r="5975" spans="1:8" x14ac:dyDescent="0.25">
      <c r="A5975" t="s">
        <v>27</v>
      </c>
      <c r="B5975" t="s">
        <v>34</v>
      </c>
      <c r="C5975" t="s">
        <v>46</v>
      </c>
      <c r="D5975" t="s">
        <v>46</v>
      </c>
      <c r="E5975" t="s">
        <v>28</v>
      </c>
      <c r="F5975">
        <v>2014</v>
      </c>
      <c r="G5975">
        <v>387.45305703493409</v>
      </c>
      <c r="H5975">
        <v>448.78801387559793</v>
      </c>
    </row>
    <row r="5976" spans="1:8" x14ac:dyDescent="0.25">
      <c r="A5976" t="s">
        <v>27</v>
      </c>
      <c r="B5976" t="s">
        <v>34</v>
      </c>
      <c r="C5976" t="s">
        <v>46</v>
      </c>
      <c r="D5976" t="s">
        <v>46</v>
      </c>
      <c r="E5976" t="s">
        <v>28</v>
      </c>
      <c r="F5976">
        <v>2015</v>
      </c>
      <c r="G5976">
        <v>410.83710814485369</v>
      </c>
      <c r="H5976">
        <v>454.78989932696703</v>
      </c>
    </row>
    <row r="5977" spans="1:8" x14ac:dyDescent="0.25">
      <c r="A5977" t="s">
        <v>27</v>
      </c>
      <c r="B5977" t="s">
        <v>34</v>
      </c>
      <c r="C5977" t="s">
        <v>46</v>
      </c>
      <c r="D5977" t="s">
        <v>46</v>
      </c>
      <c r="E5977" t="s">
        <v>28</v>
      </c>
      <c r="F5977">
        <v>2016</v>
      </c>
      <c r="G5977">
        <v>562.84028800448527</v>
      </c>
      <c r="H5977">
        <v>603.2401586330119</v>
      </c>
    </row>
    <row r="5978" spans="1:8" x14ac:dyDescent="0.25">
      <c r="A5978" t="s">
        <v>27</v>
      </c>
      <c r="B5978" t="s">
        <v>34</v>
      </c>
      <c r="C5978" t="s">
        <v>46</v>
      </c>
      <c r="D5978" t="s">
        <v>46</v>
      </c>
      <c r="E5978" t="s">
        <v>28</v>
      </c>
      <c r="F5978">
        <v>2017</v>
      </c>
      <c r="G5978">
        <v>601.38532324738026</v>
      </c>
      <c r="H5978">
        <v>623.942089031357</v>
      </c>
    </row>
    <row r="5979" spans="1:8" x14ac:dyDescent="0.25">
      <c r="A5979" t="s">
        <v>27</v>
      </c>
      <c r="B5979" t="s">
        <v>34</v>
      </c>
      <c r="C5979" t="s">
        <v>46</v>
      </c>
      <c r="D5979" t="s">
        <v>46</v>
      </c>
      <c r="E5979" t="s">
        <v>28</v>
      </c>
      <c r="F5979">
        <v>2018</v>
      </c>
      <c r="G5979">
        <v>636.7932512038426</v>
      </c>
      <c r="H5979">
        <v>636.7932512038426</v>
      </c>
    </row>
    <row r="5980" spans="1:8" x14ac:dyDescent="0.25">
      <c r="A5980" t="s">
        <v>27</v>
      </c>
      <c r="B5980" t="s">
        <v>34</v>
      </c>
      <c r="C5980" t="s">
        <v>46</v>
      </c>
      <c r="D5980" t="s">
        <v>46</v>
      </c>
      <c r="E5980" t="s">
        <v>28</v>
      </c>
      <c r="F5980">
        <v>2019</v>
      </c>
      <c r="G5980">
        <v>815.48391009573186</v>
      </c>
      <c r="H5980">
        <v>789.82892457282219</v>
      </c>
    </row>
    <row r="5981" spans="1:8" x14ac:dyDescent="0.25">
      <c r="A5981" t="s">
        <v>27</v>
      </c>
      <c r="B5981" t="s">
        <v>34</v>
      </c>
      <c r="C5981" t="s">
        <v>46</v>
      </c>
      <c r="D5981" t="s">
        <v>46</v>
      </c>
      <c r="E5981" t="s">
        <v>28</v>
      </c>
      <c r="F5981">
        <v>2020</v>
      </c>
      <c r="G5981">
        <v>489.75443151157094</v>
      </c>
      <c r="H5981">
        <v>459.13813874676697</v>
      </c>
    </row>
    <row r="5982" spans="1:8" x14ac:dyDescent="0.25">
      <c r="A5982" t="s">
        <v>27</v>
      </c>
      <c r="B5982" t="s">
        <v>34</v>
      </c>
      <c r="C5982" t="s">
        <v>46</v>
      </c>
      <c r="D5982" t="s">
        <v>46</v>
      </c>
      <c r="E5982" t="s">
        <v>28</v>
      </c>
      <c r="F5982">
        <v>2021</v>
      </c>
      <c r="G5982">
        <v>717.43057522940217</v>
      </c>
      <c r="H5982">
        <v>678.50048799541798</v>
      </c>
    </row>
    <row r="5983" spans="1:8" x14ac:dyDescent="0.25">
      <c r="A5983" t="s">
        <v>27</v>
      </c>
      <c r="B5983" t="s">
        <v>34</v>
      </c>
      <c r="C5983" t="s">
        <v>46</v>
      </c>
      <c r="D5983" t="s">
        <v>46</v>
      </c>
      <c r="E5983" t="s">
        <v>28</v>
      </c>
      <c r="F5983">
        <v>2022</v>
      </c>
      <c r="G5983">
        <v>863.59262591157506</v>
      </c>
      <c r="H5983">
        <v>789.05236357283252</v>
      </c>
    </row>
    <row r="5984" spans="1:8" x14ac:dyDescent="0.25">
      <c r="A5984" t="s">
        <v>27</v>
      </c>
      <c r="B5984" t="s">
        <v>34</v>
      </c>
      <c r="C5984" t="s">
        <v>46</v>
      </c>
      <c r="D5984" t="s">
        <v>46</v>
      </c>
      <c r="E5984" t="s">
        <v>28</v>
      </c>
      <c r="F5984">
        <v>2023</v>
      </c>
      <c r="G5984">
        <v>877.46784426497663</v>
      </c>
      <c r="H5984">
        <v>780.35314639258138</v>
      </c>
    </row>
    <row r="5985" spans="1:8" x14ac:dyDescent="0.25">
      <c r="A5985" t="s">
        <v>27</v>
      </c>
      <c r="B5985" t="s">
        <v>34</v>
      </c>
      <c r="C5985" t="s">
        <v>46</v>
      </c>
      <c r="D5985" t="s">
        <v>46</v>
      </c>
      <c r="E5985" t="s">
        <v>28</v>
      </c>
      <c r="F5985">
        <v>2024</v>
      </c>
      <c r="G5985">
        <v>977.96469788710522</v>
      </c>
      <c r="H5985">
        <v>834.50764744348453</v>
      </c>
    </row>
    <row r="5986" spans="1:8" x14ac:dyDescent="0.25">
      <c r="A5986" t="s">
        <v>5</v>
      </c>
      <c r="B5986" t="s">
        <v>34</v>
      </c>
      <c r="C5986" t="s">
        <v>47</v>
      </c>
      <c r="D5986" t="s">
        <v>47</v>
      </c>
      <c r="E5986" t="s">
        <v>8</v>
      </c>
      <c r="F5986">
        <v>2009</v>
      </c>
      <c r="G5986">
        <v>0</v>
      </c>
      <c r="H5986">
        <v>0</v>
      </c>
    </row>
    <row r="5987" spans="1:8" x14ac:dyDescent="0.25">
      <c r="A5987" t="s">
        <v>5</v>
      </c>
      <c r="B5987" t="s">
        <v>34</v>
      </c>
      <c r="C5987" t="s">
        <v>47</v>
      </c>
      <c r="D5987" t="s">
        <v>47</v>
      </c>
      <c r="E5987" t="s">
        <v>8</v>
      </c>
      <c r="F5987">
        <v>2010</v>
      </c>
      <c r="G5987">
        <v>0</v>
      </c>
      <c r="H5987">
        <v>0</v>
      </c>
    </row>
    <row r="5988" spans="1:8" x14ac:dyDescent="0.25">
      <c r="A5988" t="s">
        <v>5</v>
      </c>
      <c r="B5988" t="s">
        <v>34</v>
      </c>
      <c r="C5988" t="s">
        <v>47</v>
      </c>
      <c r="D5988" t="s">
        <v>47</v>
      </c>
      <c r="E5988" t="s">
        <v>8</v>
      </c>
      <c r="F5988">
        <v>2011</v>
      </c>
      <c r="G5988">
        <v>137.82957751692999</v>
      </c>
      <c r="H5988">
        <v>196.32058628911923</v>
      </c>
    </row>
    <row r="5989" spans="1:8" x14ac:dyDescent="0.25">
      <c r="A5989" t="s">
        <v>5</v>
      </c>
      <c r="B5989" t="s">
        <v>34</v>
      </c>
      <c r="C5989" t="s">
        <v>47</v>
      </c>
      <c r="D5989" t="s">
        <v>47</v>
      </c>
      <c r="E5989" t="s">
        <v>8</v>
      </c>
      <c r="F5989">
        <v>2012</v>
      </c>
      <c r="G5989">
        <v>189.48142725959906</v>
      </c>
      <c r="H5989">
        <v>239.33064198759038</v>
      </c>
    </row>
    <row r="5990" spans="1:8" x14ac:dyDescent="0.25">
      <c r="A5990" t="s">
        <v>5</v>
      </c>
      <c r="B5990" t="s">
        <v>34</v>
      </c>
      <c r="C5990" t="s">
        <v>47</v>
      </c>
      <c r="D5990" t="s">
        <v>47</v>
      </c>
      <c r="E5990" t="s">
        <v>8</v>
      </c>
      <c r="F5990">
        <v>2013</v>
      </c>
      <c r="G5990">
        <v>202.77282742222627</v>
      </c>
      <c r="H5990">
        <v>255.79035788403004</v>
      </c>
    </row>
    <row r="5991" spans="1:8" x14ac:dyDescent="0.25">
      <c r="A5991" t="s">
        <v>5</v>
      </c>
      <c r="B5991" t="s">
        <v>34</v>
      </c>
      <c r="C5991" t="s">
        <v>47</v>
      </c>
      <c r="D5991" t="s">
        <v>47</v>
      </c>
      <c r="E5991" t="s">
        <v>8</v>
      </c>
      <c r="F5991">
        <v>2014</v>
      </c>
      <c r="G5991">
        <v>343.36707511390648</v>
      </c>
      <c r="H5991">
        <v>389.80463980187744</v>
      </c>
    </row>
    <row r="5992" spans="1:8" x14ac:dyDescent="0.25">
      <c r="A5992" t="s">
        <v>5</v>
      </c>
      <c r="B5992" t="s">
        <v>34</v>
      </c>
      <c r="C5992" t="s">
        <v>47</v>
      </c>
      <c r="D5992" t="s">
        <v>47</v>
      </c>
      <c r="E5992" t="s">
        <v>8</v>
      </c>
      <c r="F5992">
        <v>2015</v>
      </c>
      <c r="G5992">
        <v>423.41521973299569</v>
      </c>
      <c r="H5992">
        <v>471.62285690723621</v>
      </c>
    </row>
    <row r="5993" spans="1:8" x14ac:dyDescent="0.25">
      <c r="A5993" t="s">
        <v>5</v>
      </c>
      <c r="B5993" t="s">
        <v>34</v>
      </c>
      <c r="C5993" t="s">
        <v>47</v>
      </c>
      <c r="D5993" t="s">
        <v>47</v>
      </c>
      <c r="E5993" t="s">
        <v>8</v>
      </c>
      <c r="F5993">
        <v>2016</v>
      </c>
      <c r="G5993">
        <v>570.40343960232713</v>
      </c>
      <c r="H5993">
        <v>581.89089971008866</v>
      </c>
    </row>
    <row r="5994" spans="1:8" x14ac:dyDescent="0.25">
      <c r="A5994" t="s">
        <v>5</v>
      </c>
      <c r="B5994" t="s">
        <v>34</v>
      </c>
      <c r="C5994" t="s">
        <v>47</v>
      </c>
      <c r="D5994" t="s">
        <v>47</v>
      </c>
      <c r="E5994" t="s">
        <v>8</v>
      </c>
      <c r="F5994">
        <v>2017</v>
      </c>
      <c r="G5994">
        <v>678.6416391373848</v>
      </c>
      <c r="H5994">
        <v>685.00909728252873</v>
      </c>
    </row>
    <row r="5995" spans="1:8" x14ac:dyDescent="0.25">
      <c r="A5995" t="s">
        <v>5</v>
      </c>
      <c r="B5995" t="s">
        <v>34</v>
      </c>
      <c r="C5995" t="s">
        <v>47</v>
      </c>
      <c r="D5995" t="s">
        <v>47</v>
      </c>
      <c r="E5995" t="s">
        <v>8</v>
      </c>
      <c r="F5995">
        <v>2018</v>
      </c>
      <c r="G5995">
        <v>684.07065665028529</v>
      </c>
      <c r="H5995">
        <v>684.07065665028529</v>
      </c>
    </row>
    <row r="5996" spans="1:8" x14ac:dyDescent="0.25">
      <c r="A5996" t="s">
        <v>5</v>
      </c>
      <c r="B5996" t="s">
        <v>34</v>
      </c>
      <c r="C5996" t="s">
        <v>47</v>
      </c>
      <c r="D5996" t="s">
        <v>47</v>
      </c>
      <c r="E5996" t="s">
        <v>8</v>
      </c>
      <c r="F5996">
        <v>2019</v>
      </c>
      <c r="G5996">
        <v>1113.1907418024862</v>
      </c>
      <c r="H5996">
        <v>1036.9091453752308</v>
      </c>
    </row>
    <row r="5997" spans="1:8" x14ac:dyDescent="0.25">
      <c r="A5997" t="s">
        <v>5</v>
      </c>
      <c r="B5997" t="s">
        <v>34</v>
      </c>
      <c r="C5997" t="s">
        <v>47</v>
      </c>
      <c r="D5997" t="s">
        <v>47</v>
      </c>
      <c r="E5997" t="s">
        <v>8</v>
      </c>
      <c r="F5997">
        <v>2020</v>
      </c>
      <c r="G5997">
        <v>433.67130594814984</v>
      </c>
      <c r="H5997">
        <v>397.56941735638395</v>
      </c>
    </row>
    <row r="5998" spans="1:8" x14ac:dyDescent="0.25">
      <c r="A5998" t="s">
        <v>5</v>
      </c>
      <c r="B5998" t="s">
        <v>34</v>
      </c>
      <c r="C5998" t="s">
        <v>47</v>
      </c>
      <c r="D5998" t="s">
        <v>47</v>
      </c>
      <c r="E5998" t="s">
        <v>8</v>
      </c>
      <c r="F5998">
        <v>2021</v>
      </c>
      <c r="G5998">
        <v>747.66964364440275</v>
      </c>
      <c r="H5998">
        <v>677.01368456122475</v>
      </c>
    </row>
    <row r="5999" spans="1:8" x14ac:dyDescent="0.25">
      <c r="A5999" t="s">
        <v>5</v>
      </c>
      <c r="B5999" t="s">
        <v>34</v>
      </c>
      <c r="C5999" t="s">
        <v>47</v>
      </c>
      <c r="D5999" t="s">
        <v>47</v>
      </c>
      <c r="E5999" t="s">
        <v>8</v>
      </c>
      <c r="F5999">
        <v>2022</v>
      </c>
      <c r="G5999">
        <v>1069.0297449030443</v>
      </c>
      <c r="H5999">
        <v>896.03783691816193</v>
      </c>
    </row>
    <row r="6000" spans="1:8" x14ac:dyDescent="0.25">
      <c r="A6000" t="s">
        <v>5</v>
      </c>
      <c r="B6000" t="s">
        <v>34</v>
      </c>
      <c r="C6000" t="s">
        <v>47</v>
      </c>
      <c r="D6000" t="s">
        <v>47</v>
      </c>
      <c r="E6000" t="s">
        <v>8</v>
      </c>
      <c r="F6000">
        <v>2023</v>
      </c>
      <c r="G6000">
        <v>837.26559968421475</v>
      </c>
      <c r="H6000">
        <v>722.83758897144446</v>
      </c>
    </row>
    <row r="6001" spans="1:8" x14ac:dyDescent="0.25">
      <c r="A6001" t="s">
        <v>5</v>
      </c>
      <c r="B6001" t="s">
        <v>34</v>
      </c>
      <c r="C6001" t="s">
        <v>47</v>
      </c>
      <c r="D6001" t="s">
        <v>47</v>
      </c>
      <c r="E6001" t="s">
        <v>8</v>
      </c>
      <c r="F6001">
        <v>2024</v>
      </c>
      <c r="G6001">
        <v>1072.1531403099068</v>
      </c>
      <c r="H6001">
        <v>846.367754490268</v>
      </c>
    </row>
    <row r="6002" spans="1:8" x14ac:dyDescent="0.25">
      <c r="A6002" t="s">
        <v>9</v>
      </c>
      <c r="B6002" t="s">
        <v>34</v>
      </c>
      <c r="C6002" t="s">
        <v>47</v>
      </c>
      <c r="D6002" t="s">
        <v>47</v>
      </c>
      <c r="E6002" t="s">
        <v>10</v>
      </c>
      <c r="F6002">
        <v>2009</v>
      </c>
      <c r="G6002">
        <v>14762.625137818972</v>
      </c>
      <c r="H6002">
        <v>19454.107277753723</v>
      </c>
    </row>
    <row r="6003" spans="1:8" x14ac:dyDescent="0.25">
      <c r="A6003" t="s">
        <v>9</v>
      </c>
      <c r="B6003" t="s">
        <v>34</v>
      </c>
      <c r="C6003" t="s">
        <v>47</v>
      </c>
      <c r="D6003" t="s">
        <v>47</v>
      </c>
      <c r="E6003" t="s">
        <v>10</v>
      </c>
      <c r="F6003">
        <v>2010</v>
      </c>
      <c r="G6003">
        <v>17199.181150745888</v>
      </c>
      <c r="H6003">
        <v>22318.999849877124</v>
      </c>
    </row>
    <row r="6004" spans="1:8" x14ac:dyDescent="0.25">
      <c r="A6004" t="s">
        <v>9</v>
      </c>
      <c r="B6004" t="s">
        <v>34</v>
      </c>
      <c r="C6004" t="s">
        <v>47</v>
      </c>
      <c r="D6004" t="s">
        <v>47</v>
      </c>
      <c r="E6004" t="s">
        <v>10</v>
      </c>
      <c r="F6004">
        <v>2011</v>
      </c>
      <c r="G6004">
        <v>15757.486303372694</v>
      </c>
      <c r="H6004">
        <v>22444.521743824604</v>
      </c>
    </row>
    <row r="6005" spans="1:8" x14ac:dyDescent="0.25">
      <c r="A6005" t="s">
        <v>9</v>
      </c>
      <c r="B6005" t="s">
        <v>34</v>
      </c>
      <c r="C6005" t="s">
        <v>47</v>
      </c>
      <c r="D6005" t="s">
        <v>47</v>
      </c>
      <c r="E6005" t="s">
        <v>10</v>
      </c>
      <c r="F6005">
        <v>2012</v>
      </c>
      <c r="G6005">
        <v>19799.454121006904</v>
      </c>
      <c r="H6005">
        <v>25008.340576262824</v>
      </c>
    </row>
    <row r="6006" spans="1:8" x14ac:dyDescent="0.25">
      <c r="A6006" t="s">
        <v>9</v>
      </c>
      <c r="B6006" t="s">
        <v>34</v>
      </c>
      <c r="C6006" t="s">
        <v>47</v>
      </c>
      <c r="D6006" t="s">
        <v>47</v>
      </c>
      <c r="E6006" t="s">
        <v>10</v>
      </c>
      <c r="F6006">
        <v>2013</v>
      </c>
      <c r="G6006">
        <v>20575.012751383099</v>
      </c>
      <c r="H6006">
        <v>25954.611088920934</v>
      </c>
    </row>
    <row r="6007" spans="1:8" x14ac:dyDescent="0.25">
      <c r="A6007" t="s">
        <v>9</v>
      </c>
      <c r="B6007" t="s">
        <v>34</v>
      </c>
      <c r="C6007" t="s">
        <v>47</v>
      </c>
      <c r="D6007" t="s">
        <v>47</v>
      </c>
      <c r="E6007" t="s">
        <v>10</v>
      </c>
      <c r="F6007">
        <v>2014</v>
      </c>
      <c r="G6007">
        <v>23720.771800346873</v>
      </c>
      <c r="H6007">
        <v>26928.810528468341</v>
      </c>
    </row>
    <row r="6008" spans="1:8" x14ac:dyDescent="0.25">
      <c r="A6008" t="s">
        <v>9</v>
      </c>
      <c r="B6008" t="s">
        <v>34</v>
      </c>
      <c r="C6008" t="s">
        <v>47</v>
      </c>
      <c r="D6008" t="s">
        <v>47</v>
      </c>
      <c r="E6008" t="s">
        <v>10</v>
      </c>
      <c r="F6008">
        <v>2015</v>
      </c>
      <c r="G6008">
        <v>24962.555550587131</v>
      </c>
      <c r="H6008">
        <v>27804.649468900647</v>
      </c>
    </row>
    <row r="6009" spans="1:8" x14ac:dyDescent="0.25">
      <c r="A6009" t="s">
        <v>9</v>
      </c>
      <c r="B6009" t="s">
        <v>34</v>
      </c>
      <c r="C6009" t="s">
        <v>47</v>
      </c>
      <c r="D6009" t="s">
        <v>47</v>
      </c>
      <c r="E6009" t="s">
        <v>10</v>
      </c>
      <c r="F6009">
        <v>2016</v>
      </c>
      <c r="G6009">
        <v>27780.485510612332</v>
      </c>
      <c r="H6009">
        <v>28339.961833721281</v>
      </c>
    </row>
    <row r="6010" spans="1:8" x14ac:dyDescent="0.25">
      <c r="A6010" t="s">
        <v>9</v>
      </c>
      <c r="B6010" t="s">
        <v>34</v>
      </c>
      <c r="C6010" t="s">
        <v>47</v>
      </c>
      <c r="D6010" t="s">
        <v>47</v>
      </c>
      <c r="E6010" t="s">
        <v>10</v>
      </c>
      <c r="F6010">
        <v>2017</v>
      </c>
      <c r="G6010">
        <v>29816.717915988906</v>
      </c>
      <c r="H6010">
        <v>30096.477795734787</v>
      </c>
    </row>
    <row r="6011" spans="1:8" x14ac:dyDescent="0.25">
      <c r="A6011" t="s">
        <v>9</v>
      </c>
      <c r="B6011" t="s">
        <v>34</v>
      </c>
      <c r="C6011" t="s">
        <v>47</v>
      </c>
      <c r="D6011" t="s">
        <v>47</v>
      </c>
      <c r="E6011" t="s">
        <v>10</v>
      </c>
      <c r="F6011">
        <v>2018</v>
      </c>
      <c r="G6011">
        <v>30900.876119126344</v>
      </c>
      <c r="H6011">
        <v>30900.876119126344</v>
      </c>
    </row>
    <row r="6012" spans="1:8" x14ac:dyDescent="0.25">
      <c r="A6012" t="s">
        <v>9</v>
      </c>
      <c r="B6012" t="s">
        <v>34</v>
      </c>
      <c r="C6012" t="s">
        <v>47</v>
      </c>
      <c r="D6012" t="s">
        <v>47</v>
      </c>
      <c r="E6012" t="s">
        <v>10</v>
      </c>
      <c r="F6012">
        <v>2019</v>
      </c>
      <c r="G6012">
        <v>30345.416957117079</v>
      </c>
      <c r="H6012">
        <v>28265.991785118735</v>
      </c>
    </row>
    <row r="6013" spans="1:8" x14ac:dyDescent="0.25">
      <c r="A6013" t="s">
        <v>9</v>
      </c>
      <c r="B6013" t="s">
        <v>34</v>
      </c>
      <c r="C6013" t="s">
        <v>47</v>
      </c>
      <c r="D6013" t="s">
        <v>47</v>
      </c>
      <c r="E6013" t="s">
        <v>10</v>
      </c>
      <c r="F6013">
        <v>2020</v>
      </c>
      <c r="G6013">
        <v>14481.285142787141</v>
      </c>
      <c r="H6013">
        <v>13275.759815840556</v>
      </c>
    </row>
    <row r="6014" spans="1:8" x14ac:dyDescent="0.25">
      <c r="A6014" t="s">
        <v>9</v>
      </c>
      <c r="B6014" t="s">
        <v>34</v>
      </c>
      <c r="C6014" t="s">
        <v>47</v>
      </c>
      <c r="D6014" t="s">
        <v>47</v>
      </c>
      <c r="E6014" t="s">
        <v>10</v>
      </c>
      <c r="F6014">
        <v>2021</v>
      </c>
      <c r="G6014">
        <v>24311.150413661264</v>
      </c>
      <c r="H6014">
        <v>22013.708403684992</v>
      </c>
    </row>
    <row r="6015" spans="1:8" x14ac:dyDescent="0.25">
      <c r="A6015" t="s">
        <v>9</v>
      </c>
      <c r="B6015" t="s">
        <v>34</v>
      </c>
      <c r="C6015" t="s">
        <v>47</v>
      </c>
      <c r="D6015" t="s">
        <v>47</v>
      </c>
      <c r="E6015" t="s">
        <v>10</v>
      </c>
      <c r="F6015">
        <v>2022</v>
      </c>
      <c r="G6015">
        <v>31543.565033387993</v>
      </c>
      <c r="H6015">
        <v>26439.140646893571</v>
      </c>
    </row>
    <row r="6016" spans="1:8" x14ac:dyDescent="0.25">
      <c r="A6016" t="s">
        <v>9</v>
      </c>
      <c r="B6016" t="s">
        <v>34</v>
      </c>
      <c r="C6016" t="s">
        <v>47</v>
      </c>
      <c r="D6016" t="s">
        <v>47</v>
      </c>
      <c r="E6016" t="s">
        <v>10</v>
      </c>
      <c r="F6016">
        <v>2023</v>
      </c>
      <c r="G6016">
        <v>24403.779293553467</v>
      </c>
      <c r="H6016">
        <v>21068.546221171135</v>
      </c>
    </row>
    <row r="6017" spans="1:8" x14ac:dyDescent="0.25">
      <c r="A6017" t="s">
        <v>9</v>
      </c>
      <c r="B6017" t="s">
        <v>34</v>
      </c>
      <c r="C6017" t="s">
        <v>47</v>
      </c>
      <c r="D6017" t="s">
        <v>47</v>
      </c>
      <c r="E6017" t="s">
        <v>10</v>
      </c>
      <c r="F6017">
        <v>2024</v>
      </c>
      <c r="G6017">
        <v>24674.197483340053</v>
      </c>
      <c r="H6017">
        <v>19478.043138303514</v>
      </c>
    </row>
    <row r="6018" spans="1:8" x14ac:dyDescent="0.25">
      <c r="A6018" t="s">
        <v>11</v>
      </c>
      <c r="B6018" t="s">
        <v>34</v>
      </c>
      <c r="C6018" t="s">
        <v>47</v>
      </c>
      <c r="D6018" t="s">
        <v>47</v>
      </c>
      <c r="E6018" t="s">
        <v>12</v>
      </c>
      <c r="F6018">
        <v>2009</v>
      </c>
      <c r="G6018">
        <v>1838.5577930043746</v>
      </c>
      <c r="H6018">
        <v>2422.8414802613834</v>
      </c>
    </row>
    <row r="6019" spans="1:8" x14ac:dyDescent="0.25">
      <c r="A6019" t="s">
        <v>11</v>
      </c>
      <c r="B6019" t="s">
        <v>34</v>
      </c>
      <c r="C6019" t="s">
        <v>47</v>
      </c>
      <c r="D6019" t="s">
        <v>47</v>
      </c>
      <c r="E6019" t="s">
        <v>12</v>
      </c>
      <c r="F6019">
        <v>2010</v>
      </c>
      <c r="G6019">
        <v>2071.9545612911847</v>
      </c>
      <c r="H6019">
        <v>2688.7299538911298</v>
      </c>
    </row>
    <row r="6020" spans="1:8" x14ac:dyDescent="0.25">
      <c r="A6020" t="s">
        <v>11</v>
      </c>
      <c r="B6020" t="s">
        <v>34</v>
      </c>
      <c r="C6020" t="s">
        <v>47</v>
      </c>
      <c r="D6020" t="s">
        <v>47</v>
      </c>
      <c r="E6020" t="s">
        <v>12</v>
      </c>
      <c r="F6020">
        <v>2011</v>
      </c>
      <c r="G6020">
        <v>2083.6960485789346</v>
      </c>
      <c r="H6020">
        <v>2967.9582370851426</v>
      </c>
    </row>
    <row r="6021" spans="1:8" x14ac:dyDescent="0.25">
      <c r="A6021" t="s">
        <v>11</v>
      </c>
      <c r="B6021" t="s">
        <v>34</v>
      </c>
      <c r="C6021" t="s">
        <v>47</v>
      </c>
      <c r="D6021" t="s">
        <v>47</v>
      </c>
      <c r="E6021" t="s">
        <v>12</v>
      </c>
      <c r="F6021">
        <v>2012</v>
      </c>
      <c r="G6021">
        <v>2563.5264686999917</v>
      </c>
      <c r="H6021">
        <v>3237.9449763463203</v>
      </c>
    </row>
    <row r="6022" spans="1:8" x14ac:dyDescent="0.25">
      <c r="A6022" t="s">
        <v>11</v>
      </c>
      <c r="B6022" t="s">
        <v>34</v>
      </c>
      <c r="C6022" t="s">
        <v>47</v>
      </c>
      <c r="D6022" t="s">
        <v>47</v>
      </c>
      <c r="E6022" t="s">
        <v>12</v>
      </c>
      <c r="F6022">
        <v>2013</v>
      </c>
      <c r="G6022">
        <v>2774.0520129768252</v>
      </c>
      <c r="H6022">
        <v>3499.3631356273054</v>
      </c>
    </row>
    <row r="6023" spans="1:8" x14ac:dyDescent="0.25">
      <c r="A6023" t="s">
        <v>11</v>
      </c>
      <c r="B6023" t="s">
        <v>34</v>
      </c>
      <c r="C6023" t="s">
        <v>47</v>
      </c>
      <c r="D6023" t="s">
        <v>47</v>
      </c>
      <c r="E6023" t="s">
        <v>12</v>
      </c>
      <c r="F6023">
        <v>2014</v>
      </c>
      <c r="G6023">
        <v>3131.2915354175911</v>
      </c>
      <c r="H6023">
        <v>3554.7728875088278</v>
      </c>
    </row>
    <row r="6024" spans="1:8" x14ac:dyDescent="0.25">
      <c r="A6024" t="s">
        <v>11</v>
      </c>
      <c r="B6024" t="s">
        <v>34</v>
      </c>
      <c r="C6024" t="s">
        <v>47</v>
      </c>
      <c r="D6024" t="s">
        <v>47</v>
      </c>
      <c r="E6024" t="s">
        <v>12</v>
      </c>
      <c r="F6024">
        <v>2015</v>
      </c>
      <c r="G6024">
        <v>4156.079468823652</v>
      </c>
      <c r="H6024">
        <v>4629.2669258704345</v>
      </c>
    </row>
    <row r="6025" spans="1:8" x14ac:dyDescent="0.25">
      <c r="A6025" t="s">
        <v>11</v>
      </c>
      <c r="B6025" t="s">
        <v>34</v>
      </c>
      <c r="C6025" t="s">
        <v>47</v>
      </c>
      <c r="D6025" t="s">
        <v>47</v>
      </c>
      <c r="E6025" t="s">
        <v>12</v>
      </c>
      <c r="F6025">
        <v>2016</v>
      </c>
      <c r="G6025">
        <v>5065.356033722941</v>
      </c>
      <c r="H6025">
        <v>5167.3681734280754</v>
      </c>
    </row>
    <row r="6026" spans="1:8" x14ac:dyDescent="0.25">
      <c r="A6026" t="s">
        <v>11</v>
      </c>
      <c r="B6026" t="s">
        <v>34</v>
      </c>
      <c r="C6026" t="s">
        <v>47</v>
      </c>
      <c r="D6026" t="s">
        <v>47</v>
      </c>
      <c r="E6026" t="s">
        <v>12</v>
      </c>
      <c r="F6026">
        <v>2017</v>
      </c>
      <c r="G6026">
        <v>5442.2695757454558</v>
      </c>
      <c r="H6026">
        <v>5493.3324957604973</v>
      </c>
    </row>
    <row r="6027" spans="1:8" x14ac:dyDescent="0.25">
      <c r="A6027" t="s">
        <v>11</v>
      </c>
      <c r="B6027" t="s">
        <v>34</v>
      </c>
      <c r="C6027" t="s">
        <v>47</v>
      </c>
      <c r="D6027" t="s">
        <v>47</v>
      </c>
      <c r="E6027" t="s">
        <v>12</v>
      </c>
      <c r="F6027">
        <v>2018</v>
      </c>
      <c r="G6027">
        <v>5545.4569907492187</v>
      </c>
      <c r="H6027">
        <v>5545.4569907492187</v>
      </c>
    </row>
    <row r="6028" spans="1:8" x14ac:dyDescent="0.25">
      <c r="A6028" t="s">
        <v>11</v>
      </c>
      <c r="B6028" t="s">
        <v>34</v>
      </c>
      <c r="C6028" t="s">
        <v>47</v>
      </c>
      <c r="D6028" t="s">
        <v>47</v>
      </c>
      <c r="E6028" t="s">
        <v>12</v>
      </c>
      <c r="F6028">
        <v>2019</v>
      </c>
      <c r="G6028">
        <v>5724.463442686194</v>
      </c>
      <c r="H6028">
        <v>5332.1935524511173</v>
      </c>
    </row>
    <row r="6029" spans="1:8" x14ac:dyDescent="0.25">
      <c r="A6029" t="s">
        <v>11</v>
      </c>
      <c r="B6029" t="s">
        <v>34</v>
      </c>
      <c r="C6029" t="s">
        <v>47</v>
      </c>
      <c r="D6029" t="s">
        <v>47</v>
      </c>
      <c r="E6029" t="s">
        <v>12</v>
      </c>
      <c r="F6029">
        <v>2020</v>
      </c>
      <c r="G6029">
        <v>2713.5426789357671</v>
      </c>
      <c r="H6029">
        <v>2487.6480575017781</v>
      </c>
    </row>
    <row r="6030" spans="1:8" x14ac:dyDescent="0.25">
      <c r="A6030" t="s">
        <v>11</v>
      </c>
      <c r="B6030" t="s">
        <v>34</v>
      </c>
      <c r="C6030" t="s">
        <v>47</v>
      </c>
      <c r="D6030" t="s">
        <v>47</v>
      </c>
      <c r="E6030" t="s">
        <v>12</v>
      </c>
      <c r="F6030">
        <v>2021</v>
      </c>
      <c r="G6030">
        <v>4493.7976838446457</v>
      </c>
      <c r="H6030">
        <v>4069.1267239135509</v>
      </c>
    </row>
    <row r="6031" spans="1:8" x14ac:dyDescent="0.25">
      <c r="A6031" t="s">
        <v>11</v>
      </c>
      <c r="B6031" t="s">
        <v>34</v>
      </c>
      <c r="C6031" t="s">
        <v>47</v>
      </c>
      <c r="D6031" t="s">
        <v>47</v>
      </c>
      <c r="E6031" t="s">
        <v>12</v>
      </c>
      <c r="F6031">
        <v>2022</v>
      </c>
      <c r="G6031">
        <v>5903.7132449333221</v>
      </c>
      <c r="H6031">
        <v>4948.3660029075509</v>
      </c>
    </row>
    <row r="6032" spans="1:8" x14ac:dyDescent="0.25">
      <c r="A6032" t="s">
        <v>11</v>
      </c>
      <c r="B6032" t="s">
        <v>34</v>
      </c>
      <c r="C6032" t="s">
        <v>47</v>
      </c>
      <c r="D6032" t="s">
        <v>47</v>
      </c>
      <c r="E6032" t="s">
        <v>12</v>
      </c>
      <c r="F6032">
        <v>2023</v>
      </c>
      <c r="G6032">
        <v>4373.7066938484759</v>
      </c>
      <c r="H6032">
        <v>3775.9578354133882</v>
      </c>
    </row>
    <row r="6033" spans="1:8" x14ac:dyDescent="0.25">
      <c r="A6033" t="s">
        <v>11</v>
      </c>
      <c r="B6033" t="s">
        <v>34</v>
      </c>
      <c r="C6033" t="s">
        <v>47</v>
      </c>
      <c r="D6033" t="s">
        <v>47</v>
      </c>
      <c r="E6033" t="s">
        <v>12</v>
      </c>
      <c r="F6033">
        <v>2024</v>
      </c>
      <c r="G6033">
        <v>4352.9759875861573</v>
      </c>
      <c r="H6033">
        <v>3436.2801109722313</v>
      </c>
    </row>
    <row r="6034" spans="1:8" x14ac:dyDescent="0.25">
      <c r="A6034" t="s">
        <v>13</v>
      </c>
      <c r="B6034" t="s">
        <v>34</v>
      </c>
      <c r="C6034" t="s">
        <v>47</v>
      </c>
      <c r="D6034" t="s">
        <v>47</v>
      </c>
      <c r="E6034" t="s">
        <v>14</v>
      </c>
      <c r="F6034">
        <v>2009</v>
      </c>
      <c r="G6034">
        <v>290.59664103357528</v>
      </c>
      <c r="H6034">
        <v>382.94667624794005</v>
      </c>
    </row>
    <row r="6035" spans="1:8" x14ac:dyDescent="0.25">
      <c r="A6035" t="s">
        <v>13</v>
      </c>
      <c r="B6035" t="s">
        <v>34</v>
      </c>
      <c r="C6035" t="s">
        <v>47</v>
      </c>
      <c r="D6035" t="s">
        <v>47</v>
      </c>
      <c r="E6035" t="s">
        <v>14</v>
      </c>
      <c r="F6035">
        <v>2010</v>
      </c>
      <c r="G6035">
        <v>354.51519634426796</v>
      </c>
      <c r="H6035">
        <v>460.0465885344625</v>
      </c>
    </row>
    <row r="6036" spans="1:8" x14ac:dyDescent="0.25">
      <c r="A6036" t="s">
        <v>13</v>
      </c>
      <c r="B6036" t="s">
        <v>34</v>
      </c>
      <c r="C6036" t="s">
        <v>47</v>
      </c>
      <c r="D6036" t="s">
        <v>47</v>
      </c>
      <c r="E6036" t="s">
        <v>14</v>
      </c>
      <c r="F6036">
        <v>2011</v>
      </c>
      <c r="G6036">
        <v>228.14961979432047</v>
      </c>
      <c r="H6036">
        <v>324.96992246935457</v>
      </c>
    </row>
    <row r="6037" spans="1:8" x14ac:dyDescent="0.25">
      <c r="A6037" t="s">
        <v>13</v>
      </c>
      <c r="B6037" t="s">
        <v>34</v>
      </c>
      <c r="C6037" t="s">
        <v>47</v>
      </c>
      <c r="D6037" t="s">
        <v>47</v>
      </c>
      <c r="E6037" t="s">
        <v>14</v>
      </c>
      <c r="F6037">
        <v>2012</v>
      </c>
      <c r="G6037">
        <v>283.68250573914725</v>
      </c>
      <c r="H6037">
        <v>358.31435936029936</v>
      </c>
    </row>
    <row r="6038" spans="1:8" x14ac:dyDescent="0.25">
      <c r="A6038" t="s">
        <v>13</v>
      </c>
      <c r="B6038" t="s">
        <v>34</v>
      </c>
      <c r="C6038" t="s">
        <v>47</v>
      </c>
      <c r="D6038" t="s">
        <v>47</v>
      </c>
      <c r="E6038" t="s">
        <v>14</v>
      </c>
      <c r="F6038">
        <v>2013</v>
      </c>
      <c r="G6038">
        <v>303.8238208589197</v>
      </c>
      <c r="H6038">
        <v>383.26241666183927</v>
      </c>
    </row>
    <row r="6039" spans="1:8" x14ac:dyDescent="0.25">
      <c r="A6039" t="s">
        <v>13</v>
      </c>
      <c r="B6039" t="s">
        <v>34</v>
      </c>
      <c r="C6039" t="s">
        <v>47</v>
      </c>
      <c r="D6039" t="s">
        <v>47</v>
      </c>
      <c r="E6039" t="s">
        <v>14</v>
      </c>
      <c r="F6039">
        <v>2014</v>
      </c>
      <c r="G6039">
        <v>336.28996595297855</v>
      </c>
      <c r="H6039">
        <v>381.77041000160045</v>
      </c>
    </row>
    <row r="6040" spans="1:8" x14ac:dyDescent="0.25">
      <c r="A6040" t="s">
        <v>13</v>
      </c>
      <c r="B6040" t="s">
        <v>34</v>
      </c>
      <c r="C6040" t="s">
        <v>47</v>
      </c>
      <c r="D6040" t="s">
        <v>47</v>
      </c>
      <c r="E6040" t="s">
        <v>14</v>
      </c>
      <c r="F6040">
        <v>2015</v>
      </c>
      <c r="G6040">
        <v>613.31824907921896</v>
      </c>
      <c r="H6040">
        <v>683.14715991193793</v>
      </c>
    </row>
    <row r="6041" spans="1:8" x14ac:dyDescent="0.25">
      <c r="A6041" t="s">
        <v>13</v>
      </c>
      <c r="B6041" t="s">
        <v>34</v>
      </c>
      <c r="C6041" t="s">
        <v>47</v>
      </c>
      <c r="D6041" t="s">
        <v>47</v>
      </c>
      <c r="E6041" t="s">
        <v>14</v>
      </c>
      <c r="F6041">
        <v>2016</v>
      </c>
      <c r="G6041">
        <v>704.83336918088742</v>
      </c>
      <c r="H6041">
        <v>719.02813844232367</v>
      </c>
    </row>
    <row r="6042" spans="1:8" x14ac:dyDescent="0.25">
      <c r="A6042" t="s">
        <v>13</v>
      </c>
      <c r="B6042" t="s">
        <v>34</v>
      </c>
      <c r="C6042" t="s">
        <v>47</v>
      </c>
      <c r="D6042" t="s">
        <v>47</v>
      </c>
      <c r="E6042" t="s">
        <v>14</v>
      </c>
      <c r="F6042">
        <v>2017</v>
      </c>
      <c r="G6042">
        <v>784.91456179930526</v>
      </c>
      <c r="H6042">
        <v>792.27914176543266</v>
      </c>
    </row>
    <row r="6043" spans="1:8" x14ac:dyDescent="0.25">
      <c r="A6043" t="s">
        <v>13</v>
      </c>
      <c r="B6043" t="s">
        <v>34</v>
      </c>
      <c r="C6043" t="s">
        <v>47</v>
      </c>
      <c r="D6043" t="s">
        <v>47</v>
      </c>
      <c r="E6043" t="s">
        <v>14</v>
      </c>
      <c r="F6043">
        <v>2018</v>
      </c>
      <c r="G6043">
        <v>774.56969858636899</v>
      </c>
      <c r="H6043">
        <v>774.5696985863691</v>
      </c>
    </row>
    <row r="6044" spans="1:8" x14ac:dyDescent="0.25">
      <c r="A6044" t="s">
        <v>13</v>
      </c>
      <c r="B6044" t="s">
        <v>34</v>
      </c>
      <c r="C6044" t="s">
        <v>47</v>
      </c>
      <c r="D6044" t="s">
        <v>47</v>
      </c>
      <c r="E6044" t="s">
        <v>14</v>
      </c>
      <c r="F6044">
        <v>2019</v>
      </c>
      <c r="G6044">
        <v>829.91691212889339</v>
      </c>
      <c r="H6044">
        <v>773.04670598914197</v>
      </c>
    </row>
    <row r="6045" spans="1:8" x14ac:dyDescent="0.25">
      <c r="A6045" t="s">
        <v>13</v>
      </c>
      <c r="B6045" t="s">
        <v>34</v>
      </c>
      <c r="C6045" t="s">
        <v>47</v>
      </c>
      <c r="D6045" t="s">
        <v>47</v>
      </c>
      <c r="E6045" t="s">
        <v>14</v>
      </c>
      <c r="F6045">
        <v>2020</v>
      </c>
      <c r="G6045">
        <v>359.04352832745462</v>
      </c>
      <c r="H6045">
        <v>329.15418752605501</v>
      </c>
    </row>
    <row r="6046" spans="1:8" x14ac:dyDescent="0.25">
      <c r="A6046" t="s">
        <v>13</v>
      </c>
      <c r="B6046" t="s">
        <v>34</v>
      </c>
      <c r="C6046" t="s">
        <v>47</v>
      </c>
      <c r="D6046" t="s">
        <v>47</v>
      </c>
      <c r="E6046" t="s">
        <v>14</v>
      </c>
      <c r="F6046">
        <v>2021</v>
      </c>
      <c r="G6046">
        <v>570.9980245275791</v>
      </c>
      <c r="H6046">
        <v>517.03781175106008</v>
      </c>
    </row>
    <row r="6047" spans="1:8" x14ac:dyDescent="0.25">
      <c r="A6047" t="s">
        <v>13</v>
      </c>
      <c r="B6047" t="s">
        <v>34</v>
      </c>
      <c r="C6047" t="s">
        <v>47</v>
      </c>
      <c r="D6047" t="s">
        <v>47</v>
      </c>
      <c r="E6047" t="s">
        <v>14</v>
      </c>
      <c r="F6047">
        <v>2022</v>
      </c>
      <c r="G6047">
        <v>752.47132760052068</v>
      </c>
      <c r="H6047">
        <v>630.70535122225124</v>
      </c>
    </row>
    <row r="6048" spans="1:8" x14ac:dyDescent="0.25">
      <c r="A6048" t="s">
        <v>13</v>
      </c>
      <c r="B6048" t="s">
        <v>34</v>
      </c>
      <c r="C6048" t="s">
        <v>47</v>
      </c>
      <c r="D6048" t="s">
        <v>47</v>
      </c>
      <c r="E6048" t="s">
        <v>14</v>
      </c>
      <c r="F6048">
        <v>2023</v>
      </c>
      <c r="G6048">
        <v>579.98812948610487</v>
      </c>
      <c r="H6048">
        <v>500.72189912963648</v>
      </c>
    </row>
    <row r="6049" spans="1:8" x14ac:dyDescent="0.25">
      <c r="A6049" t="s">
        <v>13</v>
      </c>
      <c r="B6049" t="s">
        <v>34</v>
      </c>
      <c r="C6049" t="s">
        <v>47</v>
      </c>
      <c r="D6049" t="s">
        <v>47</v>
      </c>
      <c r="E6049" t="s">
        <v>14</v>
      </c>
      <c r="F6049">
        <v>2024</v>
      </c>
      <c r="G6049">
        <v>683.72207892477547</v>
      </c>
      <c r="H6049">
        <v>539.73662798554312</v>
      </c>
    </row>
    <row r="6050" spans="1:8" x14ac:dyDescent="0.25">
      <c r="A6050" t="s">
        <v>15</v>
      </c>
      <c r="B6050" t="s">
        <v>34</v>
      </c>
      <c r="C6050" t="s">
        <v>47</v>
      </c>
      <c r="D6050" t="s">
        <v>47</v>
      </c>
      <c r="E6050" t="s">
        <v>16</v>
      </c>
      <c r="F6050">
        <v>2009</v>
      </c>
      <c r="G6050">
        <v>1081.8468610466491</v>
      </c>
      <c r="H6050">
        <v>1425.6519214178206</v>
      </c>
    </row>
    <row r="6051" spans="1:8" x14ac:dyDescent="0.25">
      <c r="A6051" t="s">
        <v>15</v>
      </c>
      <c r="B6051" t="s">
        <v>34</v>
      </c>
      <c r="C6051" t="s">
        <v>47</v>
      </c>
      <c r="D6051" t="s">
        <v>47</v>
      </c>
      <c r="E6051" t="s">
        <v>16</v>
      </c>
      <c r="F6051">
        <v>2010</v>
      </c>
      <c r="G6051">
        <v>1266.1369090770847</v>
      </c>
      <c r="H6051">
        <v>1643.0380746579799</v>
      </c>
    </row>
    <row r="6052" spans="1:8" x14ac:dyDescent="0.25">
      <c r="A6052" t="s">
        <v>15</v>
      </c>
      <c r="B6052" t="s">
        <v>34</v>
      </c>
      <c r="C6052" t="s">
        <v>47</v>
      </c>
      <c r="D6052" t="s">
        <v>47</v>
      </c>
      <c r="E6052" t="s">
        <v>16</v>
      </c>
      <c r="F6052">
        <v>2011</v>
      </c>
      <c r="G6052">
        <v>895.90593474155992</v>
      </c>
      <c r="H6052">
        <v>1276.1032975433741</v>
      </c>
    </row>
    <row r="6053" spans="1:8" x14ac:dyDescent="0.25">
      <c r="A6053" t="s">
        <v>15</v>
      </c>
      <c r="B6053" t="s">
        <v>34</v>
      </c>
      <c r="C6053" t="s">
        <v>47</v>
      </c>
      <c r="D6053" t="s">
        <v>47</v>
      </c>
      <c r="E6053" t="s">
        <v>16</v>
      </c>
      <c r="F6053">
        <v>2012</v>
      </c>
      <c r="G6053">
        <v>1105.6055478342366</v>
      </c>
      <c r="H6053">
        <v>1396.4708276431065</v>
      </c>
    </row>
    <row r="6054" spans="1:8" x14ac:dyDescent="0.25">
      <c r="A6054" t="s">
        <v>15</v>
      </c>
      <c r="B6054" t="s">
        <v>34</v>
      </c>
      <c r="C6054" t="s">
        <v>47</v>
      </c>
      <c r="D6054" t="s">
        <v>47</v>
      </c>
      <c r="E6054" t="s">
        <v>16</v>
      </c>
      <c r="F6054">
        <v>2013</v>
      </c>
      <c r="G6054">
        <v>1136.5021700049524</v>
      </c>
      <c r="H6054">
        <v>1433.6550932251721</v>
      </c>
    </row>
    <row r="6055" spans="1:8" x14ac:dyDescent="0.25">
      <c r="A6055" t="s">
        <v>15</v>
      </c>
      <c r="B6055" t="s">
        <v>34</v>
      </c>
      <c r="C6055" t="s">
        <v>47</v>
      </c>
      <c r="D6055" t="s">
        <v>47</v>
      </c>
      <c r="E6055" t="s">
        <v>16</v>
      </c>
      <c r="F6055">
        <v>2014</v>
      </c>
      <c r="G6055">
        <v>1466.5440152431624</v>
      </c>
      <c r="H6055">
        <v>1664.8819966964486</v>
      </c>
    </row>
    <row r="6056" spans="1:8" x14ac:dyDescent="0.25">
      <c r="A6056" t="s">
        <v>15</v>
      </c>
      <c r="B6056" t="s">
        <v>34</v>
      </c>
      <c r="C6056" t="s">
        <v>47</v>
      </c>
      <c r="D6056" t="s">
        <v>47</v>
      </c>
      <c r="E6056" t="s">
        <v>16</v>
      </c>
      <c r="F6056">
        <v>2015</v>
      </c>
      <c r="G6056">
        <v>1846.1033849241287</v>
      </c>
      <c r="H6056">
        <v>2056.2901661708693</v>
      </c>
    </row>
    <row r="6057" spans="1:8" x14ac:dyDescent="0.25">
      <c r="A6057" t="s">
        <v>15</v>
      </c>
      <c r="B6057" t="s">
        <v>34</v>
      </c>
      <c r="C6057" t="s">
        <v>47</v>
      </c>
      <c r="D6057" t="s">
        <v>47</v>
      </c>
      <c r="E6057" t="s">
        <v>16</v>
      </c>
      <c r="F6057">
        <v>2016</v>
      </c>
      <c r="G6057">
        <v>2512.2404846354293</v>
      </c>
      <c r="H6057">
        <v>2562.834959255837</v>
      </c>
    </row>
    <row r="6058" spans="1:8" x14ac:dyDescent="0.25">
      <c r="A6058" t="s">
        <v>15</v>
      </c>
      <c r="B6058" t="s">
        <v>34</v>
      </c>
      <c r="C6058" t="s">
        <v>47</v>
      </c>
      <c r="D6058" t="s">
        <v>47</v>
      </c>
      <c r="E6058" t="s">
        <v>16</v>
      </c>
      <c r="F6058">
        <v>2017</v>
      </c>
      <c r="G6058">
        <v>2789.0895351866998</v>
      </c>
      <c r="H6058">
        <v>2815.2585909212316</v>
      </c>
    </row>
    <row r="6059" spans="1:8" x14ac:dyDescent="0.25">
      <c r="A6059" t="s">
        <v>15</v>
      </c>
      <c r="B6059" t="s">
        <v>34</v>
      </c>
      <c r="C6059" t="s">
        <v>47</v>
      </c>
      <c r="D6059" t="s">
        <v>47</v>
      </c>
      <c r="E6059" t="s">
        <v>16</v>
      </c>
      <c r="F6059">
        <v>2018</v>
      </c>
      <c r="G6059">
        <v>3092.2285641832614</v>
      </c>
      <c r="H6059">
        <v>3092.2285641832614</v>
      </c>
    </row>
    <row r="6060" spans="1:8" x14ac:dyDescent="0.25">
      <c r="A6060" t="s">
        <v>15</v>
      </c>
      <c r="B6060" t="s">
        <v>34</v>
      </c>
      <c r="C6060" t="s">
        <v>47</v>
      </c>
      <c r="D6060" t="s">
        <v>47</v>
      </c>
      <c r="E6060" t="s">
        <v>16</v>
      </c>
      <c r="F6060">
        <v>2019</v>
      </c>
      <c r="G6060">
        <v>3893.5270132647897</v>
      </c>
      <c r="H6060">
        <v>3626.7223721989021</v>
      </c>
    </row>
    <row r="6061" spans="1:8" x14ac:dyDescent="0.25">
      <c r="A6061" t="s">
        <v>15</v>
      </c>
      <c r="B6061" t="s">
        <v>34</v>
      </c>
      <c r="C6061" t="s">
        <v>47</v>
      </c>
      <c r="D6061" t="s">
        <v>47</v>
      </c>
      <c r="E6061" t="s">
        <v>16</v>
      </c>
      <c r="F6061">
        <v>2020</v>
      </c>
      <c r="G6061">
        <v>1881.8054287203868</v>
      </c>
      <c r="H6061">
        <v>1725.1505405430116</v>
      </c>
    </row>
    <row r="6062" spans="1:8" x14ac:dyDescent="0.25">
      <c r="A6062" t="s">
        <v>15</v>
      </c>
      <c r="B6062" t="s">
        <v>34</v>
      </c>
      <c r="C6062" t="s">
        <v>47</v>
      </c>
      <c r="D6062" t="s">
        <v>47</v>
      </c>
      <c r="E6062" t="s">
        <v>16</v>
      </c>
      <c r="F6062">
        <v>2021</v>
      </c>
      <c r="G6062">
        <v>3096.3870655287878</v>
      </c>
      <c r="H6062">
        <v>2803.7736102849949</v>
      </c>
    </row>
    <row r="6063" spans="1:8" x14ac:dyDescent="0.25">
      <c r="A6063" t="s">
        <v>15</v>
      </c>
      <c r="B6063" t="s">
        <v>34</v>
      </c>
      <c r="C6063" t="s">
        <v>47</v>
      </c>
      <c r="D6063" t="s">
        <v>47</v>
      </c>
      <c r="E6063" t="s">
        <v>16</v>
      </c>
      <c r="F6063">
        <v>2022</v>
      </c>
      <c r="G6063">
        <v>4318.6069488951362</v>
      </c>
      <c r="H6063">
        <v>3619.7638535667661</v>
      </c>
    </row>
    <row r="6064" spans="1:8" x14ac:dyDescent="0.25">
      <c r="A6064" t="s">
        <v>15</v>
      </c>
      <c r="B6064" t="s">
        <v>34</v>
      </c>
      <c r="C6064" t="s">
        <v>47</v>
      </c>
      <c r="D6064" t="s">
        <v>47</v>
      </c>
      <c r="E6064" t="s">
        <v>16</v>
      </c>
      <c r="F6064">
        <v>2023</v>
      </c>
      <c r="G6064">
        <v>3387.5873869101124</v>
      </c>
      <c r="H6064">
        <v>2924.6101835638892</v>
      </c>
    </row>
    <row r="6065" spans="1:8" x14ac:dyDescent="0.25">
      <c r="A6065" t="s">
        <v>15</v>
      </c>
      <c r="B6065" t="s">
        <v>34</v>
      </c>
      <c r="C6065" t="s">
        <v>47</v>
      </c>
      <c r="D6065" t="s">
        <v>47</v>
      </c>
      <c r="E6065" t="s">
        <v>16</v>
      </c>
      <c r="F6065">
        <v>2024</v>
      </c>
      <c r="G6065">
        <v>3370.1906566085972</v>
      </c>
      <c r="H6065">
        <v>2660.460144166911</v>
      </c>
    </row>
    <row r="6066" spans="1:8" x14ac:dyDescent="0.25">
      <c r="A6066" t="s">
        <v>17</v>
      </c>
      <c r="B6066" t="s">
        <v>34</v>
      </c>
      <c r="C6066" t="s">
        <v>47</v>
      </c>
      <c r="D6066" t="s">
        <v>47</v>
      </c>
      <c r="E6066" t="s">
        <v>18</v>
      </c>
      <c r="F6066">
        <v>2009</v>
      </c>
      <c r="G6066">
        <v>97.432641404686549</v>
      </c>
      <c r="H6066">
        <v>128.39620599630811</v>
      </c>
    </row>
    <row r="6067" spans="1:8" x14ac:dyDescent="0.25">
      <c r="A6067" t="s">
        <v>17</v>
      </c>
      <c r="B6067" t="s">
        <v>34</v>
      </c>
      <c r="C6067" t="s">
        <v>47</v>
      </c>
      <c r="D6067" t="s">
        <v>47</v>
      </c>
      <c r="E6067" t="s">
        <v>18</v>
      </c>
      <c r="F6067">
        <v>2010</v>
      </c>
      <c r="G6067">
        <v>122.57610878698432</v>
      </c>
      <c r="H6067">
        <v>159.06432577440359</v>
      </c>
    </row>
    <row r="6068" spans="1:8" x14ac:dyDescent="0.25">
      <c r="A6068" t="s">
        <v>17</v>
      </c>
      <c r="B6068" t="s">
        <v>34</v>
      </c>
      <c r="C6068" t="s">
        <v>47</v>
      </c>
      <c r="D6068" t="s">
        <v>47</v>
      </c>
      <c r="E6068" t="s">
        <v>18</v>
      </c>
      <c r="F6068">
        <v>2011</v>
      </c>
      <c r="G6068">
        <v>84.057010703639307</v>
      </c>
      <c r="H6068">
        <v>119.72844958493933</v>
      </c>
    </row>
    <row r="6069" spans="1:8" x14ac:dyDescent="0.25">
      <c r="A6069" t="s">
        <v>17</v>
      </c>
      <c r="B6069" t="s">
        <v>34</v>
      </c>
      <c r="C6069" t="s">
        <v>47</v>
      </c>
      <c r="D6069" t="s">
        <v>47</v>
      </c>
      <c r="E6069" t="s">
        <v>18</v>
      </c>
      <c r="F6069">
        <v>2012</v>
      </c>
      <c r="G6069">
        <v>105.11036033514506</v>
      </c>
      <c r="H6069">
        <v>132.76303848024145</v>
      </c>
    </row>
    <row r="6070" spans="1:8" x14ac:dyDescent="0.25">
      <c r="A6070" t="s">
        <v>17</v>
      </c>
      <c r="B6070" t="s">
        <v>34</v>
      </c>
      <c r="C6070" t="s">
        <v>47</v>
      </c>
      <c r="D6070" t="s">
        <v>47</v>
      </c>
      <c r="E6070" t="s">
        <v>18</v>
      </c>
      <c r="F6070">
        <v>2013</v>
      </c>
      <c r="G6070">
        <v>111.73155010885871</v>
      </c>
      <c r="H6070">
        <v>140.94518260955965</v>
      </c>
    </row>
    <row r="6071" spans="1:8" x14ac:dyDescent="0.25">
      <c r="A6071" t="s">
        <v>17</v>
      </c>
      <c r="B6071" t="s">
        <v>34</v>
      </c>
      <c r="C6071" t="s">
        <v>47</v>
      </c>
      <c r="D6071" t="s">
        <v>47</v>
      </c>
      <c r="E6071" t="s">
        <v>18</v>
      </c>
      <c r="F6071">
        <v>2014</v>
      </c>
      <c r="G6071">
        <v>127.83925980536277</v>
      </c>
      <c r="H6071">
        <v>145.1284652275906</v>
      </c>
    </row>
    <row r="6072" spans="1:8" x14ac:dyDescent="0.25">
      <c r="A6072" t="s">
        <v>17</v>
      </c>
      <c r="B6072" t="s">
        <v>34</v>
      </c>
      <c r="C6072" t="s">
        <v>47</v>
      </c>
      <c r="D6072" t="s">
        <v>47</v>
      </c>
      <c r="E6072" t="s">
        <v>18</v>
      </c>
      <c r="F6072">
        <v>2015</v>
      </c>
      <c r="G6072">
        <v>276.59968741737839</v>
      </c>
      <c r="H6072">
        <v>308.09174710747129</v>
      </c>
    </row>
    <row r="6073" spans="1:8" x14ac:dyDescent="0.25">
      <c r="A6073" t="s">
        <v>17</v>
      </c>
      <c r="B6073" t="s">
        <v>34</v>
      </c>
      <c r="C6073" t="s">
        <v>47</v>
      </c>
      <c r="D6073" t="s">
        <v>47</v>
      </c>
      <c r="E6073" t="s">
        <v>18</v>
      </c>
      <c r="F6073">
        <v>2016</v>
      </c>
      <c r="G6073">
        <v>311.82721452510299</v>
      </c>
      <c r="H6073">
        <v>318.10716032954781</v>
      </c>
    </row>
    <row r="6074" spans="1:8" x14ac:dyDescent="0.25">
      <c r="A6074" t="s">
        <v>17</v>
      </c>
      <c r="B6074" t="s">
        <v>34</v>
      </c>
      <c r="C6074" t="s">
        <v>47</v>
      </c>
      <c r="D6074" t="s">
        <v>47</v>
      </c>
      <c r="E6074" t="s">
        <v>18</v>
      </c>
      <c r="F6074">
        <v>2017</v>
      </c>
      <c r="G6074">
        <v>325.57065392290883</v>
      </c>
      <c r="H6074">
        <v>328.62536998008488</v>
      </c>
    </row>
    <row r="6075" spans="1:8" x14ac:dyDescent="0.25">
      <c r="A6075" t="s">
        <v>17</v>
      </c>
      <c r="B6075" t="s">
        <v>34</v>
      </c>
      <c r="C6075" t="s">
        <v>47</v>
      </c>
      <c r="D6075" t="s">
        <v>47</v>
      </c>
      <c r="E6075" t="s">
        <v>18</v>
      </c>
      <c r="F6075">
        <v>2018</v>
      </c>
      <c r="G6075">
        <v>320.75690509653464</v>
      </c>
      <c r="H6075">
        <v>320.75690509653464</v>
      </c>
    </row>
    <row r="6076" spans="1:8" x14ac:dyDescent="0.25">
      <c r="A6076" t="s">
        <v>17</v>
      </c>
      <c r="B6076" t="s">
        <v>34</v>
      </c>
      <c r="C6076" t="s">
        <v>47</v>
      </c>
      <c r="D6076" t="s">
        <v>47</v>
      </c>
      <c r="E6076" t="s">
        <v>18</v>
      </c>
      <c r="F6076">
        <v>2019</v>
      </c>
      <c r="G6076">
        <v>343.75867019439289</v>
      </c>
      <c r="H6076">
        <v>320.20254529734331</v>
      </c>
    </row>
    <row r="6077" spans="1:8" x14ac:dyDescent="0.25">
      <c r="A6077" t="s">
        <v>17</v>
      </c>
      <c r="B6077" t="s">
        <v>34</v>
      </c>
      <c r="C6077" t="s">
        <v>47</v>
      </c>
      <c r="D6077" t="s">
        <v>47</v>
      </c>
      <c r="E6077" t="s">
        <v>18</v>
      </c>
      <c r="F6077">
        <v>2020</v>
      </c>
      <c r="G6077">
        <v>149.83284412206629</v>
      </c>
      <c r="H6077">
        <v>137.35969090281918</v>
      </c>
    </row>
    <row r="6078" spans="1:8" x14ac:dyDescent="0.25">
      <c r="A6078" t="s">
        <v>17</v>
      </c>
      <c r="B6078" t="s">
        <v>34</v>
      </c>
      <c r="C6078" t="s">
        <v>47</v>
      </c>
      <c r="D6078" t="s">
        <v>47</v>
      </c>
      <c r="E6078" t="s">
        <v>18</v>
      </c>
      <c r="F6078">
        <v>2021</v>
      </c>
      <c r="G6078">
        <v>237.94932543141024</v>
      </c>
      <c r="H6078">
        <v>215.46273935095715</v>
      </c>
    </row>
    <row r="6079" spans="1:8" x14ac:dyDescent="0.25">
      <c r="A6079" t="s">
        <v>17</v>
      </c>
      <c r="B6079" t="s">
        <v>34</v>
      </c>
      <c r="C6079" t="s">
        <v>47</v>
      </c>
      <c r="D6079" t="s">
        <v>47</v>
      </c>
      <c r="E6079" t="s">
        <v>18</v>
      </c>
      <c r="F6079">
        <v>2022</v>
      </c>
      <c r="G6079">
        <v>321.04505995664829</v>
      </c>
      <c r="H6079">
        <v>269.09309347880384</v>
      </c>
    </row>
    <row r="6080" spans="1:8" x14ac:dyDescent="0.25">
      <c r="A6080" t="s">
        <v>17</v>
      </c>
      <c r="B6080" t="s">
        <v>34</v>
      </c>
      <c r="C6080" t="s">
        <v>47</v>
      </c>
      <c r="D6080" t="s">
        <v>47</v>
      </c>
      <c r="E6080" t="s">
        <v>18</v>
      </c>
      <c r="F6080">
        <v>2023</v>
      </c>
      <c r="G6080">
        <v>247.64257537730862</v>
      </c>
      <c r="H6080">
        <v>213.7975836818413</v>
      </c>
    </row>
    <row r="6081" spans="1:8" x14ac:dyDescent="0.25">
      <c r="A6081" t="s">
        <v>17</v>
      </c>
      <c r="B6081" t="s">
        <v>34</v>
      </c>
      <c r="C6081" t="s">
        <v>47</v>
      </c>
      <c r="D6081" t="s">
        <v>47</v>
      </c>
      <c r="E6081" t="s">
        <v>18</v>
      </c>
      <c r="F6081">
        <v>2024</v>
      </c>
      <c r="G6081">
        <v>275.96891898141939</v>
      </c>
      <c r="H6081">
        <v>217.85245548028402</v>
      </c>
    </row>
    <row r="6082" spans="1:8" x14ac:dyDescent="0.25">
      <c r="A6082" t="s">
        <v>19</v>
      </c>
      <c r="B6082" t="s">
        <v>34</v>
      </c>
      <c r="C6082" t="s">
        <v>47</v>
      </c>
      <c r="D6082" t="s">
        <v>47</v>
      </c>
      <c r="E6082" t="s">
        <v>20</v>
      </c>
      <c r="F6082">
        <v>2009</v>
      </c>
      <c r="G6082">
        <v>161.50136392557513</v>
      </c>
      <c r="H6082">
        <v>212.82562078087574</v>
      </c>
    </row>
    <row r="6083" spans="1:8" x14ac:dyDescent="0.25">
      <c r="A6083" t="s">
        <v>19</v>
      </c>
      <c r="B6083" t="s">
        <v>34</v>
      </c>
      <c r="C6083" t="s">
        <v>47</v>
      </c>
      <c r="D6083" t="s">
        <v>47</v>
      </c>
      <c r="E6083" t="s">
        <v>20</v>
      </c>
      <c r="F6083">
        <v>2010</v>
      </c>
      <c r="G6083">
        <v>209.96537857651509</v>
      </c>
      <c r="H6083">
        <v>272.46746294810697</v>
      </c>
    </row>
    <row r="6084" spans="1:8" x14ac:dyDescent="0.25">
      <c r="A6084" t="s">
        <v>19</v>
      </c>
      <c r="B6084" t="s">
        <v>34</v>
      </c>
      <c r="C6084" t="s">
        <v>47</v>
      </c>
      <c r="D6084" t="s">
        <v>47</v>
      </c>
      <c r="E6084" t="s">
        <v>20</v>
      </c>
      <c r="F6084">
        <v>2011</v>
      </c>
      <c r="G6084">
        <v>215.87880969103176</v>
      </c>
      <c r="H6084">
        <v>307.4917245591551</v>
      </c>
    </row>
    <row r="6085" spans="1:8" x14ac:dyDescent="0.25">
      <c r="A6085" t="s">
        <v>19</v>
      </c>
      <c r="B6085" t="s">
        <v>34</v>
      </c>
      <c r="C6085" t="s">
        <v>47</v>
      </c>
      <c r="D6085" t="s">
        <v>47</v>
      </c>
      <c r="E6085" t="s">
        <v>20</v>
      </c>
      <c r="F6085">
        <v>2012</v>
      </c>
      <c r="G6085">
        <v>315.068666052494</v>
      </c>
      <c r="H6085">
        <v>397.95766375143285</v>
      </c>
    </row>
    <row r="6086" spans="1:8" x14ac:dyDescent="0.25">
      <c r="A6086" t="s">
        <v>19</v>
      </c>
      <c r="B6086" t="s">
        <v>34</v>
      </c>
      <c r="C6086" t="s">
        <v>47</v>
      </c>
      <c r="D6086" t="s">
        <v>47</v>
      </c>
      <c r="E6086" t="s">
        <v>20</v>
      </c>
      <c r="F6086">
        <v>2013</v>
      </c>
      <c r="G6086">
        <v>319.03612266910596</v>
      </c>
      <c r="H6086">
        <v>402.45216794032297</v>
      </c>
    </row>
    <row r="6087" spans="1:8" x14ac:dyDescent="0.25">
      <c r="A6087" t="s">
        <v>19</v>
      </c>
      <c r="B6087" t="s">
        <v>34</v>
      </c>
      <c r="C6087" t="s">
        <v>47</v>
      </c>
      <c r="D6087" t="s">
        <v>47</v>
      </c>
      <c r="E6087" t="s">
        <v>20</v>
      </c>
      <c r="F6087">
        <v>2014</v>
      </c>
      <c r="G6087">
        <v>371.29011892027069</v>
      </c>
      <c r="H6087">
        <v>421.50404496325194</v>
      </c>
    </row>
    <row r="6088" spans="1:8" x14ac:dyDescent="0.25">
      <c r="A6088" t="s">
        <v>19</v>
      </c>
      <c r="B6088" t="s">
        <v>34</v>
      </c>
      <c r="C6088" t="s">
        <v>47</v>
      </c>
      <c r="D6088" t="s">
        <v>47</v>
      </c>
      <c r="E6088" t="s">
        <v>20</v>
      </c>
      <c r="F6088">
        <v>2015</v>
      </c>
      <c r="G6088">
        <v>272.06500604230894</v>
      </c>
      <c r="H6088">
        <v>303.04077282595415</v>
      </c>
    </row>
    <row r="6089" spans="1:8" x14ac:dyDescent="0.25">
      <c r="A6089" t="s">
        <v>19</v>
      </c>
      <c r="B6089" t="s">
        <v>34</v>
      </c>
      <c r="C6089" t="s">
        <v>47</v>
      </c>
      <c r="D6089" t="s">
        <v>47</v>
      </c>
      <c r="E6089" t="s">
        <v>20</v>
      </c>
      <c r="F6089">
        <v>2016</v>
      </c>
      <c r="G6089">
        <v>350.83270023282535</v>
      </c>
      <c r="H6089">
        <v>357.89818471032538</v>
      </c>
    </row>
    <row r="6090" spans="1:8" x14ac:dyDescent="0.25">
      <c r="A6090" t="s">
        <v>19</v>
      </c>
      <c r="B6090" t="s">
        <v>34</v>
      </c>
      <c r="C6090" t="s">
        <v>47</v>
      </c>
      <c r="D6090" t="s">
        <v>47</v>
      </c>
      <c r="E6090" t="s">
        <v>20</v>
      </c>
      <c r="F6090">
        <v>2017</v>
      </c>
      <c r="G6090">
        <v>801.09294657989903</v>
      </c>
      <c r="H6090">
        <v>808.60932269587272</v>
      </c>
    </row>
    <row r="6091" spans="1:8" x14ac:dyDescent="0.25">
      <c r="A6091" t="s">
        <v>19</v>
      </c>
      <c r="B6091" t="s">
        <v>34</v>
      </c>
      <c r="C6091" t="s">
        <v>47</v>
      </c>
      <c r="D6091" t="s">
        <v>47</v>
      </c>
      <c r="E6091" t="s">
        <v>20</v>
      </c>
      <c r="F6091">
        <v>2018</v>
      </c>
      <c r="G6091">
        <v>926.26217282593063</v>
      </c>
      <c r="H6091">
        <v>926.26217282593063</v>
      </c>
    </row>
    <row r="6092" spans="1:8" x14ac:dyDescent="0.25">
      <c r="A6092" t="s">
        <v>19</v>
      </c>
      <c r="B6092" t="s">
        <v>34</v>
      </c>
      <c r="C6092" t="s">
        <v>47</v>
      </c>
      <c r="D6092" t="s">
        <v>47</v>
      </c>
      <c r="E6092" t="s">
        <v>20</v>
      </c>
      <c r="F6092">
        <v>2019</v>
      </c>
      <c r="G6092">
        <v>1507.3399806339389</v>
      </c>
      <c r="H6092">
        <v>1404.0492365021607</v>
      </c>
    </row>
    <row r="6093" spans="1:8" x14ac:dyDescent="0.25">
      <c r="A6093" t="s">
        <v>19</v>
      </c>
      <c r="B6093" t="s">
        <v>34</v>
      </c>
      <c r="C6093" t="s">
        <v>47</v>
      </c>
      <c r="D6093" t="s">
        <v>47</v>
      </c>
      <c r="E6093" t="s">
        <v>20</v>
      </c>
      <c r="F6093">
        <v>2020</v>
      </c>
      <c r="G6093">
        <v>591.12575082211833</v>
      </c>
      <c r="H6093">
        <v>541.91623267508282</v>
      </c>
    </row>
    <row r="6094" spans="1:8" x14ac:dyDescent="0.25">
      <c r="A6094" t="s">
        <v>19</v>
      </c>
      <c r="B6094" t="s">
        <v>34</v>
      </c>
      <c r="C6094" t="s">
        <v>47</v>
      </c>
      <c r="D6094" t="s">
        <v>47</v>
      </c>
      <c r="E6094" t="s">
        <v>20</v>
      </c>
      <c r="F6094">
        <v>2021</v>
      </c>
      <c r="G6094">
        <v>1003.7145699029572</v>
      </c>
      <c r="H6094">
        <v>908.86196195625507</v>
      </c>
    </row>
    <row r="6095" spans="1:8" x14ac:dyDescent="0.25">
      <c r="A6095" t="s">
        <v>19</v>
      </c>
      <c r="B6095" t="s">
        <v>34</v>
      </c>
      <c r="C6095" t="s">
        <v>47</v>
      </c>
      <c r="D6095" t="s">
        <v>47</v>
      </c>
      <c r="E6095" t="s">
        <v>20</v>
      </c>
      <c r="F6095">
        <v>2022</v>
      </c>
      <c r="G6095">
        <v>1437.0882602665818</v>
      </c>
      <c r="H6095">
        <v>1204.5366018384634</v>
      </c>
    </row>
    <row r="6096" spans="1:8" x14ac:dyDescent="0.25">
      <c r="A6096" t="s">
        <v>19</v>
      </c>
      <c r="B6096" t="s">
        <v>34</v>
      </c>
      <c r="C6096" t="s">
        <v>47</v>
      </c>
      <c r="D6096" t="s">
        <v>47</v>
      </c>
      <c r="E6096" t="s">
        <v>20</v>
      </c>
      <c r="F6096">
        <v>2023</v>
      </c>
      <c r="G6096">
        <v>1119.8589957832316</v>
      </c>
      <c r="H6096">
        <v>966.80930974022851</v>
      </c>
    </row>
    <row r="6097" spans="1:8" x14ac:dyDescent="0.25">
      <c r="A6097" t="s">
        <v>19</v>
      </c>
      <c r="B6097" t="s">
        <v>34</v>
      </c>
      <c r="C6097" t="s">
        <v>47</v>
      </c>
      <c r="D6097" t="s">
        <v>47</v>
      </c>
      <c r="E6097" t="s">
        <v>20</v>
      </c>
      <c r="F6097">
        <v>2024</v>
      </c>
      <c r="G6097">
        <v>1299.9191079763302</v>
      </c>
      <c r="H6097">
        <v>1026.1683476661763</v>
      </c>
    </row>
    <row r="6098" spans="1:8" x14ac:dyDescent="0.25">
      <c r="A6098" t="s">
        <v>21</v>
      </c>
      <c r="B6098" t="s">
        <v>34</v>
      </c>
      <c r="C6098" t="s">
        <v>47</v>
      </c>
      <c r="D6098" t="s">
        <v>47</v>
      </c>
      <c r="E6098" t="s">
        <v>22</v>
      </c>
      <c r="F6098">
        <v>2009</v>
      </c>
      <c r="G6098">
        <v>2179.356444980725</v>
      </c>
      <c r="H6098">
        <v>2871.9440940422601</v>
      </c>
    </row>
    <row r="6099" spans="1:8" x14ac:dyDescent="0.25">
      <c r="A6099" t="s">
        <v>21</v>
      </c>
      <c r="B6099" t="s">
        <v>34</v>
      </c>
      <c r="C6099" t="s">
        <v>47</v>
      </c>
      <c r="D6099" t="s">
        <v>47</v>
      </c>
      <c r="E6099" t="s">
        <v>22</v>
      </c>
      <c r="F6099">
        <v>2010</v>
      </c>
      <c r="G6099">
        <v>2559.1326571525678</v>
      </c>
      <c r="H6099">
        <v>3320.9302751210789</v>
      </c>
    </row>
    <row r="6100" spans="1:8" x14ac:dyDescent="0.25">
      <c r="A6100" t="s">
        <v>21</v>
      </c>
      <c r="B6100" t="s">
        <v>34</v>
      </c>
      <c r="C6100" t="s">
        <v>47</v>
      </c>
      <c r="D6100" t="s">
        <v>47</v>
      </c>
      <c r="E6100" t="s">
        <v>22</v>
      </c>
      <c r="F6100">
        <v>2011</v>
      </c>
      <c r="G6100">
        <v>1856.8723817306809</v>
      </c>
      <c r="H6100">
        <v>2644.8769648202888</v>
      </c>
    </row>
    <row r="6101" spans="1:8" x14ac:dyDescent="0.25">
      <c r="A6101" t="s">
        <v>21</v>
      </c>
      <c r="B6101" t="s">
        <v>34</v>
      </c>
      <c r="C6101" t="s">
        <v>47</v>
      </c>
      <c r="D6101" t="s">
        <v>47</v>
      </c>
      <c r="E6101" t="s">
        <v>22</v>
      </c>
      <c r="F6101">
        <v>2012</v>
      </c>
      <c r="G6101">
        <v>2333.6958835736559</v>
      </c>
      <c r="H6101">
        <v>2947.6500261646902</v>
      </c>
    </row>
    <row r="6102" spans="1:8" x14ac:dyDescent="0.25">
      <c r="A6102" t="s">
        <v>21</v>
      </c>
      <c r="B6102" t="s">
        <v>34</v>
      </c>
      <c r="C6102" t="s">
        <v>47</v>
      </c>
      <c r="D6102" t="s">
        <v>47</v>
      </c>
      <c r="E6102" t="s">
        <v>22</v>
      </c>
      <c r="F6102">
        <v>2013</v>
      </c>
      <c r="G6102">
        <v>2383.7822416029298</v>
      </c>
      <c r="H6102">
        <v>3007.052377030539</v>
      </c>
    </row>
    <row r="6103" spans="1:8" x14ac:dyDescent="0.25">
      <c r="A6103" t="s">
        <v>21</v>
      </c>
      <c r="B6103" t="s">
        <v>34</v>
      </c>
      <c r="C6103" t="s">
        <v>47</v>
      </c>
      <c r="D6103" t="s">
        <v>47</v>
      </c>
      <c r="E6103" t="s">
        <v>22</v>
      </c>
      <c r="F6103">
        <v>2014</v>
      </c>
      <c r="G6103">
        <v>2634.4617834702308</v>
      </c>
      <c r="H6103">
        <v>2990.7510096498304</v>
      </c>
    </row>
    <row r="6104" spans="1:8" x14ac:dyDescent="0.25">
      <c r="A6104" t="s">
        <v>21</v>
      </c>
      <c r="B6104" t="s">
        <v>34</v>
      </c>
      <c r="C6104" t="s">
        <v>47</v>
      </c>
      <c r="D6104" t="s">
        <v>47</v>
      </c>
      <c r="E6104" t="s">
        <v>22</v>
      </c>
      <c r="F6104">
        <v>2015</v>
      </c>
      <c r="G6104">
        <v>3933.02044349984</v>
      </c>
      <c r="H6104">
        <v>4380.8116746669029</v>
      </c>
    </row>
    <row r="6105" spans="1:8" x14ac:dyDescent="0.25">
      <c r="A6105" t="s">
        <v>21</v>
      </c>
      <c r="B6105" t="s">
        <v>34</v>
      </c>
      <c r="C6105" t="s">
        <v>47</v>
      </c>
      <c r="D6105" t="s">
        <v>47</v>
      </c>
      <c r="E6105" t="s">
        <v>22</v>
      </c>
      <c r="F6105">
        <v>2016</v>
      </c>
      <c r="G6105">
        <v>4708.8615550232544</v>
      </c>
      <c r="H6105">
        <v>4803.6941866497646</v>
      </c>
    </row>
    <row r="6106" spans="1:8" x14ac:dyDescent="0.25">
      <c r="A6106" t="s">
        <v>21</v>
      </c>
      <c r="B6106" t="s">
        <v>34</v>
      </c>
      <c r="C6106" t="s">
        <v>47</v>
      </c>
      <c r="D6106" t="s">
        <v>47</v>
      </c>
      <c r="E6106" t="s">
        <v>22</v>
      </c>
      <c r="F6106">
        <v>2017</v>
      </c>
      <c r="G6106">
        <v>5003.9642768299145</v>
      </c>
      <c r="H6106">
        <v>5050.9147308766333</v>
      </c>
    </row>
    <row r="6107" spans="1:8" x14ac:dyDescent="0.25">
      <c r="A6107" t="s">
        <v>21</v>
      </c>
      <c r="B6107" t="s">
        <v>34</v>
      </c>
      <c r="C6107" t="s">
        <v>47</v>
      </c>
      <c r="D6107" t="s">
        <v>47</v>
      </c>
      <c r="E6107" t="s">
        <v>22</v>
      </c>
      <c r="F6107">
        <v>2018</v>
      </c>
      <c r="G6107">
        <v>4721.7930539477575</v>
      </c>
      <c r="H6107">
        <v>4721.7930539477575</v>
      </c>
    </row>
    <row r="6108" spans="1:8" x14ac:dyDescent="0.25">
      <c r="A6108" t="s">
        <v>21</v>
      </c>
      <c r="B6108" t="s">
        <v>34</v>
      </c>
      <c r="C6108" t="s">
        <v>47</v>
      </c>
      <c r="D6108" t="s">
        <v>47</v>
      </c>
      <c r="E6108" t="s">
        <v>22</v>
      </c>
      <c r="F6108">
        <v>2019</v>
      </c>
      <c r="G6108">
        <v>5282.770926931601</v>
      </c>
      <c r="H6108">
        <v>4920.7680960301068</v>
      </c>
    </row>
    <row r="6109" spans="1:8" x14ac:dyDescent="0.25">
      <c r="A6109" t="s">
        <v>21</v>
      </c>
      <c r="B6109" t="s">
        <v>34</v>
      </c>
      <c r="C6109" t="s">
        <v>47</v>
      </c>
      <c r="D6109" t="s">
        <v>47</v>
      </c>
      <c r="E6109" t="s">
        <v>22</v>
      </c>
      <c r="F6109">
        <v>2020</v>
      </c>
      <c r="G6109">
        <v>2421.4245592961925</v>
      </c>
      <c r="H6109">
        <v>2219.8479309279587</v>
      </c>
    </row>
    <row r="6110" spans="1:8" x14ac:dyDescent="0.25">
      <c r="A6110" t="s">
        <v>21</v>
      </c>
      <c r="B6110" t="s">
        <v>34</v>
      </c>
      <c r="C6110" t="s">
        <v>47</v>
      </c>
      <c r="D6110" t="s">
        <v>47</v>
      </c>
      <c r="E6110" t="s">
        <v>22</v>
      </c>
      <c r="F6110">
        <v>2021</v>
      </c>
      <c r="G6110">
        <v>3988.2226971857158</v>
      </c>
      <c r="H6110">
        <v>3611.3293698955972</v>
      </c>
    </row>
    <row r="6111" spans="1:8" x14ac:dyDescent="0.25">
      <c r="A6111" t="s">
        <v>21</v>
      </c>
      <c r="B6111" t="s">
        <v>34</v>
      </c>
      <c r="C6111" t="s">
        <v>47</v>
      </c>
      <c r="D6111" t="s">
        <v>47</v>
      </c>
      <c r="E6111" t="s">
        <v>22</v>
      </c>
      <c r="F6111">
        <v>2022</v>
      </c>
      <c r="G6111">
        <v>5378.5371496283578</v>
      </c>
      <c r="H6111">
        <v>4508.1746474454394</v>
      </c>
    </row>
    <row r="6112" spans="1:8" x14ac:dyDescent="0.25">
      <c r="A6112" t="s">
        <v>21</v>
      </c>
      <c r="B6112" t="s">
        <v>34</v>
      </c>
      <c r="C6112" t="s">
        <v>47</v>
      </c>
      <c r="D6112" t="s">
        <v>47</v>
      </c>
      <c r="E6112" t="s">
        <v>22</v>
      </c>
      <c r="F6112">
        <v>2023</v>
      </c>
      <c r="G6112">
        <v>4099.0185956828291</v>
      </c>
      <c r="H6112">
        <v>3538.8110056952019</v>
      </c>
    </row>
    <row r="6113" spans="1:8" x14ac:dyDescent="0.25">
      <c r="A6113" t="s">
        <v>21</v>
      </c>
      <c r="B6113" t="s">
        <v>34</v>
      </c>
      <c r="C6113" t="s">
        <v>47</v>
      </c>
      <c r="D6113" t="s">
        <v>47</v>
      </c>
      <c r="E6113" t="s">
        <v>22</v>
      </c>
      <c r="F6113">
        <v>2024</v>
      </c>
      <c r="G6113">
        <v>4357.4872329591444</v>
      </c>
      <c r="H6113">
        <v>3439.8413304218952</v>
      </c>
    </row>
    <row r="6114" spans="1:8" x14ac:dyDescent="0.25">
      <c r="A6114" t="s">
        <v>23</v>
      </c>
      <c r="B6114" t="s">
        <v>34</v>
      </c>
      <c r="C6114" t="s">
        <v>47</v>
      </c>
      <c r="D6114" t="s">
        <v>47</v>
      </c>
      <c r="E6114" t="s">
        <v>24</v>
      </c>
      <c r="F6114">
        <v>2009</v>
      </c>
      <c r="G6114">
        <v>0</v>
      </c>
      <c r="H6114">
        <v>0</v>
      </c>
    </row>
    <row r="6115" spans="1:8" x14ac:dyDescent="0.25">
      <c r="A6115" t="s">
        <v>23</v>
      </c>
      <c r="B6115" t="s">
        <v>34</v>
      </c>
      <c r="C6115" t="s">
        <v>47</v>
      </c>
      <c r="D6115" t="s">
        <v>47</v>
      </c>
      <c r="E6115" t="s">
        <v>24</v>
      </c>
      <c r="F6115">
        <v>2010</v>
      </c>
      <c r="G6115">
        <v>0</v>
      </c>
      <c r="H6115">
        <v>0</v>
      </c>
    </row>
    <row r="6116" spans="1:8" x14ac:dyDescent="0.25">
      <c r="A6116" t="s">
        <v>23</v>
      </c>
      <c r="B6116" t="s">
        <v>34</v>
      </c>
      <c r="C6116" t="s">
        <v>47</v>
      </c>
      <c r="D6116" t="s">
        <v>47</v>
      </c>
      <c r="E6116" t="s">
        <v>24</v>
      </c>
      <c r="F6116">
        <v>2011</v>
      </c>
      <c r="G6116">
        <v>0</v>
      </c>
      <c r="H6116">
        <v>0</v>
      </c>
    </row>
    <row r="6117" spans="1:8" x14ac:dyDescent="0.25">
      <c r="A6117" t="s">
        <v>23</v>
      </c>
      <c r="B6117" t="s">
        <v>34</v>
      </c>
      <c r="C6117" t="s">
        <v>47</v>
      </c>
      <c r="D6117" t="s">
        <v>47</v>
      </c>
      <c r="E6117" t="s">
        <v>24</v>
      </c>
      <c r="F6117">
        <v>2012</v>
      </c>
      <c r="G6117">
        <v>0</v>
      </c>
      <c r="H6117">
        <v>0</v>
      </c>
    </row>
    <row r="6118" spans="1:8" x14ac:dyDescent="0.25">
      <c r="A6118" t="s">
        <v>23</v>
      </c>
      <c r="B6118" t="s">
        <v>34</v>
      </c>
      <c r="C6118" t="s">
        <v>47</v>
      </c>
      <c r="D6118" t="s">
        <v>47</v>
      </c>
      <c r="E6118" t="s">
        <v>24</v>
      </c>
      <c r="F6118">
        <v>2013</v>
      </c>
      <c r="G6118">
        <v>0</v>
      </c>
      <c r="H6118">
        <v>0</v>
      </c>
    </row>
    <row r="6119" spans="1:8" x14ac:dyDescent="0.25">
      <c r="A6119" t="s">
        <v>23</v>
      </c>
      <c r="B6119" t="s">
        <v>34</v>
      </c>
      <c r="C6119" t="s">
        <v>47</v>
      </c>
      <c r="D6119" t="s">
        <v>47</v>
      </c>
      <c r="E6119" t="s">
        <v>24</v>
      </c>
      <c r="F6119">
        <v>2014</v>
      </c>
      <c r="G6119">
        <v>0</v>
      </c>
      <c r="H6119">
        <v>0</v>
      </c>
    </row>
    <row r="6120" spans="1:8" x14ac:dyDescent="0.25">
      <c r="A6120" t="s">
        <v>23</v>
      </c>
      <c r="B6120" t="s">
        <v>34</v>
      </c>
      <c r="C6120" t="s">
        <v>47</v>
      </c>
      <c r="D6120" t="s">
        <v>47</v>
      </c>
      <c r="E6120" t="s">
        <v>24</v>
      </c>
      <c r="F6120">
        <v>2015</v>
      </c>
      <c r="G6120">
        <v>0</v>
      </c>
      <c r="H6120">
        <v>0</v>
      </c>
    </row>
    <row r="6121" spans="1:8" x14ac:dyDescent="0.25">
      <c r="A6121" t="s">
        <v>23</v>
      </c>
      <c r="B6121" t="s">
        <v>34</v>
      </c>
      <c r="C6121" t="s">
        <v>47</v>
      </c>
      <c r="D6121" t="s">
        <v>47</v>
      </c>
      <c r="E6121" t="s">
        <v>24</v>
      </c>
      <c r="F6121">
        <v>2016</v>
      </c>
      <c r="G6121">
        <v>2414.1060510223924</v>
      </c>
      <c r="H6121">
        <v>2462.7241781787779</v>
      </c>
    </row>
    <row r="6122" spans="1:8" x14ac:dyDescent="0.25">
      <c r="A6122" t="s">
        <v>23</v>
      </c>
      <c r="B6122" t="s">
        <v>34</v>
      </c>
      <c r="C6122" t="s">
        <v>47</v>
      </c>
      <c r="D6122" t="s">
        <v>47</v>
      </c>
      <c r="E6122" t="s">
        <v>24</v>
      </c>
      <c r="F6122">
        <v>2017</v>
      </c>
      <c r="G6122">
        <v>2582.3094806724644</v>
      </c>
      <c r="H6122">
        <v>2606.5383911721069</v>
      </c>
    </row>
    <row r="6123" spans="1:8" x14ac:dyDescent="0.25">
      <c r="A6123" t="s">
        <v>23</v>
      </c>
      <c r="B6123" t="s">
        <v>34</v>
      </c>
      <c r="C6123" t="s">
        <v>47</v>
      </c>
      <c r="D6123" t="s">
        <v>47</v>
      </c>
      <c r="E6123" t="s">
        <v>24</v>
      </c>
      <c r="F6123">
        <v>2018</v>
      </c>
      <c r="G6123">
        <v>2574.1008804255516</v>
      </c>
      <c r="H6123">
        <v>2574.1008804255516</v>
      </c>
    </row>
    <row r="6124" spans="1:8" x14ac:dyDescent="0.25">
      <c r="A6124" t="s">
        <v>23</v>
      </c>
      <c r="B6124" t="s">
        <v>34</v>
      </c>
      <c r="C6124" t="s">
        <v>47</v>
      </c>
      <c r="D6124" t="s">
        <v>47</v>
      </c>
      <c r="E6124" t="s">
        <v>24</v>
      </c>
      <c r="F6124">
        <v>2019</v>
      </c>
      <c r="G6124">
        <v>2752.4686497211992</v>
      </c>
      <c r="H6124">
        <v>2563.8552388903368</v>
      </c>
    </row>
    <row r="6125" spans="1:8" x14ac:dyDescent="0.25">
      <c r="A6125" t="s">
        <v>23</v>
      </c>
      <c r="B6125" t="s">
        <v>34</v>
      </c>
      <c r="C6125" t="s">
        <v>47</v>
      </c>
      <c r="D6125" t="s">
        <v>47</v>
      </c>
      <c r="E6125" t="s">
        <v>24</v>
      </c>
      <c r="F6125">
        <v>2020</v>
      </c>
      <c r="G6125">
        <v>1459.3710354256821</v>
      </c>
      <c r="H6125">
        <v>1337.8825951891331</v>
      </c>
    </row>
    <row r="6126" spans="1:8" x14ac:dyDescent="0.25">
      <c r="A6126" t="s">
        <v>23</v>
      </c>
      <c r="B6126" t="s">
        <v>34</v>
      </c>
      <c r="C6126" t="s">
        <v>47</v>
      </c>
      <c r="D6126" t="s">
        <v>47</v>
      </c>
      <c r="E6126" t="s">
        <v>24</v>
      </c>
      <c r="F6126">
        <v>2021</v>
      </c>
      <c r="G6126">
        <v>2429.3467222640124</v>
      </c>
      <c r="H6126">
        <v>2199.7696302070613</v>
      </c>
    </row>
    <row r="6127" spans="1:8" x14ac:dyDescent="0.25">
      <c r="A6127" t="s">
        <v>23</v>
      </c>
      <c r="B6127" t="s">
        <v>34</v>
      </c>
      <c r="C6127" t="s">
        <v>47</v>
      </c>
      <c r="D6127" t="s">
        <v>47</v>
      </c>
      <c r="E6127" t="s">
        <v>24</v>
      </c>
      <c r="F6127">
        <v>2022</v>
      </c>
      <c r="G6127">
        <v>3364.9031278405891</v>
      </c>
      <c r="H6127">
        <v>2820.3897360993369</v>
      </c>
    </row>
    <row r="6128" spans="1:8" x14ac:dyDescent="0.25">
      <c r="A6128" t="s">
        <v>23</v>
      </c>
      <c r="B6128" t="s">
        <v>34</v>
      </c>
      <c r="C6128" t="s">
        <v>47</v>
      </c>
      <c r="D6128" t="s">
        <v>47</v>
      </c>
      <c r="E6128" t="s">
        <v>24</v>
      </c>
      <c r="F6128">
        <v>2023</v>
      </c>
      <c r="G6128">
        <v>2446.011554448035</v>
      </c>
      <c r="H6128">
        <v>2111.7183069271714</v>
      </c>
    </row>
    <row r="6129" spans="1:8" x14ac:dyDescent="0.25">
      <c r="A6129" t="s">
        <v>23</v>
      </c>
      <c r="B6129" t="s">
        <v>34</v>
      </c>
      <c r="C6129" t="s">
        <v>47</v>
      </c>
      <c r="D6129" t="s">
        <v>47</v>
      </c>
      <c r="E6129" t="s">
        <v>24</v>
      </c>
      <c r="F6129">
        <v>2024</v>
      </c>
      <c r="G6129">
        <v>2600.3847531334445</v>
      </c>
      <c r="H6129">
        <v>2052.7681369138336</v>
      </c>
    </row>
    <row r="6130" spans="1:8" x14ac:dyDescent="0.25">
      <c r="A6130" t="s">
        <v>25</v>
      </c>
      <c r="B6130" t="s">
        <v>34</v>
      </c>
      <c r="C6130" t="s">
        <v>47</v>
      </c>
      <c r="D6130" t="s">
        <v>47</v>
      </c>
      <c r="E6130" t="s">
        <v>26</v>
      </c>
      <c r="F6130">
        <v>2009</v>
      </c>
      <c r="G6130">
        <v>6659.8935342352015</v>
      </c>
      <c r="H6130">
        <v>8776.3715507153702</v>
      </c>
    </row>
    <row r="6131" spans="1:8" x14ac:dyDescent="0.25">
      <c r="A6131" t="s">
        <v>25</v>
      </c>
      <c r="B6131" t="s">
        <v>34</v>
      </c>
      <c r="C6131" t="s">
        <v>47</v>
      </c>
      <c r="D6131" t="s">
        <v>47</v>
      </c>
      <c r="E6131" t="s">
        <v>26</v>
      </c>
      <c r="F6131">
        <v>2010</v>
      </c>
      <c r="G6131">
        <v>8091.4667091214069</v>
      </c>
      <c r="H6131">
        <v>10500.118737242008</v>
      </c>
    </row>
    <row r="6132" spans="1:8" x14ac:dyDescent="0.25">
      <c r="A6132" t="s">
        <v>25</v>
      </c>
      <c r="B6132" t="s">
        <v>34</v>
      </c>
      <c r="C6132" t="s">
        <v>47</v>
      </c>
      <c r="D6132" t="s">
        <v>47</v>
      </c>
      <c r="E6132" t="s">
        <v>26</v>
      </c>
      <c r="F6132">
        <v>2011</v>
      </c>
      <c r="G6132">
        <v>8184.6581280360315</v>
      </c>
      <c r="H6132">
        <v>11657.997588178554</v>
      </c>
    </row>
    <row r="6133" spans="1:8" x14ac:dyDescent="0.25">
      <c r="A6133" t="s">
        <v>25</v>
      </c>
      <c r="B6133" t="s">
        <v>34</v>
      </c>
      <c r="C6133" t="s">
        <v>47</v>
      </c>
      <c r="D6133" t="s">
        <v>47</v>
      </c>
      <c r="E6133" t="s">
        <v>26</v>
      </c>
      <c r="F6133">
        <v>2012</v>
      </c>
      <c r="G6133">
        <v>10515.207995730723</v>
      </c>
      <c r="H6133">
        <v>13281.573379766625</v>
      </c>
    </row>
    <row r="6134" spans="1:8" x14ac:dyDescent="0.25">
      <c r="A6134" t="s">
        <v>25</v>
      </c>
      <c r="B6134" t="s">
        <v>34</v>
      </c>
      <c r="C6134" t="s">
        <v>47</v>
      </c>
      <c r="D6134" t="s">
        <v>47</v>
      </c>
      <c r="E6134" t="s">
        <v>26</v>
      </c>
      <c r="F6134">
        <v>2013</v>
      </c>
      <c r="G6134">
        <v>10853.216406030238</v>
      </c>
      <c r="H6134">
        <v>13690.927645402073</v>
      </c>
    </row>
    <row r="6135" spans="1:8" x14ac:dyDescent="0.25">
      <c r="A6135" t="s">
        <v>25</v>
      </c>
      <c r="B6135" t="s">
        <v>34</v>
      </c>
      <c r="C6135" t="s">
        <v>47</v>
      </c>
      <c r="D6135" t="s">
        <v>47</v>
      </c>
      <c r="E6135" t="s">
        <v>26</v>
      </c>
      <c r="F6135">
        <v>2014</v>
      </c>
      <c r="G6135">
        <v>12591.864061672823</v>
      </c>
      <c r="H6135">
        <v>14294.809813568492</v>
      </c>
    </row>
    <row r="6136" spans="1:8" x14ac:dyDescent="0.25">
      <c r="A6136" t="s">
        <v>25</v>
      </c>
      <c r="B6136" t="s">
        <v>34</v>
      </c>
      <c r="C6136" t="s">
        <v>47</v>
      </c>
      <c r="D6136" t="s">
        <v>47</v>
      </c>
      <c r="E6136" t="s">
        <v>26</v>
      </c>
      <c r="F6136">
        <v>2015</v>
      </c>
      <c r="G6136">
        <v>16969.388937048243</v>
      </c>
      <c r="H6136">
        <v>18901.426584305362</v>
      </c>
    </row>
    <row r="6137" spans="1:8" x14ac:dyDescent="0.25">
      <c r="A6137" t="s">
        <v>25</v>
      </c>
      <c r="B6137" t="s">
        <v>34</v>
      </c>
      <c r="C6137" t="s">
        <v>47</v>
      </c>
      <c r="D6137" t="s">
        <v>47</v>
      </c>
      <c r="E6137" t="s">
        <v>26</v>
      </c>
      <c r="F6137">
        <v>2016</v>
      </c>
      <c r="G6137">
        <v>20201.957124501878</v>
      </c>
      <c r="H6137">
        <v>20608.808066228699</v>
      </c>
    </row>
    <row r="6138" spans="1:8" x14ac:dyDescent="0.25">
      <c r="A6138" t="s">
        <v>25</v>
      </c>
      <c r="B6138" t="s">
        <v>34</v>
      </c>
      <c r="C6138" t="s">
        <v>47</v>
      </c>
      <c r="D6138" t="s">
        <v>47</v>
      </c>
      <c r="E6138" t="s">
        <v>26</v>
      </c>
      <c r="F6138">
        <v>2017</v>
      </c>
      <c r="G6138">
        <v>21823.372188624486</v>
      </c>
      <c r="H6138">
        <v>22028.133289304358</v>
      </c>
    </row>
    <row r="6139" spans="1:8" x14ac:dyDescent="0.25">
      <c r="A6139" t="s">
        <v>25</v>
      </c>
      <c r="B6139" t="s">
        <v>34</v>
      </c>
      <c r="C6139" t="s">
        <v>47</v>
      </c>
      <c r="D6139" t="s">
        <v>47</v>
      </c>
      <c r="E6139" t="s">
        <v>26</v>
      </c>
      <c r="F6139">
        <v>2018</v>
      </c>
      <c r="G6139">
        <v>22069.629225609173</v>
      </c>
      <c r="H6139">
        <v>22069.629225609173</v>
      </c>
    </row>
    <row r="6140" spans="1:8" x14ac:dyDescent="0.25">
      <c r="A6140" t="s">
        <v>25</v>
      </c>
      <c r="B6140" t="s">
        <v>34</v>
      </c>
      <c r="C6140" t="s">
        <v>47</v>
      </c>
      <c r="D6140" t="s">
        <v>47</v>
      </c>
      <c r="E6140" t="s">
        <v>26</v>
      </c>
      <c r="F6140">
        <v>2019</v>
      </c>
      <c r="G6140">
        <v>20751.793280971688</v>
      </c>
      <c r="H6140">
        <v>19329.772902291803</v>
      </c>
    </row>
    <row r="6141" spans="1:8" x14ac:dyDescent="0.25">
      <c r="A6141" t="s">
        <v>25</v>
      </c>
      <c r="B6141" t="s">
        <v>34</v>
      </c>
      <c r="C6141" t="s">
        <v>47</v>
      </c>
      <c r="D6141" t="s">
        <v>47</v>
      </c>
      <c r="E6141" t="s">
        <v>26</v>
      </c>
      <c r="F6141">
        <v>2020</v>
      </c>
      <c r="G6141">
        <v>10205.77916542228</v>
      </c>
      <c r="H6141">
        <v>9356.1774108937188</v>
      </c>
    </row>
    <row r="6142" spans="1:8" x14ac:dyDescent="0.25">
      <c r="A6142" t="s">
        <v>25</v>
      </c>
      <c r="B6142" t="s">
        <v>34</v>
      </c>
      <c r="C6142" t="s">
        <v>47</v>
      </c>
      <c r="D6142" t="s">
        <v>47</v>
      </c>
      <c r="E6142" t="s">
        <v>26</v>
      </c>
      <c r="F6142">
        <v>2021</v>
      </c>
      <c r="G6142">
        <v>16993.152221241806</v>
      </c>
      <c r="H6142">
        <v>15387.272568049246</v>
      </c>
    </row>
    <row r="6143" spans="1:8" x14ac:dyDescent="0.25">
      <c r="A6143" t="s">
        <v>25</v>
      </c>
      <c r="B6143" t="s">
        <v>34</v>
      </c>
      <c r="C6143" t="s">
        <v>47</v>
      </c>
      <c r="D6143" t="s">
        <v>47</v>
      </c>
      <c r="E6143" t="s">
        <v>26</v>
      </c>
      <c r="F6143">
        <v>2022</v>
      </c>
      <c r="G6143">
        <v>22884.189748375768</v>
      </c>
      <c r="H6143">
        <v>19181.03773961791</v>
      </c>
    </row>
    <row r="6144" spans="1:8" x14ac:dyDescent="0.25">
      <c r="A6144" t="s">
        <v>25</v>
      </c>
      <c r="B6144" t="s">
        <v>34</v>
      </c>
      <c r="C6144" t="s">
        <v>47</v>
      </c>
      <c r="D6144" t="s">
        <v>47</v>
      </c>
      <c r="E6144" t="s">
        <v>26</v>
      </c>
      <c r="F6144">
        <v>2023</v>
      </c>
      <c r="G6144">
        <v>17431.058377315891</v>
      </c>
      <c r="H6144">
        <v>15048.778088376854</v>
      </c>
    </row>
    <row r="6145" spans="1:8" x14ac:dyDescent="0.25">
      <c r="A6145" t="s">
        <v>25</v>
      </c>
      <c r="B6145" t="s">
        <v>34</v>
      </c>
      <c r="C6145" t="s">
        <v>47</v>
      </c>
      <c r="D6145" t="s">
        <v>47</v>
      </c>
      <c r="E6145" t="s">
        <v>26</v>
      </c>
      <c r="F6145">
        <v>2024</v>
      </c>
      <c r="G6145">
        <v>17905.801217998418</v>
      </c>
      <c r="H6145">
        <v>14135.007583754214</v>
      </c>
    </row>
    <row r="6146" spans="1:8" x14ac:dyDescent="0.25">
      <c r="A6146" t="s">
        <v>27</v>
      </c>
      <c r="B6146" t="s">
        <v>34</v>
      </c>
      <c r="C6146" t="s">
        <v>47</v>
      </c>
      <c r="D6146" t="s">
        <v>47</v>
      </c>
      <c r="E6146" t="s">
        <v>28</v>
      </c>
      <c r="F6146">
        <v>2009</v>
      </c>
      <c r="G6146">
        <v>1167.2275825502388</v>
      </c>
      <c r="H6146">
        <v>1538.166172784109</v>
      </c>
    </row>
    <row r="6147" spans="1:8" x14ac:dyDescent="0.25">
      <c r="A6147" t="s">
        <v>27</v>
      </c>
      <c r="B6147" t="s">
        <v>34</v>
      </c>
      <c r="C6147" t="s">
        <v>47</v>
      </c>
      <c r="D6147" t="s">
        <v>47</v>
      </c>
      <c r="E6147" t="s">
        <v>28</v>
      </c>
      <c r="F6147">
        <v>2010</v>
      </c>
      <c r="G6147">
        <v>1399.5973289040953</v>
      </c>
      <c r="H6147">
        <v>1816.2267319537029</v>
      </c>
    </row>
    <row r="6148" spans="1:8" x14ac:dyDescent="0.25">
      <c r="A6148" t="s">
        <v>27</v>
      </c>
      <c r="B6148" t="s">
        <v>34</v>
      </c>
      <c r="C6148" t="s">
        <v>47</v>
      </c>
      <c r="D6148" t="s">
        <v>47</v>
      </c>
      <c r="E6148" t="s">
        <v>28</v>
      </c>
      <c r="F6148">
        <v>2011</v>
      </c>
      <c r="G6148">
        <v>2117.0891858341806</v>
      </c>
      <c r="H6148">
        <v>3015.5224856454902</v>
      </c>
    </row>
    <row r="6149" spans="1:8" x14ac:dyDescent="0.25">
      <c r="A6149" t="s">
        <v>27</v>
      </c>
      <c r="B6149" t="s">
        <v>34</v>
      </c>
      <c r="C6149" t="s">
        <v>47</v>
      </c>
      <c r="D6149" t="s">
        <v>47</v>
      </c>
      <c r="E6149" t="s">
        <v>28</v>
      </c>
      <c r="F6149">
        <v>2012</v>
      </c>
      <c r="G6149">
        <v>2474.5010237681086</v>
      </c>
      <c r="H6149">
        <v>3125.4985102365445</v>
      </c>
    </row>
    <row r="6150" spans="1:8" x14ac:dyDescent="0.25">
      <c r="A6150" t="s">
        <v>27</v>
      </c>
      <c r="B6150" t="s">
        <v>34</v>
      </c>
      <c r="C6150" t="s">
        <v>47</v>
      </c>
      <c r="D6150" t="s">
        <v>47</v>
      </c>
      <c r="E6150" t="s">
        <v>28</v>
      </c>
      <c r="F6150">
        <v>2013</v>
      </c>
      <c r="G6150">
        <v>2699.9240969428447</v>
      </c>
      <c r="H6150">
        <v>3405.8535346981485</v>
      </c>
    </row>
    <row r="6151" spans="1:8" x14ac:dyDescent="0.25">
      <c r="A6151" t="s">
        <v>27</v>
      </c>
      <c r="B6151" t="s">
        <v>34</v>
      </c>
      <c r="C6151" t="s">
        <v>47</v>
      </c>
      <c r="D6151" t="s">
        <v>47</v>
      </c>
      <c r="E6151" t="s">
        <v>28</v>
      </c>
      <c r="F6151">
        <v>2014</v>
      </c>
      <c r="G6151">
        <v>3161.7293840568036</v>
      </c>
      <c r="H6151">
        <v>3589.3272041136338</v>
      </c>
    </row>
    <row r="6152" spans="1:8" x14ac:dyDescent="0.25">
      <c r="A6152" t="s">
        <v>27</v>
      </c>
      <c r="B6152" t="s">
        <v>34</v>
      </c>
      <c r="C6152" t="s">
        <v>47</v>
      </c>
      <c r="D6152" t="s">
        <v>47</v>
      </c>
      <c r="E6152" t="s">
        <v>28</v>
      </c>
      <c r="F6152">
        <v>2015</v>
      </c>
      <c r="G6152">
        <v>3555.462052845106</v>
      </c>
      <c r="H6152">
        <v>3960.2666433329537</v>
      </c>
    </row>
    <row r="6153" spans="1:8" x14ac:dyDescent="0.25">
      <c r="A6153" t="s">
        <v>27</v>
      </c>
      <c r="B6153" t="s">
        <v>34</v>
      </c>
      <c r="C6153" t="s">
        <v>47</v>
      </c>
      <c r="D6153" t="s">
        <v>47</v>
      </c>
      <c r="E6153" t="s">
        <v>28</v>
      </c>
      <c r="F6153">
        <v>2016</v>
      </c>
      <c r="G6153">
        <v>4224.9825169406286</v>
      </c>
      <c r="H6153">
        <v>4310.0702193450579</v>
      </c>
    </row>
    <row r="6154" spans="1:8" x14ac:dyDescent="0.25">
      <c r="A6154" t="s">
        <v>27</v>
      </c>
      <c r="B6154" t="s">
        <v>34</v>
      </c>
      <c r="C6154" t="s">
        <v>47</v>
      </c>
      <c r="D6154" t="s">
        <v>47</v>
      </c>
      <c r="E6154" t="s">
        <v>28</v>
      </c>
      <c r="F6154">
        <v>2017</v>
      </c>
      <c r="G6154">
        <v>4656.6312255125713</v>
      </c>
      <c r="H6154">
        <v>4700.3227745066924</v>
      </c>
    </row>
    <row r="6155" spans="1:8" x14ac:dyDescent="0.25">
      <c r="A6155" t="s">
        <v>27</v>
      </c>
      <c r="B6155" t="s">
        <v>34</v>
      </c>
      <c r="C6155" t="s">
        <v>47</v>
      </c>
      <c r="D6155" t="s">
        <v>47</v>
      </c>
      <c r="E6155" t="s">
        <v>28</v>
      </c>
      <c r="F6155">
        <v>2018</v>
      </c>
      <c r="G6155">
        <v>4709.0747327995796</v>
      </c>
      <c r="H6155">
        <v>4709.0747327995796</v>
      </c>
    </row>
    <row r="6156" spans="1:8" x14ac:dyDescent="0.25">
      <c r="A6156" t="s">
        <v>27</v>
      </c>
      <c r="B6156" t="s">
        <v>34</v>
      </c>
      <c r="C6156" t="s">
        <v>47</v>
      </c>
      <c r="D6156" t="s">
        <v>47</v>
      </c>
      <c r="E6156" t="s">
        <v>28</v>
      </c>
      <c r="F6156">
        <v>2019</v>
      </c>
      <c r="G6156">
        <v>5500.5474245477335</v>
      </c>
      <c r="H6156">
        <v>5123.6214198551997</v>
      </c>
    </row>
    <row r="6157" spans="1:8" x14ac:dyDescent="0.25">
      <c r="A6157" t="s">
        <v>27</v>
      </c>
      <c r="B6157" t="s">
        <v>34</v>
      </c>
      <c r="C6157" t="s">
        <v>47</v>
      </c>
      <c r="D6157" t="s">
        <v>47</v>
      </c>
      <c r="E6157" t="s">
        <v>28</v>
      </c>
      <c r="F6157">
        <v>2020</v>
      </c>
      <c r="G6157">
        <v>2348.2185601927617</v>
      </c>
      <c r="H6157">
        <v>2152.7361206436444</v>
      </c>
    </row>
    <row r="6158" spans="1:8" x14ac:dyDescent="0.25">
      <c r="A6158" t="s">
        <v>27</v>
      </c>
      <c r="B6158" t="s">
        <v>34</v>
      </c>
      <c r="C6158" t="s">
        <v>47</v>
      </c>
      <c r="D6158" t="s">
        <v>47</v>
      </c>
      <c r="E6158" t="s">
        <v>28</v>
      </c>
      <c r="F6158">
        <v>2021</v>
      </c>
      <c r="G6158">
        <v>4175.0006327674218</v>
      </c>
      <c r="H6158">
        <v>3780.4564963448433</v>
      </c>
    </row>
    <row r="6159" spans="1:8" x14ac:dyDescent="0.25">
      <c r="A6159" t="s">
        <v>27</v>
      </c>
      <c r="B6159" t="s">
        <v>34</v>
      </c>
      <c r="C6159" t="s">
        <v>47</v>
      </c>
      <c r="D6159" t="s">
        <v>47</v>
      </c>
      <c r="E6159" t="s">
        <v>28</v>
      </c>
      <c r="F6159">
        <v>2022</v>
      </c>
      <c r="G6159">
        <v>6371.0223542120448</v>
      </c>
      <c r="H6159">
        <v>5340.0544900115619</v>
      </c>
    </row>
    <row r="6160" spans="1:8" x14ac:dyDescent="0.25">
      <c r="A6160" t="s">
        <v>27</v>
      </c>
      <c r="B6160" t="s">
        <v>34</v>
      </c>
      <c r="C6160" t="s">
        <v>47</v>
      </c>
      <c r="D6160" t="s">
        <v>47</v>
      </c>
      <c r="E6160" t="s">
        <v>28</v>
      </c>
      <c r="F6160">
        <v>2023</v>
      </c>
      <c r="G6160">
        <v>4904.1057979103325</v>
      </c>
      <c r="H6160">
        <v>4233.8679773292724</v>
      </c>
    </row>
    <row r="6161" spans="1:8" x14ac:dyDescent="0.25">
      <c r="A6161" t="s">
        <v>27</v>
      </c>
      <c r="B6161" t="s">
        <v>34</v>
      </c>
      <c r="C6161" t="s">
        <v>47</v>
      </c>
      <c r="D6161" t="s">
        <v>47</v>
      </c>
      <c r="E6161" t="s">
        <v>28</v>
      </c>
      <c r="F6161">
        <v>2024</v>
      </c>
      <c r="G6161">
        <v>5486.3844221817562</v>
      </c>
      <c r="H6161">
        <v>4331.0033698452371</v>
      </c>
    </row>
    <row r="6162" spans="1:8" x14ac:dyDescent="0.25">
      <c r="A6162" t="s">
        <v>5</v>
      </c>
      <c r="B6162" t="s">
        <v>34</v>
      </c>
      <c r="C6162" t="s">
        <v>48</v>
      </c>
      <c r="D6162" t="s">
        <v>48</v>
      </c>
      <c r="E6162" t="s">
        <v>8</v>
      </c>
      <c r="F6162">
        <v>2009</v>
      </c>
      <c r="G6162">
        <v>0</v>
      </c>
      <c r="H6162">
        <v>0</v>
      </c>
    </row>
    <row r="6163" spans="1:8" x14ac:dyDescent="0.25">
      <c r="A6163" t="s">
        <v>5</v>
      </c>
      <c r="B6163" t="s">
        <v>34</v>
      </c>
      <c r="C6163" t="s">
        <v>48</v>
      </c>
      <c r="D6163" t="s">
        <v>48</v>
      </c>
      <c r="E6163" t="s">
        <v>8</v>
      </c>
      <c r="F6163">
        <v>2010</v>
      </c>
      <c r="G6163">
        <v>0</v>
      </c>
      <c r="H6163">
        <v>0</v>
      </c>
    </row>
    <row r="6164" spans="1:8" x14ac:dyDescent="0.25">
      <c r="A6164" t="s">
        <v>5</v>
      </c>
      <c r="B6164" t="s">
        <v>34</v>
      </c>
      <c r="C6164" t="s">
        <v>48</v>
      </c>
      <c r="D6164" t="s">
        <v>48</v>
      </c>
      <c r="E6164" t="s">
        <v>8</v>
      </c>
      <c r="F6164">
        <v>2011</v>
      </c>
      <c r="G6164">
        <v>0</v>
      </c>
      <c r="H6164">
        <v>0</v>
      </c>
    </row>
    <row r="6165" spans="1:8" x14ac:dyDescent="0.25">
      <c r="A6165" t="s">
        <v>5</v>
      </c>
      <c r="B6165" t="s">
        <v>34</v>
      </c>
      <c r="C6165" t="s">
        <v>48</v>
      </c>
      <c r="D6165" t="s">
        <v>48</v>
      </c>
      <c r="E6165" t="s">
        <v>8</v>
      </c>
      <c r="F6165">
        <v>2012</v>
      </c>
      <c r="G6165">
        <v>0</v>
      </c>
      <c r="H6165">
        <v>0</v>
      </c>
    </row>
    <row r="6166" spans="1:8" x14ac:dyDescent="0.25">
      <c r="A6166" t="s">
        <v>5</v>
      </c>
      <c r="B6166" t="s">
        <v>34</v>
      </c>
      <c r="C6166" t="s">
        <v>48</v>
      </c>
      <c r="D6166" t="s">
        <v>48</v>
      </c>
      <c r="E6166" t="s">
        <v>8</v>
      </c>
      <c r="F6166">
        <v>2013</v>
      </c>
      <c r="G6166">
        <v>0</v>
      </c>
      <c r="H6166">
        <v>0</v>
      </c>
    </row>
    <row r="6167" spans="1:8" x14ac:dyDescent="0.25">
      <c r="A6167" t="s">
        <v>5</v>
      </c>
      <c r="B6167" t="s">
        <v>34</v>
      </c>
      <c r="C6167" t="s">
        <v>48</v>
      </c>
      <c r="D6167" t="s">
        <v>48</v>
      </c>
      <c r="E6167" t="s">
        <v>8</v>
      </c>
      <c r="F6167">
        <v>2014</v>
      </c>
      <c r="G6167">
        <v>69.774162376558195</v>
      </c>
      <c r="H6167">
        <v>77.433081512061108</v>
      </c>
    </row>
    <row r="6168" spans="1:8" x14ac:dyDescent="0.25">
      <c r="A6168" t="s">
        <v>5</v>
      </c>
      <c r="B6168" t="s">
        <v>34</v>
      </c>
      <c r="C6168" t="s">
        <v>48</v>
      </c>
      <c r="D6168" t="s">
        <v>48</v>
      </c>
      <c r="E6168" t="s">
        <v>8</v>
      </c>
      <c r="F6168">
        <v>2015</v>
      </c>
      <c r="G6168">
        <v>123.05682065647245</v>
      </c>
      <c r="H6168">
        <v>132.41666530450809</v>
      </c>
    </row>
    <row r="6169" spans="1:8" x14ac:dyDescent="0.25">
      <c r="A6169" t="s">
        <v>5</v>
      </c>
      <c r="B6169" t="s">
        <v>34</v>
      </c>
      <c r="C6169" t="s">
        <v>48</v>
      </c>
      <c r="D6169" t="s">
        <v>48</v>
      </c>
      <c r="E6169" t="s">
        <v>8</v>
      </c>
      <c r="F6169">
        <v>2016</v>
      </c>
      <c r="G6169">
        <v>142.23773574012776</v>
      </c>
      <c r="H6169">
        <v>148.37249757524415</v>
      </c>
    </row>
    <row r="6170" spans="1:8" x14ac:dyDescent="0.25">
      <c r="A6170" t="s">
        <v>5</v>
      </c>
      <c r="B6170" t="s">
        <v>34</v>
      </c>
      <c r="C6170" t="s">
        <v>48</v>
      </c>
      <c r="D6170" t="s">
        <v>48</v>
      </c>
      <c r="E6170" t="s">
        <v>8</v>
      </c>
      <c r="F6170">
        <v>2017</v>
      </c>
      <c r="G6170">
        <v>148.15178989151244</v>
      </c>
      <c r="H6170">
        <v>149.91946547543043</v>
      </c>
    </row>
    <row r="6171" spans="1:8" x14ac:dyDescent="0.25">
      <c r="A6171" t="s">
        <v>5</v>
      </c>
      <c r="B6171" t="s">
        <v>34</v>
      </c>
      <c r="C6171" t="s">
        <v>48</v>
      </c>
      <c r="D6171" t="s">
        <v>48</v>
      </c>
      <c r="E6171" t="s">
        <v>8</v>
      </c>
      <c r="F6171">
        <v>2018</v>
      </c>
      <c r="G6171">
        <v>153.6235086017663</v>
      </c>
      <c r="H6171">
        <v>153.6235086017663</v>
      </c>
    </row>
    <row r="6172" spans="1:8" x14ac:dyDescent="0.25">
      <c r="A6172" t="s">
        <v>5</v>
      </c>
      <c r="B6172" t="s">
        <v>34</v>
      </c>
      <c r="C6172" t="s">
        <v>48</v>
      </c>
      <c r="D6172" t="s">
        <v>48</v>
      </c>
      <c r="E6172" t="s">
        <v>8</v>
      </c>
      <c r="F6172">
        <v>2019</v>
      </c>
      <c r="G6172">
        <v>177.87890097221688</v>
      </c>
      <c r="H6172">
        <v>169.92906674864582</v>
      </c>
    </row>
    <row r="6173" spans="1:8" x14ac:dyDescent="0.25">
      <c r="A6173" t="s">
        <v>5</v>
      </c>
      <c r="B6173" t="s">
        <v>34</v>
      </c>
      <c r="C6173" t="s">
        <v>48</v>
      </c>
      <c r="D6173" t="s">
        <v>48</v>
      </c>
      <c r="E6173" t="s">
        <v>8</v>
      </c>
      <c r="F6173">
        <v>2020</v>
      </c>
      <c r="G6173">
        <v>155.21591133668892</v>
      </c>
      <c r="H6173">
        <v>136.70831895625821</v>
      </c>
    </row>
    <row r="6174" spans="1:8" x14ac:dyDescent="0.25">
      <c r="A6174" t="s">
        <v>5</v>
      </c>
      <c r="B6174" t="s">
        <v>34</v>
      </c>
      <c r="C6174" t="s">
        <v>48</v>
      </c>
      <c r="D6174" t="s">
        <v>48</v>
      </c>
      <c r="E6174" t="s">
        <v>8</v>
      </c>
      <c r="F6174">
        <v>2021</v>
      </c>
      <c r="G6174">
        <v>180.73926412468688</v>
      </c>
      <c r="H6174">
        <v>150.42562808024161</v>
      </c>
    </row>
    <row r="6175" spans="1:8" x14ac:dyDescent="0.25">
      <c r="A6175" t="s">
        <v>5</v>
      </c>
      <c r="B6175" t="s">
        <v>34</v>
      </c>
      <c r="C6175" t="s">
        <v>48</v>
      </c>
      <c r="D6175" t="s">
        <v>48</v>
      </c>
      <c r="E6175" t="s">
        <v>8</v>
      </c>
      <c r="F6175">
        <v>2022</v>
      </c>
      <c r="G6175">
        <v>208.1933092691242</v>
      </c>
      <c r="H6175">
        <v>155.08921892179865</v>
      </c>
    </row>
    <row r="6176" spans="1:8" x14ac:dyDescent="0.25">
      <c r="A6176" t="s">
        <v>5</v>
      </c>
      <c r="B6176" t="s">
        <v>34</v>
      </c>
      <c r="C6176" t="s">
        <v>48</v>
      </c>
      <c r="D6176" t="s">
        <v>48</v>
      </c>
      <c r="E6176" t="s">
        <v>8</v>
      </c>
      <c r="F6176">
        <v>2023</v>
      </c>
      <c r="G6176">
        <v>242.18535645553558</v>
      </c>
      <c r="H6176">
        <v>161.99548533361522</v>
      </c>
    </row>
    <row r="6177" spans="1:8" x14ac:dyDescent="0.25">
      <c r="A6177" t="s">
        <v>5</v>
      </c>
      <c r="B6177" t="s">
        <v>34</v>
      </c>
      <c r="C6177" t="s">
        <v>48</v>
      </c>
      <c r="D6177" t="s">
        <v>48</v>
      </c>
      <c r="E6177" t="s">
        <v>8</v>
      </c>
      <c r="F6177">
        <v>2024</v>
      </c>
      <c r="G6177">
        <v>239.09711853081285</v>
      </c>
      <c r="H6177">
        <v>143.3545183756172</v>
      </c>
    </row>
    <row r="6178" spans="1:8" x14ac:dyDescent="0.25">
      <c r="A6178" t="s">
        <v>9</v>
      </c>
      <c r="B6178" t="s">
        <v>34</v>
      </c>
      <c r="C6178" t="s">
        <v>48</v>
      </c>
      <c r="D6178" t="s">
        <v>48</v>
      </c>
      <c r="E6178" t="s">
        <v>10</v>
      </c>
      <c r="F6178">
        <v>2009</v>
      </c>
      <c r="G6178">
        <v>2448.2418193602534</v>
      </c>
      <c r="H6178">
        <v>3387.4756642730617</v>
      </c>
    </row>
    <row r="6179" spans="1:8" x14ac:dyDescent="0.25">
      <c r="A6179" t="s">
        <v>9</v>
      </c>
      <c r="B6179" t="s">
        <v>34</v>
      </c>
      <c r="C6179" t="s">
        <v>48</v>
      </c>
      <c r="D6179" t="s">
        <v>48</v>
      </c>
      <c r="E6179" t="s">
        <v>10</v>
      </c>
      <c r="F6179">
        <v>2010</v>
      </c>
      <c r="G6179">
        <v>2689.9198331623616</v>
      </c>
      <c r="H6179">
        <v>3477.1476222139167</v>
      </c>
    </row>
    <row r="6180" spans="1:8" x14ac:dyDescent="0.25">
      <c r="A6180" t="s">
        <v>9</v>
      </c>
      <c r="B6180" t="s">
        <v>34</v>
      </c>
      <c r="C6180" t="s">
        <v>48</v>
      </c>
      <c r="D6180" t="s">
        <v>48</v>
      </c>
      <c r="E6180" t="s">
        <v>10</v>
      </c>
      <c r="F6180">
        <v>2011</v>
      </c>
      <c r="G6180">
        <v>2963.3939172474415</v>
      </c>
      <c r="H6180">
        <v>3717.6364635524401</v>
      </c>
    </row>
    <row r="6181" spans="1:8" x14ac:dyDescent="0.25">
      <c r="A6181" t="s">
        <v>9</v>
      </c>
      <c r="B6181" t="s">
        <v>34</v>
      </c>
      <c r="C6181" t="s">
        <v>48</v>
      </c>
      <c r="D6181" t="s">
        <v>48</v>
      </c>
      <c r="E6181" t="s">
        <v>10</v>
      </c>
      <c r="F6181">
        <v>2012</v>
      </c>
      <c r="G6181">
        <v>3217.30284536315</v>
      </c>
      <c r="H6181">
        <v>3936.4100943159074</v>
      </c>
    </row>
    <row r="6182" spans="1:8" x14ac:dyDescent="0.25">
      <c r="A6182" t="s">
        <v>9</v>
      </c>
      <c r="B6182" t="s">
        <v>34</v>
      </c>
      <c r="C6182" t="s">
        <v>48</v>
      </c>
      <c r="D6182" t="s">
        <v>48</v>
      </c>
      <c r="E6182" t="s">
        <v>10</v>
      </c>
      <c r="F6182">
        <v>2013</v>
      </c>
      <c r="G6182">
        <v>3491.9621888632551</v>
      </c>
      <c r="H6182">
        <v>4083.744975146793</v>
      </c>
    </row>
    <row r="6183" spans="1:8" x14ac:dyDescent="0.25">
      <c r="A6183" t="s">
        <v>9</v>
      </c>
      <c r="B6183" t="s">
        <v>34</v>
      </c>
      <c r="C6183" t="s">
        <v>48</v>
      </c>
      <c r="D6183" t="s">
        <v>48</v>
      </c>
      <c r="E6183" t="s">
        <v>10</v>
      </c>
      <c r="F6183">
        <v>2014</v>
      </c>
      <c r="G6183">
        <v>3788.6501612433217</v>
      </c>
      <c r="H6183">
        <v>4204.5199363768943</v>
      </c>
    </row>
    <row r="6184" spans="1:8" x14ac:dyDescent="0.25">
      <c r="A6184" t="s">
        <v>9</v>
      </c>
      <c r="B6184" t="s">
        <v>34</v>
      </c>
      <c r="C6184" t="s">
        <v>48</v>
      </c>
      <c r="D6184" t="s">
        <v>48</v>
      </c>
      <c r="E6184" t="s">
        <v>10</v>
      </c>
      <c r="F6184">
        <v>2015</v>
      </c>
      <c r="G6184">
        <v>4065.9811738070125</v>
      </c>
      <c r="H6184">
        <v>4375.2444224887868</v>
      </c>
    </row>
    <row r="6185" spans="1:8" x14ac:dyDescent="0.25">
      <c r="A6185" t="s">
        <v>9</v>
      </c>
      <c r="B6185" t="s">
        <v>34</v>
      </c>
      <c r="C6185" t="s">
        <v>48</v>
      </c>
      <c r="D6185" t="s">
        <v>48</v>
      </c>
      <c r="E6185" t="s">
        <v>10</v>
      </c>
      <c r="F6185">
        <v>2016</v>
      </c>
      <c r="G6185">
        <v>4384.9737491340156</v>
      </c>
      <c r="H6185">
        <v>4574.0991557231864</v>
      </c>
    </row>
    <row r="6186" spans="1:8" x14ac:dyDescent="0.25">
      <c r="A6186" t="s">
        <v>9</v>
      </c>
      <c r="B6186" t="s">
        <v>34</v>
      </c>
      <c r="C6186" t="s">
        <v>48</v>
      </c>
      <c r="D6186" t="s">
        <v>48</v>
      </c>
      <c r="E6186" t="s">
        <v>10</v>
      </c>
      <c r="F6186">
        <v>2017</v>
      </c>
      <c r="G6186">
        <v>4608.3601168091891</v>
      </c>
      <c r="H6186">
        <v>4663.3448433950116</v>
      </c>
    </row>
    <row r="6187" spans="1:8" x14ac:dyDescent="0.25">
      <c r="A6187" t="s">
        <v>9</v>
      </c>
      <c r="B6187" t="s">
        <v>34</v>
      </c>
      <c r="C6187" t="s">
        <v>48</v>
      </c>
      <c r="D6187" t="s">
        <v>48</v>
      </c>
      <c r="E6187" t="s">
        <v>10</v>
      </c>
      <c r="F6187">
        <v>2018</v>
      </c>
      <c r="G6187">
        <v>4778.5615723109913</v>
      </c>
      <c r="H6187">
        <v>4778.5615723109913</v>
      </c>
    </row>
    <row r="6188" spans="1:8" x14ac:dyDescent="0.25">
      <c r="A6188" t="s">
        <v>9</v>
      </c>
      <c r="B6188" t="s">
        <v>34</v>
      </c>
      <c r="C6188" t="s">
        <v>48</v>
      </c>
      <c r="D6188" t="s">
        <v>48</v>
      </c>
      <c r="E6188" t="s">
        <v>10</v>
      </c>
      <c r="F6188">
        <v>2019</v>
      </c>
      <c r="G6188">
        <v>5176.4320524151717</v>
      </c>
      <c r="H6188">
        <v>4945.0849029704614</v>
      </c>
    </row>
    <row r="6189" spans="1:8" x14ac:dyDescent="0.25">
      <c r="A6189" t="s">
        <v>9</v>
      </c>
      <c r="B6189" t="s">
        <v>34</v>
      </c>
      <c r="C6189" t="s">
        <v>48</v>
      </c>
      <c r="D6189" t="s">
        <v>48</v>
      </c>
      <c r="E6189" t="s">
        <v>10</v>
      </c>
      <c r="F6189">
        <v>2020</v>
      </c>
      <c r="G6189">
        <v>4374.8523776509492</v>
      </c>
      <c r="H6189">
        <v>3853.2049264789562</v>
      </c>
    </row>
    <row r="6190" spans="1:8" x14ac:dyDescent="0.25">
      <c r="A6190" t="s">
        <v>9</v>
      </c>
      <c r="B6190" t="s">
        <v>34</v>
      </c>
      <c r="C6190" t="s">
        <v>48</v>
      </c>
      <c r="D6190" t="s">
        <v>48</v>
      </c>
      <c r="E6190" t="s">
        <v>10</v>
      </c>
      <c r="F6190">
        <v>2021</v>
      </c>
      <c r="G6190">
        <v>5040.4939003618138</v>
      </c>
      <c r="H6190">
        <v>4195.1009619773513</v>
      </c>
    </row>
    <row r="6191" spans="1:8" x14ac:dyDescent="0.25">
      <c r="A6191" t="s">
        <v>9</v>
      </c>
      <c r="B6191" t="s">
        <v>34</v>
      </c>
      <c r="C6191" t="s">
        <v>48</v>
      </c>
      <c r="D6191" t="s">
        <v>48</v>
      </c>
      <c r="E6191" t="s">
        <v>10</v>
      </c>
      <c r="F6191">
        <v>2022</v>
      </c>
      <c r="G6191">
        <v>5863.4295024504572</v>
      </c>
      <c r="H6191">
        <v>4367.8382601747344</v>
      </c>
    </row>
    <row r="6192" spans="1:8" x14ac:dyDescent="0.25">
      <c r="A6192" t="s">
        <v>9</v>
      </c>
      <c r="B6192" t="s">
        <v>34</v>
      </c>
      <c r="C6192" t="s">
        <v>48</v>
      </c>
      <c r="D6192" t="s">
        <v>48</v>
      </c>
      <c r="E6192" t="s">
        <v>10</v>
      </c>
      <c r="F6192">
        <v>2023</v>
      </c>
      <c r="G6192">
        <v>6900.4975089351801</v>
      </c>
      <c r="H6192">
        <v>4615.677262091569</v>
      </c>
    </row>
    <row r="6193" spans="1:8" x14ac:dyDescent="0.25">
      <c r="A6193" t="s">
        <v>9</v>
      </c>
      <c r="B6193" t="s">
        <v>34</v>
      </c>
      <c r="C6193" t="s">
        <v>48</v>
      </c>
      <c r="D6193" t="s">
        <v>48</v>
      </c>
      <c r="E6193" t="s">
        <v>10</v>
      </c>
      <c r="F6193">
        <v>2024</v>
      </c>
      <c r="G6193">
        <v>7939.7779389131993</v>
      </c>
      <c r="H6193">
        <v>4760.4214113336129</v>
      </c>
    </row>
    <row r="6194" spans="1:8" x14ac:dyDescent="0.25">
      <c r="A6194" t="s">
        <v>11</v>
      </c>
      <c r="B6194" t="s">
        <v>34</v>
      </c>
      <c r="C6194" t="s">
        <v>48</v>
      </c>
      <c r="D6194" t="s">
        <v>48</v>
      </c>
      <c r="E6194" t="s">
        <v>12</v>
      </c>
      <c r="F6194">
        <v>2009</v>
      </c>
      <c r="G6194">
        <v>277.72994432528208</v>
      </c>
      <c r="H6194">
        <v>384.27716584289271</v>
      </c>
    </row>
    <row r="6195" spans="1:8" x14ac:dyDescent="0.25">
      <c r="A6195" t="s">
        <v>11</v>
      </c>
      <c r="B6195" t="s">
        <v>34</v>
      </c>
      <c r="C6195" t="s">
        <v>48</v>
      </c>
      <c r="D6195" t="s">
        <v>48</v>
      </c>
      <c r="E6195" t="s">
        <v>12</v>
      </c>
      <c r="F6195">
        <v>2010</v>
      </c>
      <c r="G6195">
        <v>305.14603565544473</v>
      </c>
      <c r="H6195">
        <v>394.44960374894902</v>
      </c>
    </row>
    <row r="6196" spans="1:8" x14ac:dyDescent="0.25">
      <c r="A6196" t="s">
        <v>11</v>
      </c>
      <c r="B6196" t="s">
        <v>34</v>
      </c>
      <c r="C6196" t="s">
        <v>48</v>
      </c>
      <c r="D6196" t="s">
        <v>48</v>
      </c>
      <c r="E6196" t="s">
        <v>12</v>
      </c>
      <c r="F6196">
        <v>2011</v>
      </c>
      <c r="G6196">
        <v>331.94947924907387</v>
      </c>
      <c r="H6196">
        <v>416.43720766622505</v>
      </c>
    </row>
    <row r="6197" spans="1:8" x14ac:dyDescent="0.25">
      <c r="A6197" t="s">
        <v>11</v>
      </c>
      <c r="B6197" t="s">
        <v>34</v>
      </c>
      <c r="C6197" t="s">
        <v>48</v>
      </c>
      <c r="D6197" t="s">
        <v>48</v>
      </c>
      <c r="E6197" t="s">
        <v>12</v>
      </c>
      <c r="F6197">
        <v>2012</v>
      </c>
      <c r="G6197">
        <v>357.32522285235547</v>
      </c>
      <c r="H6197">
        <v>437.19185970226147</v>
      </c>
    </row>
    <row r="6198" spans="1:8" x14ac:dyDescent="0.25">
      <c r="A6198" t="s">
        <v>11</v>
      </c>
      <c r="B6198" t="s">
        <v>34</v>
      </c>
      <c r="C6198" t="s">
        <v>48</v>
      </c>
      <c r="D6198" t="s">
        <v>48</v>
      </c>
      <c r="E6198" t="s">
        <v>12</v>
      </c>
      <c r="F6198">
        <v>2013</v>
      </c>
      <c r="G6198">
        <v>404.65773039010065</v>
      </c>
      <c r="H6198">
        <v>473.23507064457272</v>
      </c>
    </row>
    <row r="6199" spans="1:8" x14ac:dyDescent="0.25">
      <c r="A6199" t="s">
        <v>11</v>
      </c>
      <c r="B6199" t="s">
        <v>34</v>
      </c>
      <c r="C6199" t="s">
        <v>48</v>
      </c>
      <c r="D6199" t="s">
        <v>48</v>
      </c>
      <c r="E6199" t="s">
        <v>12</v>
      </c>
      <c r="F6199">
        <v>2014</v>
      </c>
      <c r="G6199">
        <v>416.90785818358427</v>
      </c>
      <c r="H6199">
        <v>462.67069451190042</v>
      </c>
    </row>
    <row r="6200" spans="1:8" x14ac:dyDescent="0.25">
      <c r="A6200" t="s">
        <v>11</v>
      </c>
      <c r="B6200" t="s">
        <v>34</v>
      </c>
      <c r="C6200" t="s">
        <v>48</v>
      </c>
      <c r="D6200" t="s">
        <v>48</v>
      </c>
      <c r="E6200" t="s">
        <v>12</v>
      </c>
      <c r="F6200">
        <v>2015</v>
      </c>
      <c r="G6200">
        <v>432.1455984049565</v>
      </c>
      <c r="H6200">
        <v>465.0150943404509</v>
      </c>
    </row>
    <row r="6201" spans="1:8" x14ac:dyDescent="0.25">
      <c r="A6201" t="s">
        <v>11</v>
      </c>
      <c r="B6201" t="s">
        <v>34</v>
      </c>
      <c r="C6201" t="s">
        <v>48</v>
      </c>
      <c r="D6201" t="s">
        <v>48</v>
      </c>
      <c r="E6201" t="s">
        <v>12</v>
      </c>
      <c r="F6201">
        <v>2016</v>
      </c>
      <c r="G6201">
        <v>530.39645716265102</v>
      </c>
      <c r="H6201">
        <v>553.27263644061179</v>
      </c>
    </row>
    <row r="6202" spans="1:8" x14ac:dyDescent="0.25">
      <c r="A6202" t="s">
        <v>11</v>
      </c>
      <c r="B6202" t="s">
        <v>34</v>
      </c>
      <c r="C6202" t="s">
        <v>48</v>
      </c>
      <c r="D6202" t="s">
        <v>48</v>
      </c>
      <c r="E6202" t="s">
        <v>12</v>
      </c>
      <c r="F6202">
        <v>2017</v>
      </c>
      <c r="G6202">
        <v>552.44962999361837</v>
      </c>
      <c r="H6202">
        <v>559.04119208678878</v>
      </c>
    </row>
    <row r="6203" spans="1:8" x14ac:dyDescent="0.25">
      <c r="A6203" t="s">
        <v>11</v>
      </c>
      <c r="B6203" t="s">
        <v>34</v>
      </c>
      <c r="C6203" t="s">
        <v>48</v>
      </c>
      <c r="D6203" t="s">
        <v>48</v>
      </c>
      <c r="E6203" t="s">
        <v>12</v>
      </c>
      <c r="F6203">
        <v>2018</v>
      </c>
      <c r="G6203">
        <v>572.85335902802592</v>
      </c>
      <c r="H6203">
        <v>572.85335902802592</v>
      </c>
    </row>
    <row r="6204" spans="1:8" x14ac:dyDescent="0.25">
      <c r="A6204" t="s">
        <v>11</v>
      </c>
      <c r="B6204" t="s">
        <v>34</v>
      </c>
      <c r="C6204" t="s">
        <v>48</v>
      </c>
      <c r="D6204" t="s">
        <v>48</v>
      </c>
      <c r="E6204" t="s">
        <v>12</v>
      </c>
      <c r="F6204">
        <v>2019</v>
      </c>
      <c r="G6204">
        <v>737.65131960189058</v>
      </c>
      <c r="H6204">
        <v>704.68391495984486</v>
      </c>
    </row>
    <row r="6205" spans="1:8" x14ac:dyDescent="0.25">
      <c r="A6205" t="s">
        <v>11</v>
      </c>
      <c r="B6205" t="s">
        <v>34</v>
      </c>
      <c r="C6205" t="s">
        <v>48</v>
      </c>
      <c r="D6205" t="s">
        <v>48</v>
      </c>
      <c r="E6205" t="s">
        <v>12</v>
      </c>
      <c r="F6205">
        <v>2020</v>
      </c>
      <c r="G6205">
        <v>607.40780932123084</v>
      </c>
      <c r="H6205">
        <v>534.98188309500324</v>
      </c>
    </row>
    <row r="6206" spans="1:8" x14ac:dyDescent="0.25">
      <c r="A6206" t="s">
        <v>11</v>
      </c>
      <c r="B6206" t="s">
        <v>34</v>
      </c>
      <c r="C6206" t="s">
        <v>48</v>
      </c>
      <c r="D6206" t="s">
        <v>48</v>
      </c>
      <c r="E6206" t="s">
        <v>12</v>
      </c>
      <c r="F6206">
        <v>2021</v>
      </c>
      <c r="G6206">
        <v>711.63309768995271</v>
      </c>
      <c r="H6206">
        <v>592.27781080733951</v>
      </c>
    </row>
    <row r="6207" spans="1:8" x14ac:dyDescent="0.25">
      <c r="A6207" t="s">
        <v>11</v>
      </c>
      <c r="B6207" t="s">
        <v>34</v>
      </c>
      <c r="C6207" t="s">
        <v>48</v>
      </c>
      <c r="D6207" t="s">
        <v>48</v>
      </c>
      <c r="E6207" t="s">
        <v>12</v>
      </c>
      <c r="F6207">
        <v>2022</v>
      </c>
      <c r="G6207">
        <v>819.7291845301512</v>
      </c>
      <c r="H6207">
        <v>610.63998359258562</v>
      </c>
    </row>
    <row r="6208" spans="1:8" x14ac:dyDescent="0.25">
      <c r="A6208" t="s">
        <v>11</v>
      </c>
      <c r="B6208" t="s">
        <v>34</v>
      </c>
      <c r="C6208" t="s">
        <v>48</v>
      </c>
      <c r="D6208" t="s">
        <v>48</v>
      </c>
      <c r="E6208" t="s">
        <v>12</v>
      </c>
      <c r="F6208">
        <v>2023</v>
      </c>
      <c r="G6208">
        <v>949.99735032251237</v>
      </c>
      <c r="H6208">
        <v>635.44420721158883</v>
      </c>
    </row>
    <row r="6209" spans="1:8" x14ac:dyDescent="0.25">
      <c r="A6209" t="s">
        <v>11</v>
      </c>
      <c r="B6209" t="s">
        <v>34</v>
      </c>
      <c r="C6209" t="s">
        <v>48</v>
      </c>
      <c r="D6209" t="s">
        <v>48</v>
      </c>
      <c r="E6209" t="s">
        <v>12</v>
      </c>
      <c r="F6209">
        <v>2024</v>
      </c>
      <c r="G6209">
        <v>867.69659517599644</v>
      </c>
      <c r="H6209">
        <v>520.2414326945883</v>
      </c>
    </row>
    <row r="6210" spans="1:8" x14ac:dyDescent="0.25">
      <c r="A6210" t="s">
        <v>13</v>
      </c>
      <c r="B6210" t="s">
        <v>34</v>
      </c>
      <c r="C6210" t="s">
        <v>48</v>
      </c>
      <c r="D6210" t="s">
        <v>48</v>
      </c>
      <c r="E6210" t="s">
        <v>14</v>
      </c>
      <c r="F6210">
        <v>2009</v>
      </c>
      <c r="G6210">
        <v>254.42599785507784</v>
      </c>
      <c r="H6210">
        <v>352.03298517206048</v>
      </c>
    </row>
    <row r="6211" spans="1:8" x14ac:dyDescent="0.25">
      <c r="A6211" t="s">
        <v>13</v>
      </c>
      <c r="B6211" t="s">
        <v>34</v>
      </c>
      <c r="C6211" t="s">
        <v>48</v>
      </c>
      <c r="D6211" t="s">
        <v>48</v>
      </c>
      <c r="E6211" t="s">
        <v>14</v>
      </c>
      <c r="F6211">
        <v>2010</v>
      </c>
      <c r="G6211">
        <v>279.54164179800432</v>
      </c>
      <c r="H6211">
        <v>361.35186748111369</v>
      </c>
    </row>
    <row r="6212" spans="1:8" x14ac:dyDescent="0.25">
      <c r="A6212" t="s">
        <v>13</v>
      </c>
      <c r="B6212" t="s">
        <v>34</v>
      </c>
      <c r="C6212" t="s">
        <v>48</v>
      </c>
      <c r="D6212" t="s">
        <v>48</v>
      </c>
      <c r="E6212" t="s">
        <v>14</v>
      </c>
      <c r="F6212">
        <v>2011</v>
      </c>
      <c r="G6212">
        <v>311.14754693288126</v>
      </c>
      <c r="H6212">
        <v>390.34077086080049</v>
      </c>
    </row>
    <row r="6213" spans="1:8" x14ac:dyDescent="0.25">
      <c r="A6213" t="s">
        <v>13</v>
      </c>
      <c r="B6213" t="s">
        <v>34</v>
      </c>
      <c r="C6213" t="s">
        <v>48</v>
      </c>
      <c r="D6213" t="s">
        <v>48</v>
      </c>
      <c r="E6213" t="s">
        <v>14</v>
      </c>
      <c r="F6213">
        <v>2012</v>
      </c>
      <c r="G6213">
        <v>342.97718035058324</v>
      </c>
      <c r="H6213">
        <v>419.63685103434892</v>
      </c>
    </row>
    <row r="6214" spans="1:8" x14ac:dyDescent="0.25">
      <c r="A6214" t="s">
        <v>13</v>
      </c>
      <c r="B6214" t="s">
        <v>34</v>
      </c>
      <c r="C6214" t="s">
        <v>48</v>
      </c>
      <c r="D6214" t="s">
        <v>48</v>
      </c>
      <c r="E6214" t="s">
        <v>14</v>
      </c>
      <c r="F6214">
        <v>2013</v>
      </c>
      <c r="G6214">
        <v>312.18400985738253</v>
      </c>
      <c r="H6214">
        <v>365.08982990771648</v>
      </c>
    </row>
    <row r="6215" spans="1:8" x14ac:dyDescent="0.25">
      <c r="A6215" t="s">
        <v>13</v>
      </c>
      <c r="B6215" t="s">
        <v>34</v>
      </c>
      <c r="C6215" t="s">
        <v>48</v>
      </c>
      <c r="D6215" t="s">
        <v>48</v>
      </c>
      <c r="E6215" t="s">
        <v>14</v>
      </c>
      <c r="F6215">
        <v>2014</v>
      </c>
      <c r="G6215">
        <v>291.44947493389458</v>
      </c>
      <c r="H6215">
        <v>323.44108736711559</v>
      </c>
    </row>
    <row r="6216" spans="1:8" x14ac:dyDescent="0.25">
      <c r="A6216" t="s">
        <v>13</v>
      </c>
      <c r="B6216" t="s">
        <v>34</v>
      </c>
      <c r="C6216" t="s">
        <v>48</v>
      </c>
      <c r="D6216" t="s">
        <v>48</v>
      </c>
      <c r="E6216" t="s">
        <v>14</v>
      </c>
      <c r="F6216">
        <v>2015</v>
      </c>
      <c r="G6216">
        <v>280.15425560242551</v>
      </c>
      <c r="H6216">
        <v>301.46311354249002</v>
      </c>
    </row>
    <row r="6217" spans="1:8" x14ac:dyDescent="0.25">
      <c r="A6217" t="s">
        <v>13</v>
      </c>
      <c r="B6217" t="s">
        <v>34</v>
      </c>
      <c r="C6217" t="s">
        <v>48</v>
      </c>
      <c r="D6217" t="s">
        <v>48</v>
      </c>
      <c r="E6217" t="s">
        <v>14</v>
      </c>
      <c r="F6217">
        <v>2016</v>
      </c>
      <c r="G6217">
        <v>255.94079555076587</v>
      </c>
      <c r="H6217">
        <v>266.97960896004884</v>
      </c>
    </row>
    <row r="6218" spans="1:8" x14ac:dyDescent="0.25">
      <c r="A6218" t="s">
        <v>13</v>
      </c>
      <c r="B6218" t="s">
        <v>34</v>
      </c>
      <c r="C6218" t="s">
        <v>48</v>
      </c>
      <c r="D6218" t="s">
        <v>48</v>
      </c>
      <c r="E6218" t="s">
        <v>14</v>
      </c>
      <c r="F6218">
        <v>2017</v>
      </c>
      <c r="G6218">
        <v>266.58247032546268</v>
      </c>
      <c r="H6218">
        <v>269.76320357370713</v>
      </c>
    </row>
    <row r="6219" spans="1:8" x14ac:dyDescent="0.25">
      <c r="A6219" t="s">
        <v>13</v>
      </c>
      <c r="B6219" t="s">
        <v>34</v>
      </c>
      <c r="C6219" t="s">
        <v>48</v>
      </c>
      <c r="D6219" t="s">
        <v>48</v>
      </c>
      <c r="E6219" t="s">
        <v>14</v>
      </c>
      <c r="F6219">
        <v>2018</v>
      </c>
      <c r="G6219">
        <v>276.42821226198379</v>
      </c>
      <c r="H6219">
        <v>276.42821226198379</v>
      </c>
    </row>
    <row r="6220" spans="1:8" x14ac:dyDescent="0.25">
      <c r="A6220" t="s">
        <v>13</v>
      </c>
      <c r="B6220" t="s">
        <v>34</v>
      </c>
      <c r="C6220" t="s">
        <v>48</v>
      </c>
      <c r="D6220" t="s">
        <v>48</v>
      </c>
      <c r="E6220" t="s">
        <v>14</v>
      </c>
      <c r="F6220">
        <v>2019</v>
      </c>
      <c r="G6220">
        <v>245.55870210967223</v>
      </c>
      <c r="H6220">
        <v>234.58409543480826</v>
      </c>
    </row>
    <row r="6221" spans="1:8" x14ac:dyDescent="0.25">
      <c r="A6221" t="s">
        <v>13</v>
      </c>
      <c r="B6221" t="s">
        <v>34</v>
      </c>
      <c r="C6221" t="s">
        <v>48</v>
      </c>
      <c r="D6221" t="s">
        <v>48</v>
      </c>
      <c r="E6221" t="s">
        <v>14</v>
      </c>
      <c r="F6221">
        <v>2020</v>
      </c>
      <c r="G6221">
        <v>241.82601082492684</v>
      </c>
      <c r="H6221">
        <v>212.99122709180162</v>
      </c>
    </row>
    <row r="6222" spans="1:8" x14ac:dyDescent="0.25">
      <c r="A6222" t="s">
        <v>13</v>
      </c>
      <c r="B6222" t="s">
        <v>34</v>
      </c>
      <c r="C6222" t="s">
        <v>48</v>
      </c>
      <c r="D6222" t="s">
        <v>48</v>
      </c>
      <c r="E6222" t="s">
        <v>14</v>
      </c>
      <c r="F6222">
        <v>2021</v>
      </c>
      <c r="G6222">
        <v>283.76508544391868</v>
      </c>
      <c r="H6222">
        <v>236.17193204735719</v>
      </c>
    </row>
    <row r="6223" spans="1:8" x14ac:dyDescent="0.25">
      <c r="A6223" t="s">
        <v>13</v>
      </c>
      <c r="B6223" t="s">
        <v>34</v>
      </c>
      <c r="C6223" t="s">
        <v>48</v>
      </c>
      <c r="D6223" t="s">
        <v>48</v>
      </c>
      <c r="E6223" t="s">
        <v>14</v>
      </c>
      <c r="F6223">
        <v>2022</v>
      </c>
      <c r="G6223">
        <v>326.86861086724906</v>
      </c>
      <c r="H6223">
        <v>243.49388425314334</v>
      </c>
    </row>
    <row r="6224" spans="1:8" x14ac:dyDescent="0.25">
      <c r="A6224" t="s">
        <v>13</v>
      </c>
      <c r="B6224" t="s">
        <v>34</v>
      </c>
      <c r="C6224" t="s">
        <v>48</v>
      </c>
      <c r="D6224" t="s">
        <v>48</v>
      </c>
      <c r="E6224" t="s">
        <v>14</v>
      </c>
      <c r="F6224">
        <v>2023</v>
      </c>
      <c r="G6224">
        <v>380.23696013534948</v>
      </c>
      <c r="H6224">
        <v>254.33689220683078</v>
      </c>
    </row>
    <row r="6225" spans="1:8" x14ac:dyDescent="0.25">
      <c r="A6225" t="s">
        <v>13</v>
      </c>
      <c r="B6225" t="s">
        <v>34</v>
      </c>
      <c r="C6225" t="s">
        <v>48</v>
      </c>
      <c r="D6225" t="s">
        <v>48</v>
      </c>
      <c r="E6225" t="s">
        <v>14</v>
      </c>
      <c r="F6225">
        <v>2024</v>
      </c>
      <c r="G6225">
        <v>406.70116353760267</v>
      </c>
      <c r="H6225">
        <v>243.84421602396949</v>
      </c>
    </row>
    <row r="6226" spans="1:8" x14ac:dyDescent="0.25">
      <c r="A6226" t="s">
        <v>15</v>
      </c>
      <c r="B6226" t="s">
        <v>34</v>
      </c>
      <c r="C6226" t="s">
        <v>48</v>
      </c>
      <c r="D6226" t="s">
        <v>48</v>
      </c>
      <c r="E6226" t="s">
        <v>16</v>
      </c>
      <c r="F6226">
        <v>2009</v>
      </c>
      <c r="G6226">
        <v>53.540079548633777</v>
      </c>
      <c r="H6226">
        <v>74.079984705772731</v>
      </c>
    </row>
    <row r="6227" spans="1:8" x14ac:dyDescent="0.25">
      <c r="A6227" t="s">
        <v>15</v>
      </c>
      <c r="B6227" t="s">
        <v>34</v>
      </c>
      <c r="C6227" t="s">
        <v>48</v>
      </c>
      <c r="D6227" t="s">
        <v>48</v>
      </c>
      <c r="E6227" t="s">
        <v>16</v>
      </c>
      <c r="F6227">
        <v>2010</v>
      </c>
      <c r="G6227">
        <v>58.825284621840915</v>
      </c>
      <c r="H6227">
        <v>76.041001678634359</v>
      </c>
    </row>
    <row r="6228" spans="1:8" x14ac:dyDescent="0.25">
      <c r="A6228" t="s">
        <v>15</v>
      </c>
      <c r="B6228" t="s">
        <v>34</v>
      </c>
      <c r="C6228" t="s">
        <v>48</v>
      </c>
      <c r="D6228" t="s">
        <v>48</v>
      </c>
      <c r="E6228" t="s">
        <v>16</v>
      </c>
      <c r="F6228">
        <v>2011</v>
      </c>
      <c r="G6228">
        <v>63.992385006592585</v>
      </c>
      <c r="H6228">
        <v>80.279716613297794</v>
      </c>
    </row>
    <row r="6229" spans="1:8" x14ac:dyDescent="0.25">
      <c r="A6229" t="s">
        <v>15</v>
      </c>
      <c r="B6229" t="s">
        <v>34</v>
      </c>
      <c r="C6229" t="s">
        <v>48</v>
      </c>
      <c r="D6229" t="s">
        <v>48</v>
      </c>
      <c r="E6229" t="s">
        <v>16</v>
      </c>
      <c r="F6229">
        <v>2012</v>
      </c>
      <c r="G6229">
        <v>70.167824289488948</v>
      </c>
      <c r="H6229">
        <v>85.851206773216376</v>
      </c>
    </row>
    <row r="6230" spans="1:8" x14ac:dyDescent="0.25">
      <c r="A6230" t="s">
        <v>15</v>
      </c>
      <c r="B6230" t="s">
        <v>34</v>
      </c>
      <c r="C6230" t="s">
        <v>48</v>
      </c>
      <c r="D6230" t="s">
        <v>48</v>
      </c>
      <c r="E6230" t="s">
        <v>16</v>
      </c>
      <c r="F6230">
        <v>2013</v>
      </c>
      <c r="G6230">
        <v>72.252194421140928</v>
      </c>
      <c r="H6230">
        <v>84.496772860737863</v>
      </c>
    </row>
    <row r="6231" spans="1:8" x14ac:dyDescent="0.25">
      <c r="A6231" t="s">
        <v>15</v>
      </c>
      <c r="B6231" t="s">
        <v>34</v>
      </c>
      <c r="C6231" t="s">
        <v>48</v>
      </c>
      <c r="D6231" t="s">
        <v>48</v>
      </c>
      <c r="E6231" t="s">
        <v>16</v>
      </c>
      <c r="F6231">
        <v>2014</v>
      </c>
      <c r="G6231">
        <v>77.301665371539585</v>
      </c>
      <c r="H6231">
        <v>85.786857940748206</v>
      </c>
    </row>
    <row r="6232" spans="1:8" x14ac:dyDescent="0.25">
      <c r="A6232" t="s">
        <v>15</v>
      </c>
      <c r="B6232" t="s">
        <v>34</v>
      </c>
      <c r="C6232" t="s">
        <v>48</v>
      </c>
      <c r="D6232" t="s">
        <v>48</v>
      </c>
      <c r="E6232" t="s">
        <v>16</v>
      </c>
      <c r="F6232">
        <v>2015</v>
      </c>
      <c r="G6232">
        <v>82.208083509095701</v>
      </c>
      <c r="H6232">
        <v>88.460925784339423</v>
      </c>
    </row>
    <row r="6233" spans="1:8" x14ac:dyDescent="0.25">
      <c r="A6233" t="s">
        <v>15</v>
      </c>
      <c r="B6233" t="s">
        <v>34</v>
      </c>
      <c r="C6233" t="s">
        <v>48</v>
      </c>
      <c r="D6233" t="s">
        <v>48</v>
      </c>
      <c r="E6233" t="s">
        <v>16</v>
      </c>
      <c r="F6233">
        <v>2016</v>
      </c>
      <c r="G6233">
        <v>114.35652567161881</v>
      </c>
      <c r="H6233">
        <v>119.28876145023462</v>
      </c>
    </row>
    <row r="6234" spans="1:8" x14ac:dyDescent="0.25">
      <c r="A6234" t="s">
        <v>15</v>
      </c>
      <c r="B6234" t="s">
        <v>34</v>
      </c>
      <c r="C6234" t="s">
        <v>48</v>
      </c>
      <c r="D6234" t="s">
        <v>48</v>
      </c>
      <c r="E6234" t="s">
        <v>16</v>
      </c>
      <c r="F6234">
        <v>2017</v>
      </c>
      <c r="G6234">
        <v>119.11131652839822</v>
      </c>
      <c r="H6234">
        <v>120.53249521378405</v>
      </c>
    </row>
    <row r="6235" spans="1:8" x14ac:dyDescent="0.25">
      <c r="A6235" t="s">
        <v>15</v>
      </c>
      <c r="B6235" t="s">
        <v>34</v>
      </c>
      <c r="C6235" t="s">
        <v>48</v>
      </c>
      <c r="D6235" t="s">
        <v>48</v>
      </c>
      <c r="E6235" t="s">
        <v>16</v>
      </c>
      <c r="F6235">
        <v>2018</v>
      </c>
      <c r="G6235">
        <v>123.51047781918425</v>
      </c>
      <c r="H6235">
        <v>123.51047781918425</v>
      </c>
    </row>
    <row r="6236" spans="1:8" x14ac:dyDescent="0.25">
      <c r="A6236" t="s">
        <v>15</v>
      </c>
      <c r="B6236" t="s">
        <v>34</v>
      </c>
      <c r="C6236" t="s">
        <v>48</v>
      </c>
      <c r="D6236" t="s">
        <v>48</v>
      </c>
      <c r="E6236" t="s">
        <v>16</v>
      </c>
      <c r="F6236">
        <v>2019</v>
      </c>
      <c r="G6236">
        <v>171.83257868039814</v>
      </c>
      <c r="H6236">
        <v>164.15296908504058</v>
      </c>
    </row>
    <row r="6237" spans="1:8" x14ac:dyDescent="0.25">
      <c r="A6237" t="s">
        <v>15</v>
      </c>
      <c r="B6237" t="s">
        <v>34</v>
      </c>
      <c r="C6237" t="s">
        <v>48</v>
      </c>
      <c r="D6237" t="s">
        <v>48</v>
      </c>
      <c r="E6237" t="s">
        <v>16</v>
      </c>
      <c r="F6237">
        <v>2020</v>
      </c>
      <c r="G6237">
        <v>140.81248122485943</v>
      </c>
      <c r="H6237">
        <v>124.02232110439543</v>
      </c>
    </row>
    <row r="6238" spans="1:8" x14ac:dyDescent="0.25">
      <c r="A6238" t="s">
        <v>15</v>
      </c>
      <c r="B6238" t="s">
        <v>34</v>
      </c>
      <c r="C6238" t="s">
        <v>48</v>
      </c>
      <c r="D6238" t="s">
        <v>48</v>
      </c>
      <c r="E6238" t="s">
        <v>16</v>
      </c>
      <c r="F6238">
        <v>2021</v>
      </c>
      <c r="G6238">
        <v>164.3084219315335</v>
      </c>
      <c r="H6238">
        <v>136.75057098203777</v>
      </c>
    </row>
    <row r="6239" spans="1:8" x14ac:dyDescent="0.25">
      <c r="A6239" t="s">
        <v>15</v>
      </c>
      <c r="B6239" t="s">
        <v>34</v>
      </c>
      <c r="C6239" t="s">
        <v>48</v>
      </c>
      <c r="D6239" t="s">
        <v>48</v>
      </c>
      <c r="E6239" t="s">
        <v>16</v>
      </c>
      <c r="F6239">
        <v>2022</v>
      </c>
      <c r="G6239">
        <v>189.26664479011291</v>
      </c>
      <c r="H6239">
        <v>140.99019901981697</v>
      </c>
    </row>
    <row r="6240" spans="1:8" x14ac:dyDescent="0.25">
      <c r="A6240" t="s">
        <v>15</v>
      </c>
      <c r="B6240" t="s">
        <v>34</v>
      </c>
      <c r="C6240" t="s">
        <v>48</v>
      </c>
      <c r="D6240" t="s">
        <v>48</v>
      </c>
      <c r="E6240" t="s">
        <v>16</v>
      </c>
      <c r="F6240">
        <v>2023</v>
      </c>
      <c r="G6240">
        <v>220.16850586866872</v>
      </c>
      <c r="H6240">
        <v>147.2686230305593</v>
      </c>
    </row>
    <row r="6241" spans="1:8" x14ac:dyDescent="0.25">
      <c r="A6241" t="s">
        <v>15</v>
      </c>
      <c r="B6241" t="s">
        <v>34</v>
      </c>
      <c r="C6241" t="s">
        <v>48</v>
      </c>
      <c r="D6241" t="s">
        <v>48</v>
      </c>
      <c r="E6241" t="s">
        <v>16</v>
      </c>
      <c r="F6241">
        <v>2024</v>
      </c>
      <c r="G6241">
        <v>232.68972043196175</v>
      </c>
      <c r="H6241">
        <v>139.51285991421142</v>
      </c>
    </row>
    <row r="6242" spans="1:8" x14ac:dyDescent="0.25">
      <c r="A6242" t="s">
        <v>17</v>
      </c>
      <c r="B6242" t="s">
        <v>34</v>
      </c>
      <c r="C6242" t="s">
        <v>48</v>
      </c>
      <c r="D6242" t="s">
        <v>48</v>
      </c>
      <c r="E6242" t="s">
        <v>18</v>
      </c>
      <c r="F6242">
        <v>2009</v>
      </c>
      <c r="G6242">
        <v>54.425039541173177</v>
      </c>
      <c r="H6242">
        <v>75.304447262892936</v>
      </c>
    </row>
    <row r="6243" spans="1:8" x14ac:dyDescent="0.25">
      <c r="A6243" t="s">
        <v>17</v>
      </c>
      <c r="B6243" t="s">
        <v>34</v>
      </c>
      <c r="C6243" t="s">
        <v>48</v>
      </c>
      <c r="D6243" t="s">
        <v>48</v>
      </c>
      <c r="E6243" t="s">
        <v>18</v>
      </c>
      <c r="F6243">
        <v>2010</v>
      </c>
      <c r="G6243">
        <v>59.797603375920922</v>
      </c>
      <c r="H6243">
        <v>77.297877739438235</v>
      </c>
    </row>
    <row r="6244" spans="1:8" x14ac:dyDescent="0.25">
      <c r="A6244" t="s">
        <v>17</v>
      </c>
      <c r="B6244" t="s">
        <v>34</v>
      </c>
      <c r="C6244" t="s">
        <v>48</v>
      </c>
      <c r="D6244" t="s">
        <v>48</v>
      </c>
      <c r="E6244" t="s">
        <v>18</v>
      </c>
      <c r="F6244">
        <v>2011</v>
      </c>
      <c r="G6244">
        <v>73.159338230677463</v>
      </c>
      <c r="H6244">
        <v>91.779841307213701</v>
      </c>
    </row>
    <row r="6245" spans="1:8" x14ac:dyDescent="0.25">
      <c r="A6245" t="s">
        <v>17</v>
      </c>
      <c r="B6245" t="s">
        <v>34</v>
      </c>
      <c r="C6245" t="s">
        <v>48</v>
      </c>
      <c r="D6245" t="s">
        <v>48</v>
      </c>
      <c r="E6245" t="s">
        <v>18</v>
      </c>
      <c r="F6245">
        <v>2012</v>
      </c>
      <c r="G6245">
        <v>81.56763887993813</v>
      </c>
      <c r="H6245">
        <v>99.799021879229116</v>
      </c>
    </row>
    <row r="6246" spans="1:8" x14ac:dyDescent="0.25">
      <c r="A6246" t="s">
        <v>17</v>
      </c>
      <c r="B6246" t="s">
        <v>34</v>
      </c>
      <c r="C6246" t="s">
        <v>48</v>
      </c>
      <c r="D6246" t="s">
        <v>48</v>
      </c>
      <c r="E6246" t="s">
        <v>18</v>
      </c>
      <c r="F6246">
        <v>2013</v>
      </c>
      <c r="G6246">
        <v>80.431688129194626</v>
      </c>
      <c r="H6246">
        <v>94.062445260066681</v>
      </c>
    </row>
    <row r="6247" spans="1:8" x14ac:dyDescent="0.25">
      <c r="A6247" t="s">
        <v>17</v>
      </c>
      <c r="B6247" t="s">
        <v>34</v>
      </c>
      <c r="C6247" t="s">
        <v>48</v>
      </c>
      <c r="D6247" t="s">
        <v>48</v>
      </c>
      <c r="E6247" t="s">
        <v>18</v>
      </c>
      <c r="F6247">
        <v>2014</v>
      </c>
      <c r="G6247">
        <v>194.36398758836546</v>
      </c>
      <c r="H6247">
        <v>215.69879137661286</v>
      </c>
    </row>
    <row r="6248" spans="1:8" x14ac:dyDescent="0.25">
      <c r="A6248" t="s">
        <v>17</v>
      </c>
      <c r="B6248" t="s">
        <v>34</v>
      </c>
      <c r="C6248" t="s">
        <v>48</v>
      </c>
      <c r="D6248" t="s">
        <v>48</v>
      </c>
      <c r="E6248" t="s">
        <v>18</v>
      </c>
      <c r="F6248">
        <v>2015</v>
      </c>
      <c r="G6248">
        <v>282.53709860268918</v>
      </c>
      <c r="H6248">
        <v>304.02719834783323</v>
      </c>
    </row>
    <row r="6249" spans="1:8" x14ac:dyDescent="0.25">
      <c r="A6249" t="s">
        <v>17</v>
      </c>
      <c r="B6249" t="s">
        <v>34</v>
      </c>
      <c r="C6249" t="s">
        <v>48</v>
      </c>
      <c r="D6249" t="s">
        <v>48</v>
      </c>
      <c r="E6249" t="s">
        <v>18</v>
      </c>
      <c r="F6249">
        <v>2016</v>
      </c>
      <c r="G6249">
        <v>160.97042375490724</v>
      </c>
      <c r="H6249">
        <v>167.91313278423499</v>
      </c>
    </row>
    <row r="6250" spans="1:8" x14ac:dyDescent="0.25">
      <c r="A6250" t="s">
        <v>17</v>
      </c>
      <c r="B6250" t="s">
        <v>34</v>
      </c>
      <c r="C6250" t="s">
        <v>48</v>
      </c>
      <c r="D6250" t="s">
        <v>48</v>
      </c>
      <c r="E6250" t="s">
        <v>18</v>
      </c>
      <c r="F6250">
        <v>2017</v>
      </c>
      <c r="G6250">
        <v>169.47838751754946</v>
      </c>
      <c r="H6250">
        <v>171.50052176132701</v>
      </c>
    </row>
    <row r="6251" spans="1:8" x14ac:dyDescent="0.25">
      <c r="A6251" t="s">
        <v>17</v>
      </c>
      <c r="B6251" t="s">
        <v>34</v>
      </c>
      <c r="C6251" t="s">
        <v>48</v>
      </c>
      <c r="D6251" t="s">
        <v>48</v>
      </c>
      <c r="E6251" t="s">
        <v>18</v>
      </c>
      <c r="F6251">
        <v>2018</v>
      </c>
      <c r="G6251">
        <v>175.73776558272502</v>
      </c>
      <c r="H6251">
        <v>175.73776558272502</v>
      </c>
    </row>
    <row r="6252" spans="1:8" x14ac:dyDescent="0.25">
      <c r="A6252" t="s">
        <v>17</v>
      </c>
      <c r="B6252" t="s">
        <v>34</v>
      </c>
      <c r="C6252" t="s">
        <v>48</v>
      </c>
      <c r="D6252" t="s">
        <v>48</v>
      </c>
      <c r="E6252" t="s">
        <v>18</v>
      </c>
      <c r="F6252">
        <v>2019</v>
      </c>
      <c r="G6252">
        <v>265.25801022172698</v>
      </c>
      <c r="H6252">
        <v>253.40299427429647</v>
      </c>
    </row>
    <row r="6253" spans="1:8" x14ac:dyDescent="0.25">
      <c r="A6253" t="s">
        <v>17</v>
      </c>
      <c r="B6253" t="s">
        <v>34</v>
      </c>
      <c r="C6253" t="s">
        <v>48</v>
      </c>
      <c r="D6253" t="s">
        <v>48</v>
      </c>
      <c r="E6253" t="s">
        <v>18</v>
      </c>
      <c r="F6253">
        <v>2020</v>
      </c>
      <c r="G6253">
        <v>202.0270592001348</v>
      </c>
      <c r="H6253">
        <v>177.93781197481229</v>
      </c>
    </row>
    <row r="6254" spans="1:8" x14ac:dyDescent="0.25">
      <c r="A6254" t="s">
        <v>17</v>
      </c>
      <c r="B6254" t="s">
        <v>34</v>
      </c>
      <c r="C6254" t="s">
        <v>48</v>
      </c>
      <c r="D6254" t="s">
        <v>48</v>
      </c>
      <c r="E6254" t="s">
        <v>18</v>
      </c>
      <c r="F6254">
        <v>2021</v>
      </c>
      <c r="G6254">
        <v>236.69294294461451</v>
      </c>
      <c r="H6254">
        <v>196.99474144169233</v>
      </c>
    </row>
    <row r="6255" spans="1:8" x14ac:dyDescent="0.25">
      <c r="A6255" t="s">
        <v>17</v>
      </c>
      <c r="B6255" t="s">
        <v>34</v>
      </c>
      <c r="C6255" t="s">
        <v>48</v>
      </c>
      <c r="D6255" t="s">
        <v>48</v>
      </c>
      <c r="E6255" t="s">
        <v>18</v>
      </c>
      <c r="F6255">
        <v>2022</v>
      </c>
      <c r="G6255">
        <v>272.64627479224373</v>
      </c>
      <c r="H6255">
        <v>203.1020975069255</v>
      </c>
    </row>
    <row r="6256" spans="1:8" x14ac:dyDescent="0.25">
      <c r="A6256" t="s">
        <v>17</v>
      </c>
      <c r="B6256" t="s">
        <v>34</v>
      </c>
      <c r="C6256" t="s">
        <v>48</v>
      </c>
      <c r="D6256" t="s">
        <v>48</v>
      </c>
      <c r="E6256" t="s">
        <v>18</v>
      </c>
      <c r="F6256">
        <v>2023</v>
      </c>
      <c r="G6256">
        <v>317.16165845405516</v>
      </c>
      <c r="H6256">
        <v>212.14642182510292</v>
      </c>
    </row>
    <row r="6257" spans="1:8" x14ac:dyDescent="0.25">
      <c r="A6257" t="s">
        <v>17</v>
      </c>
      <c r="B6257" t="s">
        <v>34</v>
      </c>
      <c r="C6257" t="s">
        <v>48</v>
      </c>
      <c r="D6257" t="s">
        <v>48</v>
      </c>
      <c r="E6257" t="s">
        <v>18</v>
      </c>
      <c r="F6257">
        <v>2024</v>
      </c>
      <c r="G6257">
        <v>229.9918686008665</v>
      </c>
      <c r="H6257">
        <v>137.89531950940892</v>
      </c>
    </row>
    <row r="6258" spans="1:8" x14ac:dyDescent="0.25">
      <c r="A6258" t="s">
        <v>19</v>
      </c>
      <c r="B6258" t="s">
        <v>34</v>
      </c>
      <c r="C6258" t="s">
        <v>48</v>
      </c>
      <c r="D6258" t="s">
        <v>48</v>
      </c>
      <c r="E6258" t="s">
        <v>20</v>
      </c>
      <c r="F6258">
        <v>2009</v>
      </c>
      <c r="G6258">
        <v>27.286266436631539</v>
      </c>
      <c r="H6258">
        <v>37.754262177873159</v>
      </c>
    </row>
    <row r="6259" spans="1:8" x14ac:dyDescent="0.25">
      <c r="A6259" t="s">
        <v>19</v>
      </c>
      <c r="B6259" t="s">
        <v>34</v>
      </c>
      <c r="C6259" t="s">
        <v>48</v>
      </c>
      <c r="D6259" t="s">
        <v>48</v>
      </c>
      <c r="E6259" t="s">
        <v>20</v>
      </c>
      <c r="F6259">
        <v>2010</v>
      </c>
      <c r="G6259">
        <v>29.979828250800463</v>
      </c>
      <c r="H6259">
        <v>38.753678541452764</v>
      </c>
    </row>
    <row r="6260" spans="1:8" x14ac:dyDescent="0.25">
      <c r="A6260" t="s">
        <v>19</v>
      </c>
      <c r="B6260" t="s">
        <v>34</v>
      </c>
      <c r="C6260" t="s">
        <v>48</v>
      </c>
      <c r="D6260" t="s">
        <v>48</v>
      </c>
      <c r="E6260" t="s">
        <v>20</v>
      </c>
      <c r="F6260">
        <v>2011</v>
      </c>
      <c r="G6260">
        <v>33.494636780310167</v>
      </c>
      <c r="H6260">
        <v>42.019686381615919</v>
      </c>
    </row>
    <row r="6261" spans="1:8" x14ac:dyDescent="0.25">
      <c r="A6261" t="s">
        <v>19</v>
      </c>
      <c r="B6261" t="s">
        <v>34</v>
      </c>
      <c r="C6261" t="s">
        <v>48</v>
      </c>
      <c r="D6261" t="s">
        <v>48</v>
      </c>
      <c r="E6261" t="s">
        <v>20</v>
      </c>
      <c r="F6261">
        <v>2012</v>
      </c>
      <c r="G6261">
        <v>37.344220210092153</v>
      </c>
      <c r="H6261">
        <v>45.691118450731402</v>
      </c>
    </row>
    <row r="6262" spans="1:8" x14ac:dyDescent="0.25">
      <c r="A6262" t="s">
        <v>19</v>
      </c>
      <c r="B6262" t="s">
        <v>34</v>
      </c>
      <c r="C6262" t="s">
        <v>48</v>
      </c>
      <c r="D6262" t="s">
        <v>48</v>
      </c>
      <c r="E6262" t="s">
        <v>20</v>
      </c>
      <c r="F6262">
        <v>2013</v>
      </c>
      <c r="G6262">
        <v>44.53279907718121</v>
      </c>
      <c r="H6262">
        <v>52.079771951901328</v>
      </c>
    </row>
    <row r="6263" spans="1:8" x14ac:dyDescent="0.25">
      <c r="A6263" t="s">
        <v>19</v>
      </c>
      <c r="B6263" t="s">
        <v>34</v>
      </c>
      <c r="C6263" t="s">
        <v>48</v>
      </c>
      <c r="D6263" t="s">
        <v>48</v>
      </c>
      <c r="E6263" t="s">
        <v>20</v>
      </c>
      <c r="F6263">
        <v>2014</v>
      </c>
      <c r="G6263">
        <v>104.61299034051051</v>
      </c>
      <c r="H6263">
        <v>116.09607241918985</v>
      </c>
    </row>
    <row r="6264" spans="1:8" x14ac:dyDescent="0.25">
      <c r="A6264" t="s">
        <v>19</v>
      </c>
      <c r="B6264" t="s">
        <v>34</v>
      </c>
      <c r="C6264" t="s">
        <v>48</v>
      </c>
      <c r="D6264" t="s">
        <v>48</v>
      </c>
      <c r="E6264" t="s">
        <v>20</v>
      </c>
      <c r="F6264">
        <v>2015</v>
      </c>
      <c r="G6264">
        <v>151.14032744529396</v>
      </c>
      <c r="H6264">
        <v>162.63623622462404</v>
      </c>
    </row>
    <row r="6265" spans="1:8" x14ac:dyDescent="0.25">
      <c r="A6265" t="s">
        <v>19</v>
      </c>
      <c r="B6265" t="s">
        <v>34</v>
      </c>
      <c r="C6265" t="s">
        <v>48</v>
      </c>
      <c r="D6265" t="s">
        <v>48</v>
      </c>
      <c r="E6265" t="s">
        <v>20</v>
      </c>
      <c r="F6265">
        <v>2016</v>
      </c>
      <c r="G6265">
        <v>105.42582557154952</v>
      </c>
      <c r="H6265">
        <v>109.97287722269246</v>
      </c>
    </row>
    <row r="6266" spans="1:8" x14ac:dyDescent="0.25">
      <c r="A6266" t="s">
        <v>19</v>
      </c>
      <c r="B6266" t="s">
        <v>34</v>
      </c>
      <c r="C6266" t="s">
        <v>48</v>
      </c>
      <c r="D6266" t="s">
        <v>48</v>
      </c>
      <c r="E6266" t="s">
        <v>20</v>
      </c>
      <c r="F6266">
        <v>2017</v>
      </c>
      <c r="G6266">
        <v>109.80928990427569</v>
      </c>
      <c r="H6266">
        <v>111.11948130185043</v>
      </c>
    </row>
    <row r="6267" spans="1:8" x14ac:dyDescent="0.25">
      <c r="A6267" t="s">
        <v>19</v>
      </c>
      <c r="B6267" t="s">
        <v>34</v>
      </c>
      <c r="C6267" t="s">
        <v>48</v>
      </c>
      <c r="D6267" t="s">
        <v>48</v>
      </c>
      <c r="E6267" t="s">
        <v>20</v>
      </c>
      <c r="F6267">
        <v>2018</v>
      </c>
      <c r="G6267">
        <v>113.86489764663844</v>
      </c>
      <c r="H6267">
        <v>113.86489764663844</v>
      </c>
    </row>
    <row r="6268" spans="1:8" x14ac:dyDescent="0.25">
      <c r="A6268" t="s">
        <v>19</v>
      </c>
      <c r="B6268" t="s">
        <v>34</v>
      </c>
      <c r="C6268" t="s">
        <v>48</v>
      </c>
      <c r="D6268" t="s">
        <v>48</v>
      </c>
      <c r="E6268" t="s">
        <v>20</v>
      </c>
      <c r="F6268">
        <v>2019</v>
      </c>
      <c r="G6268">
        <v>94.010559505053223</v>
      </c>
      <c r="H6268">
        <v>89.809002382507998</v>
      </c>
    </row>
    <row r="6269" spans="1:8" x14ac:dyDescent="0.25">
      <c r="A6269" t="s">
        <v>19</v>
      </c>
      <c r="B6269" t="s">
        <v>34</v>
      </c>
      <c r="C6269" t="s">
        <v>48</v>
      </c>
      <c r="D6269" t="s">
        <v>48</v>
      </c>
      <c r="E6269" t="s">
        <v>20</v>
      </c>
      <c r="F6269">
        <v>2020</v>
      </c>
      <c r="G6269">
        <v>92.485182823326255</v>
      </c>
      <c r="H6269">
        <v>81.457459890908453</v>
      </c>
    </row>
    <row r="6270" spans="1:8" x14ac:dyDescent="0.25">
      <c r="A6270" t="s">
        <v>19</v>
      </c>
      <c r="B6270" t="s">
        <v>34</v>
      </c>
      <c r="C6270" t="s">
        <v>48</v>
      </c>
      <c r="D6270" t="s">
        <v>48</v>
      </c>
      <c r="E6270" t="s">
        <v>20</v>
      </c>
      <c r="F6270">
        <v>2021</v>
      </c>
      <c r="G6270">
        <v>107.68862788755914</v>
      </c>
      <c r="H6270">
        <v>89.627063413903173</v>
      </c>
    </row>
    <row r="6271" spans="1:8" x14ac:dyDescent="0.25">
      <c r="A6271" t="s">
        <v>19</v>
      </c>
      <c r="B6271" t="s">
        <v>34</v>
      </c>
      <c r="C6271" t="s">
        <v>48</v>
      </c>
      <c r="D6271" t="s">
        <v>48</v>
      </c>
      <c r="E6271" t="s">
        <v>20</v>
      </c>
      <c r="F6271">
        <v>2022</v>
      </c>
      <c r="G6271">
        <v>124.04638205838482</v>
      </c>
      <c r="H6271">
        <v>92.405738546771929</v>
      </c>
    </row>
    <row r="6272" spans="1:8" x14ac:dyDescent="0.25">
      <c r="A6272" t="s">
        <v>19</v>
      </c>
      <c r="B6272" t="s">
        <v>34</v>
      </c>
      <c r="C6272" t="s">
        <v>48</v>
      </c>
      <c r="D6272" t="s">
        <v>48</v>
      </c>
      <c r="E6272" t="s">
        <v>20</v>
      </c>
      <c r="F6272">
        <v>2023</v>
      </c>
      <c r="G6272">
        <v>143.4070538225653</v>
      </c>
      <c r="H6272">
        <v>95.92361662260754</v>
      </c>
    </row>
    <row r="6273" spans="1:8" x14ac:dyDescent="0.25">
      <c r="A6273" t="s">
        <v>19</v>
      </c>
      <c r="B6273" t="s">
        <v>34</v>
      </c>
      <c r="C6273" t="s">
        <v>48</v>
      </c>
      <c r="D6273" t="s">
        <v>48</v>
      </c>
      <c r="E6273" t="s">
        <v>20</v>
      </c>
      <c r="F6273">
        <v>2024</v>
      </c>
      <c r="G6273">
        <v>210.76967430431316</v>
      </c>
      <c r="H6273">
        <v>126.37034412519148</v>
      </c>
    </row>
    <row r="6274" spans="1:8" x14ac:dyDescent="0.25">
      <c r="A6274" t="s">
        <v>21</v>
      </c>
      <c r="B6274" t="s">
        <v>34</v>
      </c>
      <c r="C6274" t="s">
        <v>48</v>
      </c>
      <c r="D6274" t="s">
        <v>48</v>
      </c>
      <c r="E6274" t="s">
        <v>22</v>
      </c>
      <c r="F6274">
        <v>2009</v>
      </c>
      <c r="G6274">
        <v>825.22519304299169</v>
      </c>
      <c r="H6274">
        <v>1141.8113345145964</v>
      </c>
    </row>
    <row r="6275" spans="1:8" x14ac:dyDescent="0.25">
      <c r="A6275" t="s">
        <v>21</v>
      </c>
      <c r="B6275" t="s">
        <v>34</v>
      </c>
      <c r="C6275" t="s">
        <v>48</v>
      </c>
      <c r="D6275" t="s">
        <v>48</v>
      </c>
      <c r="E6275" t="s">
        <v>22</v>
      </c>
      <c r="F6275">
        <v>2010</v>
      </c>
      <c r="G6275">
        <v>906.68723817961404</v>
      </c>
      <c r="H6275">
        <v>1172.0369266996122</v>
      </c>
    </row>
    <row r="6276" spans="1:8" x14ac:dyDescent="0.25">
      <c r="A6276" t="s">
        <v>21</v>
      </c>
      <c r="B6276" t="s">
        <v>34</v>
      </c>
      <c r="C6276" t="s">
        <v>48</v>
      </c>
      <c r="D6276" t="s">
        <v>48</v>
      </c>
      <c r="E6276" t="s">
        <v>22</v>
      </c>
      <c r="F6276">
        <v>2011</v>
      </c>
      <c r="G6276">
        <v>1042.9172168016576</v>
      </c>
      <c r="H6276">
        <v>1308.3603401770515</v>
      </c>
    </row>
    <row r="6277" spans="1:8" x14ac:dyDescent="0.25">
      <c r="A6277" t="s">
        <v>21</v>
      </c>
      <c r="B6277" t="s">
        <v>34</v>
      </c>
      <c r="C6277" t="s">
        <v>48</v>
      </c>
      <c r="D6277" t="s">
        <v>48</v>
      </c>
      <c r="E6277" t="s">
        <v>22</v>
      </c>
      <c r="F6277">
        <v>2012</v>
      </c>
      <c r="G6277">
        <v>1127.2058047625185</v>
      </c>
      <c r="H6277">
        <v>1379.1503384997084</v>
      </c>
    </row>
    <row r="6278" spans="1:8" x14ac:dyDescent="0.25">
      <c r="A6278" t="s">
        <v>21</v>
      </c>
      <c r="B6278" t="s">
        <v>34</v>
      </c>
      <c r="C6278" t="s">
        <v>48</v>
      </c>
      <c r="D6278" t="s">
        <v>48</v>
      </c>
      <c r="E6278" t="s">
        <v>22</v>
      </c>
      <c r="F6278">
        <v>2013</v>
      </c>
      <c r="G6278">
        <v>1176.0294286912751</v>
      </c>
      <c r="H6278">
        <v>1375.3311205257207</v>
      </c>
    </row>
    <row r="6279" spans="1:8" x14ac:dyDescent="0.25">
      <c r="A6279" t="s">
        <v>21</v>
      </c>
      <c r="B6279" t="s">
        <v>34</v>
      </c>
      <c r="C6279" t="s">
        <v>48</v>
      </c>
      <c r="D6279" t="s">
        <v>48</v>
      </c>
      <c r="E6279" t="s">
        <v>22</v>
      </c>
      <c r="F6279">
        <v>2014</v>
      </c>
      <c r="G6279">
        <v>1203.8214405050996</v>
      </c>
      <c r="H6279">
        <v>1335.9616304031124</v>
      </c>
    </row>
    <row r="6280" spans="1:8" x14ac:dyDescent="0.25">
      <c r="A6280" t="s">
        <v>21</v>
      </c>
      <c r="B6280" t="s">
        <v>34</v>
      </c>
      <c r="C6280" t="s">
        <v>48</v>
      </c>
      <c r="D6280" t="s">
        <v>48</v>
      </c>
      <c r="E6280" t="s">
        <v>22</v>
      </c>
      <c r="F6280">
        <v>2015</v>
      </c>
      <c r="G6280">
        <v>1242.1420154231478</v>
      </c>
      <c r="H6280">
        <v>1336.6207792424618</v>
      </c>
    </row>
    <row r="6281" spans="1:8" x14ac:dyDescent="0.25">
      <c r="A6281" t="s">
        <v>21</v>
      </c>
      <c r="B6281" t="s">
        <v>34</v>
      </c>
      <c r="C6281" t="s">
        <v>48</v>
      </c>
      <c r="D6281" t="s">
        <v>48</v>
      </c>
      <c r="E6281" t="s">
        <v>22</v>
      </c>
      <c r="F6281">
        <v>2016</v>
      </c>
      <c r="G6281">
        <v>1378.8129666692325</v>
      </c>
      <c r="H6281">
        <v>1438.2816380571142</v>
      </c>
    </row>
    <row r="6282" spans="1:8" x14ac:dyDescent="0.25">
      <c r="A6282" t="s">
        <v>21</v>
      </c>
      <c r="B6282" t="s">
        <v>34</v>
      </c>
      <c r="C6282" t="s">
        <v>48</v>
      </c>
      <c r="D6282" t="s">
        <v>48</v>
      </c>
      <c r="E6282" t="s">
        <v>22</v>
      </c>
      <c r="F6282">
        <v>2017</v>
      </c>
      <c r="G6282">
        <v>1434.1002510019146</v>
      </c>
      <c r="H6282">
        <v>1451.2112423739597</v>
      </c>
    </row>
    <row r="6283" spans="1:8" x14ac:dyDescent="0.25">
      <c r="A6283" t="s">
        <v>21</v>
      </c>
      <c r="B6283" t="s">
        <v>34</v>
      </c>
      <c r="C6283" t="s">
        <v>48</v>
      </c>
      <c r="D6283" t="s">
        <v>48</v>
      </c>
      <c r="E6283" t="s">
        <v>22</v>
      </c>
      <c r="F6283">
        <v>2018</v>
      </c>
      <c r="G6283">
        <v>1487.771927101945</v>
      </c>
      <c r="H6283">
        <v>1487.771927101945</v>
      </c>
    </row>
    <row r="6284" spans="1:8" x14ac:dyDescent="0.25">
      <c r="A6284" t="s">
        <v>21</v>
      </c>
      <c r="B6284" t="s">
        <v>34</v>
      </c>
      <c r="C6284" t="s">
        <v>48</v>
      </c>
      <c r="D6284" t="s">
        <v>48</v>
      </c>
      <c r="E6284" t="s">
        <v>22</v>
      </c>
      <c r="F6284">
        <v>2019</v>
      </c>
      <c r="G6284">
        <v>1473.3522126580333</v>
      </c>
      <c r="H6284">
        <v>1407.5045726088495</v>
      </c>
    </row>
    <row r="6285" spans="1:8" x14ac:dyDescent="0.25">
      <c r="A6285" t="s">
        <v>21</v>
      </c>
      <c r="B6285" t="s">
        <v>34</v>
      </c>
      <c r="C6285" t="s">
        <v>48</v>
      </c>
      <c r="D6285" t="s">
        <v>48</v>
      </c>
      <c r="E6285" t="s">
        <v>22</v>
      </c>
      <c r="F6285">
        <v>2020</v>
      </c>
      <c r="G6285">
        <v>1421.0120918223363</v>
      </c>
      <c r="H6285">
        <v>1251.5738407008841</v>
      </c>
    </row>
    <row r="6286" spans="1:8" x14ac:dyDescent="0.25">
      <c r="A6286" t="s">
        <v>21</v>
      </c>
      <c r="B6286" t="s">
        <v>34</v>
      </c>
      <c r="C6286" t="s">
        <v>48</v>
      </c>
      <c r="D6286" t="s">
        <v>48</v>
      </c>
      <c r="E6286" t="s">
        <v>22</v>
      </c>
      <c r="F6286">
        <v>2021</v>
      </c>
      <c r="G6286">
        <v>1625.3211466740884</v>
      </c>
      <c r="H6286">
        <v>1352.7218643088065</v>
      </c>
    </row>
    <row r="6287" spans="1:8" x14ac:dyDescent="0.25">
      <c r="A6287" t="s">
        <v>21</v>
      </c>
      <c r="B6287" t="s">
        <v>34</v>
      </c>
      <c r="C6287" t="s">
        <v>48</v>
      </c>
      <c r="D6287" t="s">
        <v>48</v>
      </c>
      <c r="E6287" t="s">
        <v>22</v>
      </c>
      <c r="F6287">
        <v>2022</v>
      </c>
      <c r="G6287">
        <v>1871.4378917962922</v>
      </c>
      <c r="H6287">
        <v>1394.0882246324334</v>
      </c>
    </row>
    <row r="6288" spans="1:8" x14ac:dyDescent="0.25">
      <c r="A6288" t="s">
        <v>21</v>
      </c>
      <c r="B6288" t="s">
        <v>34</v>
      </c>
      <c r="C6288" t="s">
        <v>48</v>
      </c>
      <c r="D6288" t="s">
        <v>48</v>
      </c>
      <c r="E6288" t="s">
        <v>22</v>
      </c>
      <c r="F6288">
        <v>2023</v>
      </c>
      <c r="G6288">
        <v>2193.0568334566988</v>
      </c>
      <c r="H6288">
        <v>1466.914892376017</v>
      </c>
    </row>
    <row r="6289" spans="1:8" x14ac:dyDescent="0.25">
      <c r="A6289" t="s">
        <v>21</v>
      </c>
      <c r="B6289" t="s">
        <v>34</v>
      </c>
      <c r="C6289" t="s">
        <v>48</v>
      </c>
      <c r="D6289" t="s">
        <v>48</v>
      </c>
      <c r="E6289" t="s">
        <v>22</v>
      </c>
      <c r="F6289">
        <v>2024</v>
      </c>
      <c r="G6289">
        <v>2240.5659457245706</v>
      </c>
      <c r="H6289">
        <v>1343.3673061884354</v>
      </c>
    </row>
    <row r="6290" spans="1:8" x14ac:dyDescent="0.25">
      <c r="A6290" t="s">
        <v>23</v>
      </c>
      <c r="B6290" t="s">
        <v>34</v>
      </c>
      <c r="C6290" t="s">
        <v>48</v>
      </c>
      <c r="D6290" t="s">
        <v>48</v>
      </c>
      <c r="E6290" t="s">
        <v>24</v>
      </c>
      <c r="F6290">
        <v>2009</v>
      </c>
      <c r="G6290">
        <v>0</v>
      </c>
      <c r="H6290">
        <v>0</v>
      </c>
    </row>
    <row r="6291" spans="1:8" x14ac:dyDescent="0.25">
      <c r="A6291" t="s">
        <v>23</v>
      </c>
      <c r="B6291" t="s">
        <v>34</v>
      </c>
      <c r="C6291" t="s">
        <v>48</v>
      </c>
      <c r="D6291" t="s">
        <v>48</v>
      </c>
      <c r="E6291" t="s">
        <v>24</v>
      </c>
      <c r="F6291">
        <v>2010</v>
      </c>
      <c r="G6291">
        <v>0</v>
      </c>
      <c r="H6291">
        <v>0</v>
      </c>
    </row>
    <row r="6292" spans="1:8" x14ac:dyDescent="0.25">
      <c r="A6292" t="s">
        <v>23</v>
      </c>
      <c r="B6292" t="s">
        <v>34</v>
      </c>
      <c r="C6292" t="s">
        <v>48</v>
      </c>
      <c r="D6292" t="s">
        <v>48</v>
      </c>
      <c r="E6292" t="s">
        <v>24</v>
      </c>
      <c r="F6292">
        <v>2011</v>
      </c>
      <c r="G6292">
        <v>0</v>
      </c>
      <c r="H6292">
        <v>0</v>
      </c>
    </row>
    <row r="6293" spans="1:8" x14ac:dyDescent="0.25">
      <c r="A6293" t="s">
        <v>23</v>
      </c>
      <c r="B6293" t="s">
        <v>34</v>
      </c>
      <c r="C6293" t="s">
        <v>48</v>
      </c>
      <c r="D6293" t="s">
        <v>48</v>
      </c>
      <c r="E6293" t="s">
        <v>24</v>
      </c>
      <c r="F6293">
        <v>2012</v>
      </c>
      <c r="G6293">
        <v>0</v>
      </c>
      <c r="H6293">
        <v>0</v>
      </c>
    </row>
    <row r="6294" spans="1:8" x14ac:dyDescent="0.25">
      <c r="A6294" t="s">
        <v>23</v>
      </c>
      <c r="B6294" t="s">
        <v>34</v>
      </c>
      <c r="C6294" t="s">
        <v>48</v>
      </c>
      <c r="D6294" t="s">
        <v>48</v>
      </c>
      <c r="E6294" t="s">
        <v>24</v>
      </c>
      <c r="F6294">
        <v>2013</v>
      </c>
      <c r="G6294">
        <v>0</v>
      </c>
      <c r="H6294">
        <v>0</v>
      </c>
    </row>
    <row r="6295" spans="1:8" x14ac:dyDescent="0.25">
      <c r="A6295" t="s">
        <v>23</v>
      </c>
      <c r="B6295" t="s">
        <v>34</v>
      </c>
      <c r="C6295" t="s">
        <v>48</v>
      </c>
      <c r="D6295" t="s">
        <v>48</v>
      </c>
      <c r="E6295" t="s">
        <v>24</v>
      </c>
      <c r="F6295">
        <v>2014</v>
      </c>
      <c r="G6295">
        <v>0</v>
      </c>
      <c r="H6295">
        <v>0</v>
      </c>
    </row>
    <row r="6296" spans="1:8" x14ac:dyDescent="0.25">
      <c r="A6296" t="s">
        <v>23</v>
      </c>
      <c r="B6296" t="s">
        <v>34</v>
      </c>
      <c r="C6296" t="s">
        <v>48</v>
      </c>
      <c r="D6296" t="s">
        <v>48</v>
      </c>
      <c r="E6296" t="s">
        <v>24</v>
      </c>
      <c r="F6296">
        <v>2015</v>
      </c>
      <c r="G6296">
        <v>0</v>
      </c>
      <c r="H6296">
        <v>0</v>
      </c>
    </row>
    <row r="6297" spans="1:8" x14ac:dyDescent="0.25">
      <c r="A6297" t="s">
        <v>23</v>
      </c>
      <c r="B6297" t="s">
        <v>34</v>
      </c>
      <c r="C6297" t="s">
        <v>48</v>
      </c>
      <c r="D6297" t="s">
        <v>48</v>
      </c>
      <c r="E6297" t="s">
        <v>24</v>
      </c>
      <c r="F6297">
        <v>2016</v>
      </c>
      <c r="G6297">
        <v>153.56447733045951</v>
      </c>
      <c r="H6297">
        <v>160.18776537602929</v>
      </c>
    </row>
    <row r="6298" spans="1:8" x14ac:dyDescent="0.25">
      <c r="A6298" t="s">
        <v>23</v>
      </c>
      <c r="B6298" t="s">
        <v>34</v>
      </c>
      <c r="C6298" t="s">
        <v>48</v>
      </c>
      <c r="D6298" t="s">
        <v>48</v>
      </c>
      <c r="E6298" t="s">
        <v>24</v>
      </c>
      <c r="F6298">
        <v>2017</v>
      </c>
      <c r="G6298">
        <v>159.94948219527762</v>
      </c>
      <c r="H6298">
        <v>161.85792214422432</v>
      </c>
    </row>
    <row r="6299" spans="1:8" x14ac:dyDescent="0.25">
      <c r="A6299" t="s">
        <v>23</v>
      </c>
      <c r="B6299" t="s">
        <v>34</v>
      </c>
      <c r="C6299" t="s">
        <v>48</v>
      </c>
      <c r="D6299" t="s">
        <v>48</v>
      </c>
      <c r="E6299" t="s">
        <v>24</v>
      </c>
      <c r="F6299">
        <v>2018</v>
      </c>
      <c r="G6299">
        <v>165.85692735719027</v>
      </c>
      <c r="H6299">
        <v>165.8569273571903</v>
      </c>
    </row>
    <row r="6300" spans="1:8" x14ac:dyDescent="0.25">
      <c r="A6300" t="s">
        <v>23</v>
      </c>
      <c r="B6300" t="s">
        <v>34</v>
      </c>
      <c r="C6300" t="s">
        <v>48</v>
      </c>
      <c r="D6300" t="s">
        <v>48</v>
      </c>
      <c r="E6300" t="s">
        <v>24</v>
      </c>
      <c r="F6300">
        <v>2019</v>
      </c>
      <c r="G6300">
        <v>138.48028474810744</v>
      </c>
      <c r="H6300">
        <v>132.29126906966945</v>
      </c>
    </row>
    <row r="6301" spans="1:8" x14ac:dyDescent="0.25">
      <c r="A6301" t="s">
        <v>23</v>
      </c>
      <c r="B6301" t="s">
        <v>34</v>
      </c>
      <c r="C6301" t="s">
        <v>48</v>
      </c>
      <c r="D6301" t="s">
        <v>48</v>
      </c>
      <c r="E6301" t="s">
        <v>24</v>
      </c>
      <c r="F6301">
        <v>2020</v>
      </c>
      <c r="G6301">
        <v>135.126916707032</v>
      </c>
      <c r="H6301">
        <v>119.01469037339697</v>
      </c>
    </row>
    <row r="6302" spans="1:8" x14ac:dyDescent="0.25">
      <c r="A6302" t="s">
        <v>23</v>
      </c>
      <c r="B6302" t="s">
        <v>34</v>
      </c>
      <c r="C6302" t="s">
        <v>48</v>
      </c>
      <c r="D6302" t="s">
        <v>48</v>
      </c>
      <c r="E6302" t="s">
        <v>24</v>
      </c>
      <c r="F6302">
        <v>2021</v>
      </c>
      <c r="G6302">
        <v>158.31338491511272</v>
      </c>
      <c r="H6302">
        <v>131.7610231218824</v>
      </c>
    </row>
    <row r="6303" spans="1:8" x14ac:dyDescent="0.25">
      <c r="A6303" t="s">
        <v>23</v>
      </c>
      <c r="B6303" t="s">
        <v>34</v>
      </c>
      <c r="C6303" t="s">
        <v>48</v>
      </c>
      <c r="D6303" t="s">
        <v>48</v>
      </c>
      <c r="E6303" t="s">
        <v>24</v>
      </c>
      <c r="F6303">
        <v>2022</v>
      </c>
      <c r="G6303">
        <v>182.36096991263582</v>
      </c>
      <c r="H6303">
        <v>135.84596202855337</v>
      </c>
    </row>
    <row r="6304" spans="1:8" x14ac:dyDescent="0.25">
      <c r="A6304" t="s">
        <v>23</v>
      </c>
      <c r="B6304" t="s">
        <v>34</v>
      </c>
      <c r="C6304" t="s">
        <v>48</v>
      </c>
      <c r="D6304" t="s">
        <v>48</v>
      </c>
      <c r="E6304" t="s">
        <v>24</v>
      </c>
      <c r="F6304">
        <v>2023</v>
      </c>
      <c r="G6304">
        <v>212.1353306545416</v>
      </c>
      <c r="H6304">
        <v>141.89530840647132</v>
      </c>
    </row>
    <row r="6305" spans="1:8" x14ac:dyDescent="0.25">
      <c r="A6305" t="s">
        <v>23</v>
      </c>
      <c r="B6305" t="s">
        <v>34</v>
      </c>
      <c r="C6305" t="s">
        <v>48</v>
      </c>
      <c r="D6305" t="s">
        <v>48</v>
      </c>
      <c r="E6305" t="s">
        <v>24</v>
      </c>
      <c r="F6305">
        <v>2024</v>
      </c>
      <c r="G6305">
        <v>295.41477550492533</v>
      </c>
      <c r="H6305">
        <v>177.12067432586838</v>
      </c>
    </row>
    <row r="6306" spans="1:8" x14ac:dyDescent="0.25">
      <c r="A6306" t="s">
        <v>25</v>
      </c>
      <c r="B6306" t="s">
        <v>34</v>
      </c>
      <c r="C6306" t="s">
        <v>48</v>
      </c>
      <c r="D6306" t="s">
        <v>48</v>
      </c>
      <c r="E6306" t="s">
        <v>26</v>
      </c>
      <c r="F6306">
        <v>2009</v>
      </c>
      <c r="G6306">
        <v>803.83865988995603</v>
      </c>
      <c r="H6306">
        <v>1112.2201560508577</v>
      </c>
    </row>
    <row r="6307" spans="1:8" x14ac:dyDescent="0.25">
      <c r="A6307" t="s">
        <v>25</v>
      </c>
      <c r="B6307" t="s">
        <v>34</v>
      </c>
      <c r="C6307" t="s">
        <v>48</v>
      </c>
      <c r="D6307" t="s">
        <v>48</v>
      </c>
      <c r="E6307" t="s">
        <v>26</v>
      </c>
      <c r="F6307">
        <v>2010</v>
      </c>
      <c r="G6307">
        <v>883.18953495601352</v>
      </c>
      <c r="H6307">
        <v>1141.6624218968518</v>
      </c>
    </row>
    <row r="6308" spans="1:8" x14ac:dyDescent="0.25">
      <c r="A6308" t="s">
        <v>25</v>
      </c>
      <c r="B6308" t="s">
        <v>34</v>
      </c>
      <c r="C6308" t="s">
        <v>48</v>
      </c>
      <c r="D6308" t="s">
        <v>48</v>
      </c>
      <c r="E6308" t="s">
        <v>26</v>
      </c>
      <c r="F6308">
        <v>2011</v>
      </c>
      <c r="G6308">
        <v>670.2453107302066</v>
      </c>
      <c r="H6308">
        <v>840.83604012054582</v>
      </c>
    </row>
    <row r="6309" spans="1:8" x14ac:dyDescent="0.25">
      <c r="A6309" t="s">
        <v>25</v>
      </c>
      <c r="B6309" t="s">
        <v>34</v>
      </c>
      <c r="C6309" t="s">
        <v>48</v>
      </c>
      <c r="D6309" t="s">
        <v>48</v>
      </c>
      <c r="E6309" t="s">
        <v>26</v>
      </c>
      <c r="F6309">
        <v>2012</v>
      </c>
      <c r="G6309">
        <v>727.42609998711089</v>
      </c>
      <c r="H6309">
        <v>890.01489150608916</v>
      </c>
    </row>
    <row r="6310" spans="1:8" x14ac:dyDescent="0.25">
      <c r="A6310" t="s">
        <v>25</v>
      </c>
      <c r="B6310" t="s">
        <v>34</v>
      </c>
      <c r="C6310" t="s">
        <v>48</v>
      </c>
      <c r="D6310" t="s">
        <v>48</v>
      </c>
      <c r="E6310" t="s">
        <v>26</v>
      </c>
      <c r="F6310">
        <v>2013</v>
      </c>
      <c r="G6310">
        <v>759.32966589765101</v>
      </c>
      <c r="H6310">
        <v>888.01325440435835</v>
      </c>
    </row>
    <row r="6311" spans="1:8" x14ac:dyDescent="0.25">
      <c r="A6311" t="s">
        <v>25</v>
      </c>
      <c r="B6311" t="s">
        <v>34</v>
      </c>
      <c r="C6311" t="s">
        <v>48</v>
      </c>
      <c r="D6311" t="s">
        <v>48</v>
      </c>
      <c r="E6311" t="s">
        <v>26</v>
      </c>
      <c r="F6311">
        <v>2014</v>
      </c>
      <c r="G6311">
        <v>839.50959683773135</v>
      </c>
      <c r="H6311">
        <v>931.66027119421801</v>
      </c>
    </row>
    <row r="6312" spans="1:8" x14ac:dyDescent="0.25">
      <c r="A6312" t="s">
        <v>25</v>
      </c>
      <c r="B6312" t="s">
        <v>34</v>
      </c>
      <c r="C6312" t="s">
        <v>48</v>
      </c>
      <c r="D6312" t="s">
        <v>48</v>
      </c>
      <c r="E6312" t="s">
        <v>26</v>
      </c>
      <c r="F6312">
        <v>2015</v>
      </c>
      <c r="G6312">
        <v>911.77785374373843</v>
      </c>
      <c r="H6312">
        <v>981.12873587309787</v>
      </c>
    </row>
    <row r="6313" spans="1:8" x14ac:dyDescent="0.25">
      <c r="A6313" t="s">
        <v>25</v>
      </c>
      <c r="B6313" t="s">
        <v>34</v>
      </c>
      <c r="C6313" t="s">
        <v>48</v>
      </c>
      <c r="D6313" t="s">
        <v>48</v>
      </c>
      <c r="E6313" t="s">
        <v>26</v>
      </c>
      <c r="F6313">
        <v>2016</v>
      </c>
      <c r="G6313">
        <v>1076.258273035178</v>
      </c>
      <c r="H6313">
        <v>1122.6776577630649</v>
      </c>
    </row>
    <row r="6314" spans="1:8" x14ac:dyDescent="0.25">
      <c r="A6314" t="s">
        <v>25</v>
      </c>
      <c r="B6314" t="s">
        <v>34</v>
      </c>
      <c r="C6314" t="s">
        <v>48</v>
      </c>
      <c r="D6314" t="s">
        <v>48</v>
      </c>
      <c r="E6314" t="s">
        <v>26</v>
      </c>
      <c r="F6314">
        <v>2017</v>
      </c>
      <c r="G6314">
        <v>1124.1839493299299</v>
      </c>
      <c r="H6314">
        <v>1137.5971691129523</v>
      </c>
    </row>
    <row r="6315" spans="1:8" x14ac:dyDescent="0.25">
      <c r="A6315" t="s">
        <v>25</v>
      </c>
      <c r="B6315" t="s">
        <v>34</v>
      </c>
      <c r="C6315" t="s">
        <v>48</v>
      </c>
      <c r="D6315" t="s">
        <v>48</v>
      </c>
      <c r="E6315" t="s">
        <v>26</v>
      </c>
      <c r="F6315">
        <v>2018</v>
      </c>
      <c r="G6315">
        <v>1165.7036525601102</v>
      </c>
      <c r="H6315">
        <v>1165.7036525601102</v>
      </c>
    </row>
    <row r="6316" spans="1:8" x14ac:dyDescent="0.25">
      <c r="A6316" t="s">
        <v>25</v>
      </c>
      <c r="B6316" t="s">
        <v>34</v>
      </c>
      <c r="C6316" t="s">
        <v>48</v>
      </c>
      <c r="D6316" t="s">
        <v>48</v>
      </c>
      <c r="E6316" t="s">
        <v>26</v>
      </c>
      <c r="F6316">
        <v>2019</v>
      </c>
      <c r="G6316">
        <v>1439.2197481074434</v>
      </c>
      <c r="H6316">
        <v>1374.8975696691423</v>
      </c>
    </row>
    <row r="6317" spans="1:8" x14ac:dyDescent="0.25">
      <c r="A6317" t="s">
        <v>25</v>
      </c>
      <c r="B6317" t="s">
        <v>34</v>
      </c>
      <c r="C6317" t="s">
        <v>48</v>
      </c>
      <c r="D6317" t="s">
        <v>48</v>
      </c>
      <c r="E6317" t="s">
        <v>26</v>
      </c>
      <c r="F6317">
        <v>2020</v>
      </c>
      <c r="G6317">
        <v>1399.2174278373313</v>
      </c>
      <c r="H6317">
        <v>1232.3779228987235</v>
      </c>
    </row>
    <row r="6318" spans="1:8" x14ac:dyDescent="0.25">
      <c r="A6318" t="s">
        <v>25</v>
      </c>
      <c r="B6318" t="s">
        <v>34</v>
      </c>
      <c r="C6318" t="s">
        <v>48</v>
      </c>
      <c r="D6318" t="s">
        <v>48</v>
      </c>
      <c r="E6318" t="s">
        <v>26</v>
      </c>
      <c r="F6318">
        <v>2021</v>
      </c>
      <c r="G6318">
        <v>1596.2341152240467</v>
      </c>
      <c r="H6318">
        <v>1328.5133172836079</v>
      </c>
    </row>
    <row r="6319" spans="1:8" x14ac:dyDescent="0.25">
      <c r="A6319" t="s">
        <v>25</v>
      </c>
      <c r="B6319" t="s">
        <v>34</v>
      </c>
      <c r="C6319" t="s">
        <v>48</v>
      </c>
      <c r="D6319" t="s">
        <v>48</v>
      </c>
      <c r="E6319" t="s">
        <v>26</v>
      </c>
      <c r="F6319">
        <v>2022</v>
      </c>
      <c r="G6319">
        <v>1838.6998775623267</v>
      </c>
      <c r="H6319">
        <v>1369.7007307479246</v>
      </c>
    </row>
    <row r="6320" spans="1:8" x14ac:dyDescent="0.25">
      <c r="A6320" t="s">
        <v>25</v>
      </c>
      <c r="B6320" t="s">
        <v>34</v>
      </c>
      <c r="C6320" t="s">
        <v>48</v>
      </c>
      <c r="D6320" t="s">
        <v>48</v>
      </c>
      <c r="E6320" t="s">
        <v>26</v>
      </c>
      <c r="F6320">
        <v>2023</v>
      </c>
      <c r="G6320">
        <v>2153.1884823939936</v>
      </c>
      <c r="H6320">
        <v>1440.2473309083207</v>
      </c>
    </row>
    <row r="6321" spans="1:8" x14ac:dyDescent="0.25">
      <c r="A6321" t="s">
        <v>25</v>
      </c>
      <c r="B6321" t="s">
        <v>34</v>
      </c>
      <c r="C6321" t="s">
        <v>48</v>
      </c>
      <c r="D6321" t="s">
        <v>48</v>
      </c>
      <c r="E6321" t="s">
        <v>26</v>
      </c>
      <c r="F6321">
        <v>2024</v>
      </c>
      <c r="G6321">
        <v>2412.8912314357767</v>
      </c>
      <c r="H6321">
        <v>1446.6876995451917</v>
      </c>
    </row>
    <row r="6322" spans="1:8" x14ac:dyDescent="0.25">
      <c r="A6322" t="s">
        <v>27</v>
      </c>
      <c r="B6322" t="s">
        <v>34</v>
      </c>
      <c r="C6322" t="s">
        <v>48</v>
      </c>
      <c r="D6322" t="s">
        <v>48</v>
      </c>
      <c r="E6322" t="s">
        <v>28</v>
      </c>
      <c r="F6322">
        <v>2009</v>
      </c>
      <c r="G6322">
        <v>0</v>
      </c>
      <c r="H6322">
        <v>0</v>
      </c>
    </row>
    <row r="6323" spans="1:8" x14ac:dyDescent="0.25">
      <c r="A6323" t="s">
        <v>27</v>
      </c>
      <c r="B6323" t="s">
        <v>34</v>
      </c>
      <c r="C6323" t="s">
        <v>48</v>
      </c>
      <c r="D6323" t="s">
        <v>48</v>
      </c>
      <c r="E6323" t="s">
        <v>28</v>
      </c>
      <c r="F6323">
        <v>2010</v>
      </c>
      <c r="G6323">
        <v>0</v>
      </c>
      <c r="H6323">
        <v>0</v>
      </c>
    </row>
    <row r="6324" spans="1:8" x14ac:dyDescent="0.25">
      <c r="A6324" t="s">
        <v>27</v>
      </c>
      <c r="B6324" t="s">
        <v>34</v>
      </c>
      <c r="C6324" t="s">
        <v>48</v>
      </c>
      <c r="D6324" t="s">
        <v>48</v>
      </c>
      <c r="E6324" t="s">
        <v>28</v>
      </c>
      <c r="F6324">
        <v>2011</v>
      </c>
      <c r="G6324">
        <v>125.16416902115903</v>
      </c>
      <c r="H6324">
        <v>157.02093332077527</v>
      </c>
    </row>
    <row r="6325" spans="1:8" x14ac:dyDescent="0.25">
      <c r="A6325" t="s">
        <v>27</v>
      </c>
      <c r="B6325" t="s">
        <v>34</v>
      </c>
      <c r="C6325" t="s">
        <v>48</v>
      </c>
      <c r="D6325" t="s">
        <v>48</v>
      </c>
      <c r="E6325" t="s">
        <v>28</v>
      </c>
      <c r="F6325">
        <v>2012</v>
      </c>
      <c r="G6325">
        <v>138.37016330476251</v>
      </c>
      <c r="H6325">
        <v>169.29761783849952</v>
      </c>
    </row>
    <row r="6326" spans="1:8" x14ac:dyDescent="0.25">
      <c r="A6326" t="s">
        <v>27</v>
      </c>
      <c r="B6326" t="s">
        <v>34</v>
      </c>
      <c r="C6326" t="s">
        <v>48</v>
      </c>
      <c r="D6326" t="s">
        <v>48</v>
      </c>
      <c r="E6326" t="s">
        <v>28</v>
      </c>
      <c r="F6326">
        <v>2013</v>
      </c>
      <c r="G6326">
        <v>158.59129467281878</v>
      </c>
      <c r="H6326">
        <v>185.46775929809755</v>
      </c>
    </row>
    <row r="6327" spans="1:8" x14ac:dyDescent="0.25">
      <c r="A6327" t="s">
        <v>27</v>
      </c>
      <c r="B6327" t="s">
        <v>34</v>
      </c>
      <c r="C6327" t="s">
        <v>48</v>
      </c>
      <c r="D6327" t="s">
        <v>48</v>
      </c>
      <c r="E6327" t="s">
        <v>28</v>
      </c>
      <c r="F6327">
        <v>2014</v>
      </c>
      <c r="G6327">
        <v>167.05266261939454</v>
      </c>
      <c r="H6327">
        <v>185.38957689817121</v>
      </c>
    </row>
    <row r="6328" spans="1:8" x14ac:dyDescent="0.25">
      <c r="A6328" t="s">
        <v>27</v>
      </c>
      <c r="B6328" t="s">
        <v>34</v>
      </c>
      <c r="C6328" t="s">
        <v>48</v>
      </c>
      <c r="D6328" t="s">
        <v>48</v>
      </c>
      <c r="E6328" t="s">
        <v>28</v>
      </c>
      <c r="F6328">
        <v>2015</v>
      </c>
      <c r="G6328">
        <v>175.81977280516739</v>
      </c>
      <c r="H6328">
        <v>189.19282885139256</v>
      </c>
    </row>
    <row r="6329" spans="1:8" x14ac:dyDescent="0.25">
      <c r="A6329" t="s">
        <v>27</v>
      </c>
      <c r="B6329" t="s">
        <v>34</v>
      </c>
      <c r="C6329" t="s">
        <v>48</v>
      </c>
      <c r="D6329" t="s">
        <v>48</v>
      </c>
      <c r="E6329" t="s">
        <v>28</v>
      </c>
      <c r="F6329">
        <v>2016</v>
      </c>
      <c r="G6329">
        <v>186.23777037949347</v>
      </c>
      <c r="H6329">
        <v>194.27026864752492</v>
      </c>
    </row>
    <row r="6330" spans="1:8" x14ac:dyDescent="0.25">
      <c r="A6330" t="s">
        <v>27</v>
      </c>
      <c r="B6330" t="s">
        <v>34</v>
      </c>
      <c r="C6330" t="s">
        <v>48</v>
      </c>
      <c r="D6330" t="s">
        <v>48</v>
      </c>
      <c r="E6330" t="s">
        <v>28</v>
      </c>
      <c r="F6330">
        <v>2017</v>
      </c>
      <c r="G6330">
        <v>195.79631650287172</v>
      </c>
      <c r="H6330">
        <v>198.13246356094402</v>
      </c>
    </row>
    <row r="6331" spans="1:8" x14ac:dyDescent="0.25">
      <c r="A6331" t="s">
        <v>27</v>
      </c>
      <c r="B6331" t="s">
        <v>34</v>
      </c>
      <c r="C6331" t="s">
        <v>48</v>
      </c>
      <c r="D6331" t="s">
        <v>48</v>
      </c>
      <c r="E6331" t="s">
        <v>28</v>
      </c>
      <c r="F6331">
        <v>2018</v>
      </c>
      <c r="G6331">
        <v>203.02769972944</v>
      </c>
      <c r="H6331">
        <v>203.02769972944</v>
      </c>
    </row>
    <row r="6332" spans="1:8" x14ac:dyDescent="0.25">
      <c r="A6332" t="s">
        <v>27</v>
      </c>
      <c r="B6332" t="s">
        <v>34</v>
      </c>
      <c r="C6332" t="s">
        <v>48</v>
      </c>
      <c r="D6332" t="s">
        <v>48</v>
      </c>
      <c r="E6332" t="s">
        <v>28</v>
      </c>
      <c r="F6332">
        <v>2019</v>
      </c>
      <c r="G6332">
        <v>231.51563098028666</v>
      </c>
      <c r="H6332">
        <v>221.16864279675724</v>
      </c>
    </row>
    <row r="6333" spans="1:8" x14ac:dyDescent="0.25">
      <c r="A6333" t="s">
        <v>27</v>
      </c>
      <c r="B6333" t="s">
        <v>34</v>
      </c>
      <c r="C6333" t="s">
        <v>48</v>
      </c>
      <c r="D6333" t="s">
        <v>48</v>
      </c>
      <c r="E6333" t="s">
        <v>28</v>
      </c>
      <c r="F6333">
        <v>2020</v>
      </c>
      <c r="G6333">
        <v>228.93873125118463</v>
      </c>
      <c r="H6333">
        <v>201.64059743487169</v>
      </c>
    </row>
    <row r="6334" spans="1:8" x14ac:dyDescent="0.25">
      <c r="A6334" t="s">
        <v>27</v>
      </c>
      <c r="B6334" t="s">
        <v>34</v>
      </c>
      <c r="C6334" t="s">
        <v>48</v>
      </c>
      <c r="D6334" t="s">
        <v>48</v>
      </c>
      <c r="E6334" t="s">
        <v>28</v>
      </c>
      <c r="F6334">
        <v>2021</v>
      </c>
      <c r="G6334">
        <v>266.00201280267186</v>
      </c>
      <c r="H6334">
        <v>221.38808653578556</v>
      </c>
    </row>
    <row r="6335" spans="1:8" x14ac:dyDescent="0.25">
      <c r="A6335" t="s">
        <v>27</v>
      </c>
      <c r="B6335" t="s">
        <v>34</v>
      </c>
      <c r="C6335" t="s">
        <v>48</v>
      </c>
      <c r="D6335" t="s">
        <v>48</v>
      </c>
      <c r="E6335" t="s">
        <v>28</v>
      </c>
      <c r="F6335">
        <v>2022</v>
      </c>
      <c r="G6335">
        <v>306.40735197102066</v>
      </c>
      <c r="H6335">
        <v>228.25170057532532</v>
      </c>
    </row>
    <row r="6336" spans="1:8" x14ac:dyDescent="0.25">
      <c r="A6336" t="s">
        <v>27</v>
      </c>
      <c r="B6336" t="s">
        <v>34</v>
      </c>
      <c r="C6336" t="s">
        <v>48</v>
      </c>
      <c r="D6336" t="s">
        <v>48</v>
      </c>
      <c r="E6336" t="s">
        <v>28</v>
      </c>
      <c r="F6336">
        <v>2023</v>
      </c>
      <c r="G6336">
        <v>356.4349595008988</v>
      </c>
      <c r="H6336">
        <v>238.41595998731083</v>
      </c>
    </row>
    <row r="6337" spans="1:8" x14ac:dyDescent="0.25">
      <c r="A6337" t="s">
        <v>27</v>
      </c>
      <c r="B6337" t="s">
        <v>34</v>
      </c>
      <c r="C6337" t="s">
        <v>48</v>
      </c>
      <c r="D6337" t="s">
        <v>48</v>
      </c>
      <c r="E6337" t="s">
        <v>28</v>
      </c>
      <c r="F6337">
        <v>2024</v>
      </c>
      <c r="G6337">
        <v>569.58396783997591</v>
      </c>
      <c r="H6337">
        <v>341.50321796391745</v>
      </c>
    </row>
    <row r="6338" spans="1:8" x14ac:dyDescent="0.25">
      <c r="A6338" t="s">
        <v>5</v>
      </c>
      <c r="B6338" t="s">
        <v>34</v>
      </c>
      <c r="C6338" t="s">
        <v>49</v>
      </c>
      <c r="D6338" t="s">
        <v>49</v>
      </c>
      <c r="E6338" t="s">
        <v>8</v>
      </c>
      <c r="F6338">
        <v>2009</v>
      </c>
      <c r="G6338">
        <v>0</v>
      </c>
      <c r="H6338">
        <v>0</v>
      </c>
    </row>
    <row r="6339" spans="1:8" x14ac:dyDescent="0.25">
      <c r="A6339" t="s">
        <v>5</v>
      </c>
      <c r="B6339" t="s">
        <v>34</v>
      </c>
      <c r="C6339" t="s">
        <v>49</v>
      </c>
      <c r="D6339" t="s">
        <v>49</v>
      </c>
      <c r="E6339" t="s">
        <v>8</v>
      </c>
      <c r="F6339">
        <v>2010</v>
      </c>
      <c r="G6339">
        <v>0</v>
      </c>
      <c r="H6339">
        <v>0</v>
      </c>
    </row>
    <row r="6340" spans="1:8" x14ac:dyDescent="0.25">
      <c r="A6340" t="s">
        <v>5</v>
      </c>
      <c r="B6340" t="s">
        <v>34</v>
      </c>
      <c r="C6340" t="s">
        <v>49</v>
      </c>
      <c r="D6340" t="s">
        <v>49</v>
      </c>
      <c r="E6340" t="s">
        <v>8</v>
      </c>
      <c r="F6340">
        <v>2011</v>
      </c>
      <c r="G6340">
        <v>0</v>
      </c>
      <c r="H6340">
        <v>0</v>
      </c>
    </row>
    <row r="6341" spans="1:8" x14ac:dyDescent="0.25">
      <c r="A6341" t="s">
        <v>5</v>
      </c>
      <c r="B6341" t="s">
        <v>34</v>
      </c>
      <c r="C6341" t="s">
        <v>49</v>
      </c>
      <c r="D6341" t="s">
        <v>49</v>
      </c>
      <c r="E6341" t="s">
        <v>8</v>
      </c>
      <c r="F6341">
        <v>2012</v>
      </c>
      <c r="G6341">
        <v>114.77954433538059</v>
      </c>
      <c r="H6341">
        <v>141.39771219277367</v>
      </c>
    </row>
    <row r="6342" spans="1:8" x14ac:dyDescent="0.25">
      <c r="A6342" t="s">
        <v>5</v>
      </c>
      <c r="B6342" t="s">
        <v>34</v>
      </c>
      <c r="C6342" t="s">
        <v>49</v>
      </c>
      <c r="D6342" t="s">
        <v>49</v>
      </c>
      <c r="E6342" t="s">
        <v>8</v>
      </c>
      <c r="F6342">
        <v>2013</v>
      </c>
      <c r="G6342">
        <v>118.60230304550487</v>
      </c>
      <c r="H6342">
        <v>142.4704744285996</v>
      </c>
    </row>
    <row r="6343" spans="1:8" x14ac:dyDescent="0.25">
      <c r="A6343" t="s">
        <v>5</v>
      </c>
      <c r="B6343" t="s">
        <v>34</v>
      </c>
      <c r="C6343" t="s">
        <v>49</v>
      </c>
      <c r="D6343" t="s">
        <v>49</v>
      </c>
      <c r="E6343" t="s">
        <v>8</v>
      </c>
      <c r="F6343">
        <v>2014</v>
      </c>
      <c r="G6343">
        <v>193.66907887761639</v>
      </c>
      <c r="H6343">
        <v>218.68458196496326</v>
      </c>
    </row>
    <row r="6344" spans="1:8" x14ac:dyDescent="0.25">
      <c r="A6344" t="s">
        <v>5</v>
      </c>
      <c r="B6344" t="s">
        <v>34</v>
      </c>
      <c r="C6344" t="s">
        <v>49</v>
      </c>
      <c r="D6344" t="s">
        <v>49</v>
      </c>
      <c r="E6344" t="s">
        <v>8</v>
      </c>
      <c r="F6344">
        <v>2015</v>
      </c>
      <c r="G6344">
        <v>262.72867663104165</v>
      </c>
      <c r="H6344">
        <v>292.08022135782625</v>
      </c>
    </row>
    <row r="6345" spans="1:8" x14ac:dyDescent="0.25">
      <c r="A6345" t="s">
        <v>5</v>
      </c>
      <c r="B6345" t="s">
        <v>34</v>
      </c>
      <c r="C6345" t="s">
        <v>49</v>
      </c>
      <c r="D6345" t="s">
        <v>49</v>
      </c>
      <c r="E6345" t="s">
        <v>8</v>
      </c>
      <c r="F6345">
        <v>2016</v>
      </c>
      <c r="G6345">
        <v>277.85204775643672</v>
      </c>
      <c r="H6345">
        <v>299.74440337253174</v>
      </c>
    </row>
    <row r="6346" spans="1:8" x14ac:dyDescent="0.25">
      <c r="A6346" t="s">
        <v>5</v>
      </c>
      <c r="B6346" t="s">
        <v>34</v>
      </c>
      <c r="C6346" t="s">
        <v>49</v>
      </c>
      <c r="D6346" t="s">
        <v>49</v>
      </c>
      <c r="E6346" t="s">
        <v>8</v>
      </c>
      <c r="F6346">
        <v>2017</v>
      </c>
      <c r="G6346">
        <v>271.25871634384225</v>
      </c>
      <c r="H6346">
        <v>280.89701986988695</v>
      </c>
    </row>
    <row r="6347" spans="1:8" x14ac:dyDescent="0.25">
      <c r="A6347" t="s">
        <v>5</v>
      </c>
      <c r="B6347" t="s">
        <v>34</v>
      </c>
      <c r="C6347" t="s">
        <v>49</v>
      </c>
      <c r="D6347" t="s">
        <v>49</v>
      </c>
      <c r="E6347" t="s">
        <v>8</v>
      </c>
      <c r="F6347">
        <v>2018</v>
      </c>
      <c r="G6347">
        <v>314.89455133369796</v>
      </c>
      <c r="H6347">
        <v>314.89455133369796</v>
      </c>
    </row>
    <row r="6348" spans="1:8" x14ac:dyDescent="0.25">
      <c r="A6348" t="s">
        <v>5</v>
      </c>
      <c r="B6348" t="s">
        <v>34</v>
      </c>
      <c r="C6348" t="s">
        <v>49</v>
      </c>
      <c r="D6348" t="s">
        <v>49</v>
      </c>
      <c r="E6348" t="s">
        <v>8</v>
      </c>
      <c r="F6348">
        <v>2019</v>
      </c>
      <c r="G6348">
        <v>233.23427086271968</v>
      </c>
      <c r="H6348">
        <v>217.11060536513605</v>
      </c>
    </row>
    <row r="6349" spans="1:8" x14ac:dyDescent="0.25">
      <c r="A6349" t="s">
        <v>5</v>
      </c>
      <c r="B6349" t="s">
        <v>34</v>
      </c>
      <c r="C6349" t="s">
        <v>49</v>
      </c>
      <c r="D6349" t="s">
        <v>49</v>
      </c>
      <c r="E6349" t="s">
        <v>8</v>
      </c>
      <c r="F6349">
        <v>2020</v>
      </c>
      <c r="G6349">
        <v>250.55677379397977</v>
      </c>
      <c r="H6349">
        <v>220.41998079170119</v>
      </c>
    </row>
    <row r="6350" spans="1:8" x14ac:dyDescent="0.25">
      <c r="A6350" t="s">
        <v>5</v>
      </c>
      <c r="B6350" t="s">
        <v>34</v>
      </c>
      <c r="C6350" t="s">
        <v>49</v>
      </c>
      <c r="D6350" t="s">
        <v>49</v>
      </c>
      <c r="E6350" t="s">
        <v>8</v>
      </c>
      <c r="F6350">
        <v>2021</v>
      </c>
      <c r="G6350">
        <v>252.57430184625989</v>
      </c>
      <c r="H6350">
        <v>217.30323895674996</v>
      </c>
    </row>
    <row r="6351" spans="1:8" x14ac:dyDescent="0.25">
      <c r="A6351" t="s">
        <v>5</v>
      </c>
      <c r="B6351" t="s">
        <v>34</v>
      </c>
      <c r="C6351" t="s">
        <v>49</v>
      </c>
      <c r="D6351" t="s">
        <v>49</v>
      </c>
      <c r="E6351" t="s">
        <v>8</v>
      </c>
      <c r="F6351">
        <v>2022</v>
      </c>
      <c r="G6351">
        <v>256.57128753135959</v>
      </c>
      <c r="H6351">
        <v>210.11038121772467</v>
      </c>
    </row>
    <row r="6352" spans="1:8" x14ac:dyDescent="0.25">
      <c r="A6352" t="s">
        <v>5</v>
      </c>
      <c r="B6352" t="s">
        <v>34</v>
      </c>
      <c r="C6352" t="s">
        <v>49</v>
      </c>
      <c r="D6352" t="s">
        <v>49</v>
      </c>
      <c r="E6352" t="s">
        <v>8</v>
      </c>
      <c r="F6352">
        <v>2023</v>
      </c>
      <c r="G6352">
        <v>310.74798769666683</v>
      </c>
      <c r="H6352">
        <v>234.64003804421617</v>
      </c>
    </row>
    <row r="6353" spans="1:8" x14ac:dyDescent="0.25">
      <c r="A6353" t="s">
        <v>5</v>
      </c>
      <c r="B6353" t="s">
        <v>34</v>
      </c>
      <c r="C6353" t="s">
        <v>49</v>
      </c>
      <c r="D6353" t="s">
        <v>49</v>
      </c>
      <c r="E6353" t="s">
        <v>8</v>
      </c>
      <c r="F6353">
        <v>2024</v>
      </c>
      <c r="G6353">
        <v>393.95187919544446</v>
      </c>
      <c r="H6353">
        <v>281.25928635680526</v>
      </c>
    </row>
    <row r="6354" spans="1:8" x14ac:dyDescent="0.25">
      <c r="A6354" t="s">
        <v>9</v>
      </c>
      <c r="B6354" t="s">
        <v>34</v>
      </c>
      <c r="C6354" t="s">
        <v>49</v>
      </c>
      <c r="D6354" t="s">
        <v>49</v>
      </c>
      <c r="E6354" t="s">
        <v>10</v>
      </c>
      <c r="F6354">
        <v>2009</v>
      </c>
      <c r="G6354">
        <v>2862.7447735162195</v>
      </c>
      <c r="H6354">
        <v>4030.001375546</v>
      </c>
    </row>
    <row r="6355" spans="1:8" x14ac:dyDescent="0.25">
      <c r="A6355" t="s">
        <v>9</v>
      </c>
      <c r="B6355" t="s">
        <v>34</v>
      </c>
      <c r="C6355" t="s">
        <v>49</v>
      </c>
      <c r="D6355" t="s">
        <v>49</v>
      </c>
      <c r="E6355" t="s">
        <v>10</v>
      </c>
      <c r="F6355">
        <v>2010</v>
      </c>
      <c r="G6355">
        <v>3407.641190926679</v>
      </c>
      <c r="H6355">
        <v>4608.5913826934939</v>
      </c>
    </row>
    <row r="6356" spans="1:8" x14ac:dyDescent="0.25">
      <c r="A6356" t="s">
        <v>9</v>
      </c>
      <c r="B6356" t="s">
        <v>34</v>
      </c>
      <c r="C6356" t="s">
        <v>49</v>
      </c>
      <c r="D6356" t="s">
        <v>49</v>
      </c>
      <c r="E6356" t="s">
        <v>10</v>
      </c>
      <c r="F6356">
        <v>2011</v>
      </c>
      <c r="G6356">
        <v>3070.8195249786231</v>
      </c>
      <c r="H6356">
        <v>3960.1394345142644</v>
      </c>
    </row>
    <row r="6357" spans="1:8" x14ac:dyDescent="0.25">
      <c r="A6357" t="s">
        <v>9</v>
      </c>
      <c r="B6357" t="s">
        <v>34</v>
      </c>
      <c r="C6357" t="s">
        <v>49</v>
      </c>
      <c r="D6357" t="s">
        <v>49</v>
      </c>
      <c r="E6357" t="s">
        <v>10</v>
      </c>
      <c r="F6357">
        <v>2012</v>
      </c>
      <c r="G6357">
        <v>3315.197561465649</v>
      </c>
      <c r="H6357">
        <v>4084.0147377533203</v>
      </c>
    </row>
    <row r="6358" spans="1:8" x14ac:dyDescent="0.25">
      <c r="A6358" t="s">
        <v>9</v>
      </c>
      <c r="B6358" t="s">
        <v>34</v>
      </c>
      <c r="C6358" t="s">
        <v>49</v>
      </c>
      <c r="D6358" t="s">
        <v>49</v>
      </c>
      <c r="E6358" t="s">
        <v>10</v>
      </c>
      <c r="F6358">
        <v>2013</v>
      </c>
      <c r="G6358">
        <v>3167.5012803369164</v>
      </c>
      <c r="H6358">
        <v>3804.9464350591361</v>
      </c>
    </row>
    <row r="6359" spans="1:8" x14ac:dyDescent="0.25">
      <c r="A6359" t="s">
        <v>9</v>
      </c>
      <c r="B6359" t="s">
        <v>34</v>
      </c>
      <c r="C6359" t="s">
        <v>49</v>
      </c>
      <c r="D6359" t="s">
        <v>49</v>
      </c>
      <c r="E6359" t="s">
        <v>10</v>
      </c>
      <c r="F6359">
        <v>2014</v>
      </c>
      <c r="G6359">
        <v>3267.5669777814555</v>
      </c>
      <c r="H6359">
        <v>3689.6262569111814</v>
      </c>
    </row>
    <row r="6360" spans="1:8" x14ac:dyDescent="0.25">
      <c r="A6360" t="s">
        <v>9</v>
      </c>
      <c r="B6360" t="s">
        <v>34</v>
      </c>
      <c r="C6360" t="s">
        <v>49</v>
      </c>
      <c r="D6360" t="s">
        <v>49</v>
      </c>
      <c r="E6360" t="s">
        <v>10</v>
      </c>
      <c r="F6360">
        <v>2015</v>
      </c>
      <c r="G6360">
        <v>3385.2933502062356</v>
      </c>
      <c r="H6360">
        <v>3763.4918417298859</v>
      </c>
    </row>
    <row r="6361" spans="1:8" x14ac:dyDescent="0.25">
      <c r="A6361" t="s">
        <v>9</v>
      </c>
      <c r="B6361" t="s">
        <v>34</v>
      </c>
      <c r="C6361" t="s">
        <v>49</v>
      </c>
      <c r="D6361" t="s">
        <v>49</v>
      </c>
      <c r="E6361" t="s">
        <v>10</v>
      </c>
      <c r="F6361">
        <v>2016</v>
      </c>
      <c r="G6361">
        <v>3541.1461665529905</v>
      </c>
      <c r="H6361">
        <v>3820.1580788017236</v>
      </c>
    </row>
    <row r="6362" spans="1:8" x14ac:dyDescent="0.25">
      <c r="A6362" t="s">
        <v>9</v>
      </c>
      <c r="B6362" t="s">
        <v>34</v>
      </c>
      <c r="C6362" t="s">
        <v>49</v>
      </c>
      <c r="D6362" t="s">
        <v>49</v>
      </c>
      <c r="E6362" t="s">
        <v>10</v>
      </c>
      <c r="F6362">
        <v>2017</v>
      </c>
      <c r="G6362">
        <v>3816.295470240937</v>
      </c>
      <c r="H6362">
        <v>3951.8952201145107</v>
      </c>
    </row>
    <row r="6363" spans="1:8" x14ac:dyDescent="0.25">
      <c r="A6363" t="s">
        <v>9</v>
      </c>
      <c r="B6363" t="s">
        <v>34</v>
      </c>
      <c r="C6363" t="s">
        <v>49</v>
      </c>
      <c r="D6363" t="s">
        <v>49</v>
      </c>
      <c r="E6363" t="s">
        <v>10</v>
      </c>
      <c r="F6363">
        <v>2018</v>
      </c>
      <c r="G6363">
        <v>4166.2045483830543</v>
      </c>
      <c r="H6363">
        <v>4166.2045483830543</v>
      </c>
    </row>
    <row r="6364" spans="1:8" x14ac:dyDescent="0.25">
      <c r="A6364" t="s">
        <v>9</v>
      </c>
      <c r="B6364" t="s">
        <v>34</v>
      </c>
      <c r="C6364" t="s">
        <v>49</v>
      </c>
      <c r="D6364" t="s">
        <v>49</v>
      </c>
      <c r="E6364" t="s">
        <v>10</v>
      </c>
      <c r="F6364">
        <v>2019</v>
      </c>
      <c r="G6364">
        <v>4745.1957279885155</v>
      </c>
      <c r="H6364">
        <v>4417.156677999661</v>
      </c>
    </row>
    <row r="6365" spans="1:8" x14ac:dyDescent="0.25">
      <c r="A6365" t="s">
        <v>9</v>
      </c>
      <c r="B6365" t="s">
        <v>34</v>
      </c>
      <c r="C6365" t="s">
        <v>49</v>
      </c>
      <c r="D6365" t="s">
        <v>49</v>
      </c>
      <c r="E6365" t="s">
        <v>10</v>
      </c>
      <c r="F6365">
        <v>2020</v>
      </c>
      <c r="G6365">
        <v>5130.295900016893</v>
      </c>
      <c r="H6365">
        <v>4513.2275077395561</v>
      </c>
    </row>
    <row r="6366" spans="1:8" x14ac:dyDescent="0.25">
      <c r="A6366" t="s">
        <v>9</v>
      </c>
      <c r="B6366" t="s">
        <v>34</v>
      </c>
      <c r="C6366" t="s">
        <v>49</v>
      </c>
      <c r="D6366" t="s">
        <v>49</v>
      </c>
      <c r="E6366" t="s">
        <v>10</v>
      </c>
      <c r="F6366">
        <v>2021</v>
      </c>
      <c r="G6366">
        <v>5393.8018432362796</v>
      </c>
      <c r="H6366">
        <v>4640.577454865439</v>
      </c>
    </row>
    <row r="6367" spans="1:8" x14ac:dyDescent="0.25">
      <c r="A6367" t="s">
        <v>9</v>
      </c>
      <c r="B6367" t="s">
        <v>34</v>
      </c>
      <c r="C6367" t="s">
        <v>49</v>
      </c>
      <c r="D6367" t="s">
        <v>49</v>
      </c>
      <c r="E6367" t="s">
        <v>10</v>
      </c>
      <c r="F6367">
        <v>2022</v>
      </c>
      <c r="G6367">
        <v>5635.4736320230277</v>
      </c>
      <c r="H6367">
        <v>4614.9805949041347</v>
      </c>
    </row>
    <row r="6368" spans="1:8" x14ac:dyDescent="0.25">
      <c r="A6368" t="s">
        <v>9</v>
      </c>
      <c r="B6368" t="s">
        <v>34</v>
      </c>
      <c r="C6368" t="s">
        <v>49</v>
      </c>
      <c r="D6368" t="s">
        <v>49</v>
      </c>
      <c r="E6368" t="s">
        <v>10</v>
      </c>
      <c r="F6368">
        <v>2023</v>
      </c>
      <c r="G6368">
        <v>6042.1294423901281</v>
      </c>
      <c r="H6368">
        <v>4562.2998003591101</v>
      </c>
    </row>
    <row r="6369" spans="1:8" x14ac:dyDescent="0.25">
      <c r="A6369" t="s">
        <v>9</v>
      </c>
      <c r="B6369" t="s">
        <v>34</v>
      </c>
      <c r="C6369" t="s">
        <v>49</v>
      </c>
      <c r="D6369" t="s">
        <v>49</v>
      </c>
      <c r="E6369" t="s">
        <v>10</v>
      </c>
      <c r="F6369">
        <v>2024</v>
      </c>
      <c r="G6369">
        <v>6629.1754941837962</v>
      </c>
      <c r="H6369">
        <v>4732.8551203664802</v>
      </c>
    </row>
    <row r="6370" spans="1:8" x14ac:dyDescent="0.25">
      <c r="A6370" t="s">
        <v>11</v>
      </c>
      <c r="B6370" t="s">
        <v>34</v>
      </c>
      <c r="C6370" t="s">
        <v>49</v>
      </c>
      <c r="D6370" t="s">
        <v>49</v>
      </c>
      <c r="E6370" t="s">
        <v>12</v>
      </c>
      <c r="F6370">
        <v>2009</v>
      </c>
      <c r="G6370">
        <v>707.55817315236197</v>
      </c>
      <c r="H6370">
        <v>996.05820171683501</v>
      </c>
    </row>
    <row r="6371" spans="1:8" x14ac:dyDescent="0.25">
      <c r="A6371" t="s">
        <v>11</v>
      </c>
      <c r="B6371" t="s">
        <v>34</v>
      </c>
      <c r="C6371" t="s">
        <v>49</v>
      </c>
      <c r="D6371" t="s">
        <v>49</v>
      </c>
      <c r="E6371" t="s">
        <v>12</v>
      </c>
      <c r="F6371">
        <v>2010</v>
      </c>
      <c r="G6371">
        <v>729.38626682205575</v>
      </c>
      <c r="H6371">
        <v>986.44284289126927</v>
      </c>
    </row>
    <row r="6372" spans="1:8" x14ac:dyDescent="0.25">
      <c r="A6372" t="s">
        <v>11</v>
      </c>
      <c r="B6372" t="s">
        <v>34</v>
      </c>
      <c r="C6372" t="s">
        <v>49</v>
      </c>
      <c r="D6372" t="s">
        <v>49</v>
      </c>
      <c r="E6372" t="s">
        <v>12</v>
      </c>
      <c r="F6372">
        <v>2011</v>
      </c>
      <c r="G6372">
        <v>802.27121591046534</v>
      </c>
      <c r="H6372">
        <v>1034.6117228510388</v>
      </c>
    </row>
    <row r="6373" spans="1:8" x14ac:dyDescent="0.25">
      <c r="A6373" t="s">
        <v>11</v>
      </c>
      <c r="B6373" t="s">
        <v>34</v>
      </c>
      <c r="C6373" t="s">
        <v>49</v>
      </c>
      <c r="D6373" t="s">
        <v>49</v>
      </c>
      <c r="E6373" t="s">
        <v>12</v>
      </c>
      <c r="F6373">
        <v>2012</v>
      </c>
      <c r="G6373">
        <v>735.18078038525323</v>
      </c>
      <c r="H6373">
        <v>905.67427320348304</v>
      </c>
    </row>
    <row r="6374" spans="1:8" x14ac:dyDescent="0.25">
      <c r="A6374" t="s">
        <v>11</v>
      </c>
      <c r="B6374" t="s">
        <v>34</v>
      </c>
      <c r="C6374" t="s">
        <v>49</v>
      </c>
      <c r="D6374" t="s">
        <v>49</v>
      </c>
      <c r="E6374" t="s">
        <v>12</v>
      </c>
      <c r="F6374">
        <v>2013</v>
      </c>
      <c r="G6374">
        <v>646.96843147431628</v>
      </c>
      <c r="H6374">
        <v>777.16787115936404</v>
      </c>
    </row>
    <row r="6375" spans="1:8" x14ac:dyDescent="0.25">
      <c r="A6375" t="s">
        <v>11</v>
      </c>
      <c r="B6375" t="s">
        <v>34</v>
      </c>
      <c r="C6375" t="s">
        <v>49</v>
      </c>
      <c r="D6375" t="s">
        <v>49</v>
      </c>
      <c r="E6375" t="s">
        <v>12</v>
      </c>
      <c r="F6375">
        <v>2014</v>
      </c>
      <c r="G6375">
        <v>637.08926732625105</v>
      </c>
      <c r="H6375">
        <v>719.37968057175635</v>
      </c>
    </row>
    <row r="6376" spans="1:8" x14ac:dyDescent="0.25">
      <c r="A6376" t="s">
        <v>11</v>
      </c>
      <c r="B6376" t="s">
        <v>34</v>
      </c>
      <c r="C6376" t="s">
        <v>49</v>
      </c>
      <c r="D6376" t="s">
        <v>49</v>
      </c>
      <c r="E6376" t="s">
        <v>12</v>
      </c>
      <c r="F6376">
        <v>2015</v>
      </c>
      <c r="G6376">
        <v>706.52119678727536</v>
      </c>
      <c r="H6376">
        <v>785.45239217043274</v>
      </c>
    </row>
    <row r="6377" spans="1:8" x14ac:dyDescent="0.25">
      <c r="A6377" t="s">
        <v>11</v>
      </c>
      <c r="B6377" t="s">
        <v>34</v>
      </c>
      <c r="C6377" t="s">
        <v>49</v>
      </c>
      <c r="D6377" t="s">
        <v>49</v>
      </c>
      <c r="E6377" t="s">
        <v>12</v>
      </c>
      <c r="F6377">
        <v>2016</v>
      </c>
      <c r="G6377">
        <v>676.16153231747489</v>
      </c>
      <c r="H6377">
        <v>729.43725527487379</v>
      </c>
    </row>
    <row r="6378" spans="1:8" x14ac:dyDescent="0.25">
      <c r="A6378" t="s">
        <v>11</v>
      </c>
      <c r="B6378" t="s">
        <v>34</v>
      </c>
      <c r="C6378" t="s">
        <v>49</v>
      </c>
      <c r="D6378" t="s">
        <v>49</v>
      </c>
      <c r="E6378" t="s">
        <v>12</v>
      </c>
      <c r="F6378">
        <v>2017</v>
      </c>
      <c r="G6378">
        <v>660.30041958551851</v>
      </c>
      <c r="H6378">
        <v>683.76206516181333</v>
      </c>
    </row>
    <row r="6379" spans="1:8" x14ac:dyDescent="0.25">
      <c r="A6379" t="s">
        <v>11</v>
      </c>
      <c r="B6379" t="s">
        <v>34</v>
      </c>
      <c r="C6379" t="s">
        <v>49</v>
      </c>
      <c r="D6379" t="s">
        <v>49</v>
      </c>
      <c r="E6379" t="s">
        <v>12</v>
      </c>
      <c r="F6379">
        <v>2018</v>
      </c>
      <c r="G6379">
        <v>873.22590707715528</v>
      </c>
      <c r="H6379">
        <v>873.22590707715528</v>
      </c>
    </row>
    <row r="6380" spans="1:8" x14ac:dyDescent="0.25">
      <c r="A6380" t="s">
        <v>11</v>
      </c>
      <c r="B6380" t="s">
        <v>34</v>
      </c>
      <c r="C6380" t="s">
        <v>49</v>
      </c>
      <c r="D6380" t="s">
        <v>49</v>
      </c>
      <c r="E6380" t="s">
        <v>12</v>
      </c>
      <c r="F6380">
        <v>2019</v>
      </c>
      <c r="G6380">
        <v>770.32848681453208</v>
      </c>
      <c r="H6380">
        <v>717.07508284986386</v>
      </c>
    </row>
    <row r="6381" spans="1:8" x14ac:dyDescent="0.25">
      <c r="A6381" t="s">
        <v>11</v>
      </c>
      <c r="B6381" t="s">
        <v>34</v>
      </c>
      <c r="C6381" t="s">
        <v>49</v>
      </c>
      <c r="D6381" t="s">
        <v>49</v>
      </c>
      <c r="E6381" t="s">
        <v>12</v>
      </c>
      <c r="F6381">
        <v>2020</v>
      </c>
      <c r="G6381">
        <v>760.48730822183632</v>
      </c>
      <c r="H6381">
        <v>669.0164282224539</v>
      </c>
    </row>
    <row r="6382" spans="1:8" x14ac:dyDescent="0.25">
      <c r="A6382" t="s">
        <v>11</v>
      </c>
      <c r="B6382" t="s">
        <v>34</v>
      </c>
      <c r="C6382" t="s">
        <v>49</v>
      </c>
      <c r="D6382" t="s">
        <v>49</v>
      </c>
      <c r="E6382" t="s">
        <v>12</v>
      </c>
      <c r="F6382">
        <v>2021</v>
      </c>
      <c r="G6382">
        <v>793.18416832503908</v>
      </c>
      <c r="H6382">
        <v>682.41894605398977</v>
      </c>
    </row>
    <row r="6383" spans="1:8" x14ac:dyDescent="0.25">
      <c r="A6383" t="s">
        <v>11</v>
      </c>
      <c r="B6383" t="s">
        <v>34</v>
      </c>
      <c r="C6383" t="s">
        <v>49</v>
      </c>
      <c r="D6383" t="s">
        <v>49</v>
      </c>
      <c r="E6383" t="s">
        <v>12</v>
      </c>
      <c r="F6383">
        <v>2022</v>
      </c>
      <c r="G6383">
        <v>811.84630249020438</v>
      </c>
      <c r="H6383">
        <v>664.83408080324705</v>
      </c>
    </row>
    <row r="6384" spans="1:8" x14ac:dyDescent="0.25">
      <c r="A6384" t="s">
        <v>11</v>
      </c>
      <c r="B6384" t="s">
        <v>34</v>
      </c>
      <c r="C6384" t="s">
        <v>49</v>
      </c>
      <c r="D6384" t="s">
        <v>49</v>
      </c>
      <c r="E6384" t="s">
        <v>12</v>
      </c>
      <c r="F6384">
        <v>2023</v>
      </c>
      <c r="G6384">
        <v>882.92632414180639</v>
      </c>
      <c r="H6384">
        <v>666.68128029552986</v>
      </c>
    </row>
    <row r="6385" spans="1:8" x14ac:dyDescent="0.25">
      <c r="A6385" t="s">
        <v>11</v>
      </c>
      <c r="B6385" t="s">
        <v>34</v>
      </c>
      <c r="C6385" t="s">
        <v>49</v>
      </c>
      <c r="D6385" t="s">
        <v>49</v>
      </c>
      <c r="E6385" t="s">
        <v>12</v>
      </c>
      <c r="F6385">
        <v>2024</v>
      </c>
      <c r="G6385">
        <v>933.09453071973826</v>
      </c>
      <c r="H6385">
        <v>666.17654508882583</v>
      </c>
    </row>
    <row r="6386" spans="1:8" x14ac:dyDescent="0.25">
      <c r="A6386" t="s">
        <v>13</v>
      </c>
      <c r="B6386" t="s">
        <v>34</v>
      </c>
      <c r="C6386" t="s">
        <v>49</v>
      </c>
      <c r="D6386" t="s">
        <v>49</v>
      </c>
      <c r="E6386" t="s">
        <v>14</v>
      </c>
      <c r="F6386">
        <v>2009</v>
      </c>
      <c r="G6386">
        <v>333.16918322404632</v>
      </c>
      <c r="H6386">
        <v>469.01570796801485</v>
      </c>
    </row>
    <row r="6387" spans="1:8" x14ac:dyDescent="0.25">
      <c r="A6387" t="s">
        <v>13</v>
      </c>
      <c r="B6387" t="s">
        <v>34</v>
      </c>
      <c r="C6387" t="s">
        <v>49</v>
      </c>
      <c r="D6387" t="s">
        <v>49</v>
      </c>
      <c r="E6387" t="s">
        <v>14</v>
      </c>
      <c r="F6387">
        <v>2010</v>
      </c>
      <c r="G6387">
        <v>357.81051360005387</v>
      </c>
      <c r="H6387">
        <v>483.91316961569811</v>
      </c>
    </row>
    <row r="6388" spans="1:8" x14ac:dyDescent="0.25">
      <c r="A6388" t="s">
        <v>13</v>
      </c>
      <c r="B6388" t="s">
        <v>34</v>
      </c>
      <c r="C6388" t="s">
        <v>49</v>
      </c>
      <c r="D6388" t="s">
        <v>49</v>
      </c>
      <c r="E6388" t="s">
        <v>14</v>
      </c>
      <c r="F6388">
        <v>2011</v>
      </c>
      <c r="G6388">
        <v>375.80878295229519</v>
      </c>
      <c r="H6388">
        <v>484.64430068274902</v>
      </c>
    </row>
    <row r="6389" spans="1:8" x14ac:dyDescent="0.25">
      <c r="A6389" t="s">
        <v>13</v>
      </c>
      <c r="B6389" t="s">
        <v>34</v>
      </c>
      <c r="C6389" t="s">
        <v>49</v>
      </c>
      <c r="D6389" t="s">
        <v>49</v>
      </c>
      <c r="E6389" t="s">
        <v>14</v>
      </c>
      <c r="F6389">
        <v>2012</v>
      </c>
      <c r="G6389">
        <v>458.18053449227273</v>
      </c>
      <c r="H6389">
        <v>564.43576007906768</v>
      </c>
    </row>
    <row r="6390" spans="1:8" x14ac:dyDescent="0.25">
      <c r="A6390" t="s">
        <v>13</v>
      </c>
      <c r="B6390" t="s">
        <v>34</v>
      </c>
      <c r="C6390" t="s">
        <v>49</v>
      </c>
      <c r="D6390" t="s">
        <v>49</v>
      </c>
      <c r="E6390" t="s">
        <v>14</v>
      </c>
      <c r="F6390">
        <v>2013</v>
      </c>
      <c r="G6390">
        <v>432.97202682605649</v>
      </c>
      <c r="H6390">
        <v>520.10566820572853</v>
      </c>
    </row>
    <row r="6391" spans="1:8" x14ac:dyDescent="0.25">
      <c r="A6391" t="s">
        <v>13</v>
      </c>
      <c r="B6391" t="s">
        <v>34</v>
      </c>
      <c r="C6391" t="s">
        <v>49</v>
      </c>
      <c r="D6391" t="s">
        <v>49</v>
      </c>
      <c r="E6391" t="s">
        <v>14</v>
      </c>
      <c r="F6391">
        <v>2014</v>
      </c>
      <c r="G6391">
        <v>419.72271188140053</v>
      </c>
      <c r="H6391">
        <v>473.936708538728</v>
      </c>
    </row>
    <row r="6392" spans="1:8" x14ac:dyDescent="0.25">
      <c r="A6392" t="s">
        <v>13</v>
      </c>
      <c r="B6392" t="s">
        <v>34</v>
      </c>
      <c r="C6392" t="s">
        <v>49</v>
      </c>
      <c r="D6392" t="s">
        <v>49</v>
      </c>
      <c r="E6392" t="s">
        <v>14</v>
      </c>
      <c r="F6392">
        <v>2015</v>
      </c>
      <c r="G6392">
        <v>449.76416712094823</v>
      </c>
      <c r="H6392">
        <v>500.01095874276467</v>
      </c>
    </row>
    <row r="6393" spans="1:8" x14ac:dyDescent="0.25">
      <c r="A6393" t="s">
        <v>13</v>
      </c>
      <c r="B6393" t="s">
        <v>34</v>
      </c>
      <c r="C6393" t="s">
        <v>49</v>
      </c>
      <c r="D6393" t="s">
        <v>49</v>
      </c>
      <c r="E6393" t="s">
        <v>14</v>
      </c>
      <c r="F6393">
        <v>2016</v>
      </c>
      <c r="G6393">
        <v>464.84043597251485</v>
      </c>
      <c r="H6393">
        <v>501.46587102409148</v>
      </c>
    </row>
    <row r="6394" spans="1:8" x14ac:dyDescent="0.25">
      <c r="A6394" t="s">
        <v>13</v>
      </c>
      <c r="B6394" t="s">
        <v>34</v>
      </c>
      <c r="C6394" t="s">
        <v>49</v>
      </c>
      <c r="D6394" t="s">
        <v>49</v>
      </c>
      <c r="E6394" t="s">
        <v>14</v>
      </c>
      <c r="F6394">
        <v>2017</v>
      </c>
      <c r="G6394">
        <v>501.78664859043158</v>
      </c>
      <c r="H6394">
        <v>519.61601860890801</v>
      </c>
    </row>
    <row r="6395" spans="1:8" x14ac:dyDescent="0.25">
      <c r="A6395" t="s">
        <v>13</v>
      </c>
      <c r="B6395" t="s">
        <v>34</v>
      </c>
      <c r="C6395" t="s">
        <v>49</v>
      </c>
      <c r="D6395" t="s">
        <v>49</v>
      </c>
      <c r="E6395" t="s">
        <v>14</v>
      </c>
      <c r="F6395">
        <v>2018</v>
      </c>
      <c r="G6395">
        <v>509.65106418908368</v>
      </c>
      <c r="H6395">
        <v>509.65106418908368</v>
      </c>
    </row>
    <row r="6396" spans="1:8" x14ac:dyDescent="0.25">
      <c r="A6396" t="s">
        <v>13</v>
      </c>
      <c r="B6396" t="s">
        <v>34</v>
      </c>
      <c r="C6396" t="s">
        <v>49</v>
      </c>
      <c r="D6396" t="s">
        <v>49</v>
      </c>
      <c r="E6396" t="s">
        <v>14</v>
      </c>
      <c r="F6396">
        <v>2019</v>
      </c>
      <c r="G6396">
        <v>612.69101774115802</v>
      </c>
      <c r="H6396">
        <v>570.3352139097085</v>
      </c>
    </row>
    <row r="6397" spans="1:8" x14ac:dyDescent="0.25">
      <c r="A6397" t="s">
        <v>13</v>
      </c>
      <c r="B6397" t="s">
        <v>34</v>
      </c>
      <c r="C6397" t="s">
        <v>49</v>
      </c>
      <c r="D6397" t="s">
        <v>49</v>
      </c>
      <c r="E6397" t="s">
        <v>14</v>
      </c>
      <c r="F6397">
        <v>2020</v>
      </c>
      <c r="G6397">
        <v>684.11325464706727</v>
      </c>
      <c r="H6397">
        <v>601.82859224011077</v>
      </c>
    </row>
    <row r="6398" spans="1:8" x14ac:dyDescent="0.25">
      <c r="A6398" t="s">
        <v>13</v>
      </c>
      <c r="B6398" t="s">
        <v>34</v>
      </c>
      <c r="C6398" t="s">
        <v>49</v>
      </c>
      <c r="D6398" t="s">
        <v>49</v>
      </c>
      <c r="E6398" t="s">
        <v>14</v>
      </c>
      <c r="F6398">
        <v>2021</v>
      </c>
      <c r="G6398">
        <v>636.41733353419249</v>
      </c>
      <c r="H6398">
        <v>547.54401732199085</v>
      </c>
    </row>
    <row r="6399" spans="1:8" x14ac:dyDescent="0.25">
      <c r="A6399" t="s">
        <v>13</v>
      </c>
      <c r="B6399" t="s">
        <v>34</v>
      </c>
      <c r="C6399" t="s">
        <v>49</v>
      </c>
      <c r="D6399" t="s">
        <v>49</v>
      </c>
      <c r="E6399" t="s">
        <v>14</v>
      </c>
      <c r="F6399">
        <v>2022</v>
      </c>
      <c r="G6399">
        <v>684.56179990172529</v>
      </c>
      <c r="H6399">
        <v>560.59874091274969</v>
      </c>
    </row>
    <row r="6400" spans="1:8" x14ac:dyDescent="0.25">
      <c r="A6400" t="s">
        <v>13</v>
      </c>
      <c r="B6400" t="s">
        <v>34</v>
      </c>
      <c r="C6400" t="s">
        <v>49</v>
      </c>
      <c r="D6400" t="s">
        <v>49</v>
      </c>
      <c r="E6400" t="s">
        <v>14</v>
      </c>
      <c r="F6400">
        <v>2023</v>
      </c>
      <c r="G6400">
        <v>764.52289059714553</v>
      </c>
      <c r="H6400">
        <v>577.27704518716189</v>
      </c>
    </row>
    <row r="6401" spans="1:8" x14ac:dyDescent="0.25">
      <c r="A6401" t="s">
        <v>13</v>
      </c>
      <c r="B6401" t="s">
        <v>34</v>
      </c>
      <c r="C6401" t="s">
        <v>49</v>
      </c>
      <c r="D6401" t="s">
        <v>49</v>
      </c>
      <c r="E6401" t="s">
        <v>14</v>
      </c>
      <c r="F6401">
        <v>2024</v>
      </c>
      <c r="G6401">
        <v>874.28106936746155</v>
      </c>
      <c r="H6401">
        <v>624.18707114115045</v>
      </c>
    </row>
    <row r="6402" spans="1:8" x14ac:dyDescent="0.25">
      <c r="A6402" t="s">
        <v>15</v>
      </c>
      <c r="B6402" t="s">
        <v>34</v>
      </c>
      <c r="C6402" t="s">
        <v>49</v>
      </c>
      <c r="D6402" t="s">
        <v>49</v>
      </c>
      <c r="E6402" t="s">
        <v>16</v>
      </c>
      <c r="F6402">
        <v>2009</v>
      </c>
      <c r="G6402">
        <v>300.78450500204741</v>
      </c>
      <c r="H6402">
        <v>423.42648919145989</v>
      </c>
    </row>
    <row r="6403" spans="1:8" x14ac:dyDescent="0.25">
      <c r="A6403" t="s">
        <v>15</v>
      </c>
      <c r="B6403" t="s">
        <v>34</v>
      </c>
      <c r="C6403" t="s">
        <v>49</v>
      </c>
      <c r="D6403" t="s">
        <v>49</v>
      </c>
      <c r="E6403" t="s">
        <v>16</v>
      </c>
      <c r="F6403">
        <v>2010</v>
      </c>
      <c r="G6403">
        <v>334.23911386750268</v>
      </c>
      <c r="H6403">
        <v>452.03453463068143</v>
      </c>
    </row>
    <row r="6404" spans="1:8" x14ac:dyDescent="0.25">
      <c r="A6404" t="s">
        <v>15</v>
      </c>
      <c r="B6404" t="s">
        <v>34</v>
      </c>
      <c r="C6404" t="s">
        <v>49</v>
      </c>
      <c r="D6404" t="s">
        <v>49</v>
      </c>
      <c r="E6404" t="s">
        <v>16</v>
      </c>
      <c r="F6404">
        <v>2011</v>
      </c>
      <c r="G6404">
        <v>337.59457635301851</v>
      </c>
      <c r="H6404">
        <v>435.36312825255726</v>
      </c>
    </row>
    <row r="6405" spans="1:8" x14ac:dyDescent="0.25">
      <c r="A6405" t="s">
        <v>15</v>
      </c>
      <c r="B6405" t="s">
        <v>34</v>
      </c>
      <c r="C6405" t="s">
        <v>49</v>
      </c>
      <c r="D6405" t="s">
        <v>49</v>
      </c>
      <c r="E6405" t="s">
        <v>16</v>
      </c>
      <c r="F6405">
        <v>2012</v>
      </c>
      <c r="G6405">
        <v>362.28631828063237</v>
      </c>
      <c r="H6405">
        <v>446.30301383618576</v>
      </c>
    </row>
    <row r="6406" spans="1:8" x14ac:dyDescent="0.25">
      <c r="A6406" t="s">
        <v>15</v>
      </c>
      <c r="B6406" t="s">
        <v>34</v>
      </c>
      <c r="C6406" t="s">
        <v>49</v>
      </c>
      <c r="D6406" t="s">
        <v>49</v>
      </c>
      <c r="E6406" t="s">
        <v>16</v>
      </c>
      <c r="F6406">
        <v>2013</v>
      </c>
      <c r="G6406">
        <v>327.02465003444206</v>
      </c>
      <c r="H6406">
        <v>392.83686609675465</v>
      </c>
    </row>
    <row r="6407" spans="1:8" x14ac:dyDescent="0.25">
      <c r="A6407" t="s">
        <v>15</v>
      </c>
      <c r="B6407" t="s">
        <v>34</v>
      </c>
      <c r="C6407" t="s">
        <v>49</v>
      </c>
      <c r="D6407" t="s">
        <v>49</v>
      </c>
      <c r="E6407" t="s">
        <v>16</v>
      </c>
      <c r="F6407">
        <v>2014</v>
      </c>
      <c r="G6407">
        <v>300.35236203237679</v>
      </c>
      <c r="H6407">
        <v>339.14774167303062</v>
      </c>
    </row>
    <row r="6408" spans="1:8" x14ac:dyDescent="0.25">
      <c r="A6408" t="s">
        <v>15</v>
      </c>
      <c r="B6408" t="s">
        <v>34</v>
      </c>
      <c r="C6408" t="s">
        <v>49</v>
      </c>
      <c r="D6408" t="s">
        <v>49</v>
      </c>
      <c r="E6408" t="s">
        <v>16</v>
      </c>
      <c r="F6408">
        <v>2015</v>
      </c>
      <c r="G6408">
        <v>327.98353096498613</v>
      </c>
      <c r="H6408">
        <v>364.62522307949706</v>
      </c>
    </row>
    <row r="6409" spans="1:8" x14ac:dyDescent="0.25">
      <c r="A6409" t="s">
        <v>15</v>
      </c>
      <c r="B6409" t="s">
        <v>34</v>
      </c>
      <c r="C6409" t="s">
        <v>49</v>
      </c>
      <c r="D6409" t="s">
        <v>49</v>
      </c>
      <c r="E6409" t="s">
        <v>16</v>
      </c>
      <c r="F6409">
        <v>2016</v>
      </c>
      <c r="G6409">
        <v>362.05172924460072</v>
      </c>
      <c r="H6409">
        <v>390.57829679033631</v>
      </c>
    </row>
    <row r="6410" spans="1:8" x14ac:dyDescent="0.25">
      <c r="A6410" t="s">
        <v>15</v>
      </c>
      <c r="B6410" t="s">
        <v>34</v>
      </c>
      <c r="C6410" t="s">
        <v>49</v>
      </c>
      <c r="D6410" t="s">
        <v>49</v>
      </c>
      <c r="E6410" t="s">
        <v>16</v>
      </c>
      <c r="F6410">
        <v>2017</v>
      </c>
      <c r="G6410">
        <v>348.9939268227314</v>
      </c>
      <c r="H6410">
        <v>361.39430031414003</v>
      </c>
    </row>
    <row r="6411" spans="1:8" x14ac:dyDescent="0.25">
      <c r="A6411" t="s">
        <v>15</v>
      </c>
      <c r="B6411" t="s">
        <v>34</v>
      </c>
      <c r="C6411" t="s">
        <v>49</v>
      </c>
      <c r="D6411" t="s">
        <v>49</v>
      </c>
      <c r="E6411" t="s">
        <v>16</v>
      </c>
      <c r="F6411">
        <v>2018</v>
      </c>
      <c r="G6411">
        <v>558.9615016498725</v>
      </c>
      <c r="H6411">
        <v>558.9615016498725</v>
      </c>
    </row>
    <row r="6412" spans="1:8" x14ac:dyDescent="0.25">
      <c r="A6412" t="s">
        <v>15</v>
      </c>
      <c r="B6412" t="s">
        <v>34</v>
      </c>
      <c r="C6412" t="s">
        <v>49</v>
      </c>
      <c r="D6412" t="s">
        <v>49</v>
      </c>
      <c r="E6412" t="s">
        <v>16</v>
      </c>
      <c r="F6412">
        <v>2019</v>
      </c>
      <c r="G6412">
        <v>596.50023222613413</v>
      </c>
      <c r="H6412">
        <v>555.26370991717158</v>
      </c>
    </row>
    <row r="6413" spans="1:8" x14ac:dyDescent="0.25">
      <c r="A6413" t="s">
        <v>15</v>
      </c>
      <c r="B6413" t="s">
        <v>34</v>
      </c>
      <c r="C6413" t="s">
        <v>49</v>
      </c>
      <c r="D6413" t="s">
        <v>49</v>
      </c>
      <c r="E6413" t="s">
        <v>16</v>
      </c>
      <c r="F6413">
        <v>2020</v>
      </c>
      <c r="G6413">
        <v>525.8880852444529</v>
      </c>
      <c r="H6413">
        <v>462.63463522833717</v>
      </c>
    </row>
    <row r="6414" spans="1:8" x14ac:dyDescent="0.25">
      <c r="A6414" t="s">
        <v>15</v>
      </c>
      <c r="B6414" t="s">
        <v>34</v>
      </c>
      <c r="C6414" t="s">
        <v>49</v>
      </c>
      <c r="D6414" t="s">
        <v>49</v>
      </c>
      <c r="E6414" t="s">
        <v>16</v>
      </c>
      <c r="F6414">
        <v>2021</v>
      </c>
      <c r="G6414">
        <v>517.16529811653777</v>
      </c>
      <c r="H6414">
        <v>444.9450856055924</v>
      </c>
    </row>
    <row r="6415" spans="1:8" x14ac:dyDescent="0.25">
      <c r="A6415" t="s">
        <v>15</v>
      </c>
      <c r="B6415" t="s">
        <v>34</v>
      </c>
      <c r="C6415" t="s">
        <v>49</v>
      </c>
      <c r="D6415" t="s">
        <v>49</v>
      </c>
      <c r="E6415" t="s">
        <v>16</v>
      </c>
      <c r="F6415">
        <v>2022</v>
      </c>
      <c r="G6415">
        <v>703.54493575659899</v>
      </c>
      <c r="H6415">
        <v>576.14433819899261</v>
      </c>
    </row>
    <row r="6416" spans="1:8" x14ac:dyDescent="0.25">
      <c r="A6416" t="s">
        <v>15</v>
      </c>
      <c r="B6416" t="s">
        <v>34</v>
      </c>
      <c r="C6416" t="s">
        <v>49</v>
      </c>
      <c r="D6416" t="s">
        <v>49</v>
      </c>
      <c r="E6416" t="s">
        <v>16</v>
      </c>
      <c r="F6416">
        <v>2023</v>
      </c>
      <c r="G6416">
        <v>783.62549200833791</v>
      </c>
      <c r="H6416">
        <v>591.70106496952303</v>
      </c>
    </row>
    <row r="6417" spans="1:8" x14ac:dyDescent="0.25">
      <c r="A6417" t="s">
        <v>15</v>
      </c>
      <c r="B6417" t="s">
        <v>34</v>
      </c>
      <c r="C6417" t="s">
        <v>49</v>
      </c>
      <c r="D6417" t="s">
        <v>49</v>
      </c>
      <c r="E6417" t="s">
        <v>16</v>
      </c>
      <c r="F6417">
        <v>2024</v>
      </c>
      <c r="G6417">
        <v>927.44114086691059</v>
      </c>
      <c r="H6417">
        <v>662.14034554397165</v>
      </c>
    </row>
    <row r="6418" spans="1:8" x14ac:dyDescent="0.25">
      <c r="A6418" t="s">
        <v>17</v>
      </c>
      <c r="B6418" t="s">
        <v>34</v>
      </c>
      <c r="C6418" t="s">
        <v>49</v>
      </c>
      <c r="D6418" t="s">
        <v>49</v>
      </c>
      <c r="E6418" t="s">
        <v>18</v>
      </c>
      <c r="F6418">
        <v>2009</v>
      </c>
      <c r="G6418">
        <v>243.80249438036492</v>
      </c>
      <c r="H6418">
        <v>343.21061269727255</v>
      </c>
    </row>
    <row r="6419" spans="1:8" x14ac:dyDescent="0.25">
      <c r="A6419" t="s">
        <v>17</v>
      </c>
      <c r="B6419" t="s">
        <v>34</v>
      </c>
      <c r="C6419" t="s">
        <v>49</v>
      </c>
      <c r="D6419" t="s">
        <v>49</v>
      </c>
      <c r="E6419" t="s">
        <v>18</v>
      </c>
      <c r="F6419">
        <v>2010</v>
      </c>
      <c r="G6419">
        <v>273.0989141276184</v>
      </c>
      <c r="H6419">
        <v>369.34678029561758</v>
      </c>
    </row>
    <row r="6420" spans="1:8" x14ac:dyDescent="0.25">
      <c r="A6420" t="s">
        <v>17</v>
      </c>
      <c r="B6420" t="s">
        <v>34</v>
      </c>
      <c r="C6420" t="s">
        <v>49</v>
      </c>
      <c r="D6420" t="s">
        <v>49</v>
      </c>
      <c r="E6420" t="s">
        <v>18</v>
      </c>
      <c r="F6420">
        <v>2011</v>
      </c>
      <c r="G6420">
        <v>277.70938715429435</v>
      </c>
      <c r="H6420">
        <v>358.13498203290402</v>
      </c>
    </row>
    <row r="6421" spans="1:8" x14ac:dyDescent="0.25">
      <c r="A6421" t="s">
        <v>17</v>
      </c>
      <c r="B6421" t="s">
        <v>34</v>
      </c>
      <c r="C6421" t="s">
        <v>49</v>
      </c>
      <c r="D6421" t="s">
        <v>49</v>
      </c>
      <c r="E6421" t="s">
        <v>18</v>
      </c>
      <c r="F6421">
        <v>2012</v>
      </c>
      <c r="G6421">
        <v>298.61701499948987</v>
      </c>
      <c r="H6421">
        <v>367.86836005714696</v>
      </c>
    </row>
    <row r="6422" spans="1:8" x14ac:dyDescent="0.25">
      <c r="A6422" t="s">
        <v>17</v>
      </c>
      <c r="B6422" t="s">
        <v>34</v>
      </c>
      <c r="C6422" t="s">
        <v>49</v>
      </c>
      <c r="D6422" t="s">
        <v>49</v>
      </c>
      <c r="E6422" t="s">
        <v>18</v>
      </c>
      <c r="F6422">
        <v>2013</v>
      </c>
      <c r="G6422">
        <v>276.69719372893508</v>
      </c>
      <c r="H6422">
        <v>332.3812392454011</v>
      </c>
    </row>
    <row r="6423" spans="1:8" x14ac:dyDescent="0.25">
      <c r="A6423" t="s">
        <v>17</v>
      </c>
      <c r="B6423" t="s">
        <v>34</v>
      </c>
      <c r="C6423" t="s">
        <v>49</v>
      </c>
      <c r="D6423" t="s">
        <v>49</v>
      </c>
      <c r="E6423" t="s">
        <v>18</v>
      </c>
      <c r="F6423">
        <v>2014</v>
      </c>
      <c r="G6423">
        <v>315.63987442463889</v>
      </c>
      <c r="H6423">
        <v>356.40988427297879</v>
      </c>
    </row>
    <row r="6424" spans="1:8" x14ac:dyDescent="0.25">
      <c r="A6424" t="s">
        <v>17</v>
      </c>
      <c r="B6424" t="s">
        <v>34</v>
      </c>
      <c r="C6424" t="s">
        <v>49</v>
      </c>
      <c r="D6424" t="s">
        <v>49</v>
      </c>
      <c r="E6424" t="s">
        <v>18</v>
      </c>
      <c r="F6424">
        <v>2015</v>
      </c>
      <c r="G6424">
        <v>329.22213411666809</v>
      </c>
      <c r="H6424">
        <v>366.00220060382657</v>
      </c>
    </row>
    <row r="6425" spans="1:8" x14ac:dyDescent="0.25">
      <c r="A6425" t="s">
        <v>17</v>
      </c>
      <c r="B6425" t="s">
        <v>34</v>
      </c>
      <c r="C6425" t="s">
        <v>49</v>
      </c>
      <c r="D6425" t="s">
        <v>49</v>
      </c>
      <c r="E6425" t="s">
        <v>18</v>
      </c>
      <c r="F6425">
        <v>2016</v>
      </c>
      <c r="G6425">
        <v>335.93570860206967</v>
      </c>
      <c r="H6425">
        <v>362.40455796361266</v>
      </c>
    </row>
    <row r="6426" spans="1:8" x14ac:dyDescent="0.25">
      <c r="A6426" t="s">
        <v>17</v>
      </c>
      <c r="B6426" t="s">
        <v>34</v>
      </c>
      <c r="C6426" t="s">
        <v>49</v>
      </c>
      <c r="D6426" t="s">
        <v>49</v>
      </c>
      <c r="E6426" t="s">
        <v>18</v>
      </c>
      <c r="F6426">
        <v>2017</v>
      </c>
      <c r="G6426">
        <v>362.89455368155058</v>
      </c>
      <c r="H6426">
        <v>375.78884111118555</v>
      </c>
    </row>
    <row r="6427" spans="1:8" x14ac:dyDescent="0.25">
      <c r="A6427" t="s">
        <v>17</v>
      </c>
      <c r="B6427" t="s">
        <v>34</v>
      </c>
      <c r="C6427" t="s">
        <v>49</v>
      </c>
      <c r="D6427" t="s">
        <v>49</v>
      </c>
      <c r="E6427" t="s">
        <v>18</v>
      </c>
      <c r="F6427">
        <v>2018</v>
      </c>
      <c r="G6427">
        <v>387.93966111879246</v>
      </c>
      <c r="H6427">
        <v>387.9396611187924</v>
      </c>
    </row>
    <row r="6428" spans="1:8" x14ac:dyDescent="0.25">
      <c r="A6428" t="s">
        <v>17</v>
      </c>
      <c r="B6428" t="s">
        <v>34</v>
      </c>
      <c r="C6428" t="s">
        <v>49</v>
      </c>
      <c r="D6428" t="s">
        <v>49</v>
      </c>
      <c r="E6428" t="s">
        <v>18</v>
      </c>
      <c r="F6428">
        <v>2019</v>
      </c>
      <c r="G6428">
        <v>384.93138758957144</v>
      </c>
      <c r="H6428">
        <v>358.32078310997474</v>
      </c>
    </row>
    <row r="6429" spans="1:8" x14ac:dyDescent="0.25">
      <c r="A6429" t="s">
        <v>17</v>
      </c>
      <c r="B6429" t="s">
        <v>34</v>
      </c>
      <c r="C6429" t="s">
        <v>49</v>
      </c>
      <c r="D6429" t="s">
        <v>49</v>
      </c>
      <c r="E6429" t="s">
        <v>18</v>
      </c>
      <c r="F6429">
        <v>2020</v>
      </c>
      <c r="G6429">
        <v>426.98488500297793</v>
      </c>
      <c r="H6429">
        <v>375.62744253759422</v>
      </c>
    </row>
    <row r="6430" spans="1:8" x14ac:dyDescent="0.25">
      <c r="A6430" t="s">
        <v>17</v>
      </c>
      <c r="B6430" t="s">
        <v>34</v>
      </c>
      <c r="C6430" t="s">
        <v>49</v>
      </c>
      <c r="D6430" t="s">
        <v>49</v>
      </c>
      <c r="E6430" t="s">
        <v>18</v>
      </c>
      <c r="F6430">
        <v>2021</v>
      </c>
      <c r="G6430">
        <v>383.41501438552717</v>
      </c>
      <c r="H6430">
        <v>329.87253208894776</v>
      </c>
    </row>
    <row r="6431" spans="1:8" x14ac:dyDescent="0.25">
      <c r="A6431" t="s">
        <v>17</v>
      </c>
      <c r="B6431" t="s">
        <v>34</v>
      </c>
      <c r="C6431" t="s">
        <v>49</v>
      </c>
      <c r="D6431" t="s">
        <v>49</v>
      </c>
      <c r="E6431" t="s">
        <v>18</v>
      </c>
      <c r="F6431">
        <v>2022</v>
      </c>
      <c r="G6431">
        <v>334.67382404289782</v>
      </c>
      <c r="H6431">
        <v>274.06981283769818</v>
      </c>
    </row>
    <row r="6432" spans="1:8" x14ac:dyDescent="0.25">
      <c r="A6432" t="s">
        <v>17</v>
      </c>
      <c r="B6432" t="s">
        <v>34</v>
      </c>
      <c r="C6432" t="s">
        <v>49</v>
      </c>
      <c r="D6432" t="s">
        <v>49</v>
      </c>
      <c r="E6432" t="s">
        <v>18</v>
      </c>
      <c r="F6432">
        <v>2023</v>
      </c>
      <c r="G6432">
        <v>384.74410006399899</v>
      </c>
      <c r="H6432">
        <v>290.51312912901852</v>
      </c>
    </row>
    <row r="6433" spans="1:8" x14ac:dyDescent="0.25">
      <c r="A6433" t="s">
        <v>17</v>
      </c>
      <c r="B6433" t="s">
        <v>34</v>
      </c>
      <c r="C6433" t="s">
        <v>49</v>
      </c>
      <c r="D6433" t="s">
        <v>49</v>
      </c>
      <c r="E6433" t="s">
        <v>18</v>
      </c>
      <c r="F6433">
        <v>2024</v>
      </c>
      <c r="G6433">
        <v>372.42122738125454</v>
      </c>
      <c r="H6433">
        <v>265.88762275052102</v>
      </c>
    </row>
    <row r="6434" spans="1:8" x14ac:dyDescent="0.25">
      <c r="A6434" t="s">
        <v>19</v>
      </c>
      <c r="B6434" t="s">
        <v>34</v>
      </c>
      <c r="C6434" t="s">
        <v>49</v>
      </c>
      <c r="D6434" t="s">
        <v>49</v>
      </c>
      <c r="E6434" t="s">
        <v>20</v>
      </c>
      <c r="F6434">
        <v>2009</v>
      </c>
      <c r="G6434">
        <v>205.22777928581419</v>
      </c>
      <c r="H6434">
        <v>288.90742914752406</v>
      </c>
    </row>
    <row r="6435" spans="1:8" x14ac:dyDescent="0.25">
      <c r="A6435" t="s">
        <v>19</v>
      </c>
      <c r="B6435" t="s">
        <v>34</v>
      </c>
      <c r="C6435" t="s">
        <v>49</v>
      </c>
      <c r="D6435" t="s">
        <v>49</v>
      </c>
      <c r="E6435" t="s">
        <v>20</v>
      </c>
      <c r="F6435">
        <v>2010</v>
      </c>
      <c r="G6435">
        <v>101.22938970661173</v>
      </c>
      <c r="H6435">
        <v>136.90552113274134</v>
      </c>
    </row>
    <row r="6436" spans="1:8" x14ac:dyDescent="0.25">
      <c r="A6436" t="s">
        <v>19</v>
      </c>
      <c r="B6436" t="s">
        <v>34</v>
      </c>
      <c r="C6436" t="s">
        <v>49</v>
      </c>
      <c r="D6436" t="s">
        <v>49</v>
      </c>
      <c r="E6436" t="s">
        <v>20</v>
      </c>
      <c r="F6436">
        <v>2011</v>
      </c>
      <c r="G6436">
        <v>237.92917441744268</v>
      </c>
      <c r="H6436">
        <v>306.83428269477878</v>
      </c>
    </row>
    <row r="6437" spans="1:8" x14ac:dyDescent="0.25">
      <c r="A6437" t="s">
        <v>19</v>
      </c>
      <c r="B6437" t="s">
        <v>34</v>
      </c>
      <c r="C6437" t="s">
        <v>49</v>
      </c>
      <c r="D6437" t="s">
        <v>49</v>
      </c>
      <c r="E6437" t="s">
        <v>20</v>
      </c>
      <c r="F6437">
        <v>2012</v>
      </c>
      <c r="G6437">
        <v>176.43752184112441</v>
      </c>
      <c r="H6437">
        <v>217.35459987888618</v>
      </c>
    </row>
    <row r="6438" spans="1:8" x14ac:dyDescent="0.25">
      <c r="A6438" t="s">
        <v>19</v>
      </c>
      <c r="B6438" t="s">
        <v>34</v>
      </c>
      <c r="C6438" t="s">
        <v>49</v>
      </c>
      <c r="D6438" t="s">
        <v>49</v>
      </c>
      <c r="E6438" t="s">
        <v>20</v>
      </c>
      <c r="F6438">
        <v>2013</v>
      </c>
      <c r="G6438">
        <v>216.68891292137491</v>
      </c>
      <c r="H6438">
        <v>260.29656620985702</v>
      </c>
    </row>
    <row r="6439" spans="1:8" x14ac:dyDescent="0.25">
      <c r="A6439" t="s">
        <v>19</v>
      </c>
      <c r="B6439" t="s">
        <v>34</v>
      </c>
      <c r="C6439" t="s">
        <v>49</v>
      </c>
      <c r="D6439" t="s">
        <v>49</v>
      </c>
      <c r="E6439" t="s">
        <v>20</v>
      </c>
      <c r="F6439">
        <v>2014</v>
      </c>
      <c r="G6439">
        <v>260.38289786133828</v>
      </c>
      <c r="H6439">
        <v>294.01557285050745</v>
      </c>
    </row>
    <row r="6440" spans="1:8" x14ac:dyDescent="0.25">
      <c r="A6440" t="s">
        <v>19</v>
      </c>
      <c r="B6440" t="s">
        <v>34</v>
      </c>
      <c r="C6440" t="s">
        <v>49</v>
      </c>
      <c r="D6440" t="s">
        <v>49</v>
      </c>
      <c r="E6440" t="s">
        <v>20</v>
      </c>
      <c r="F6440">
        <v>2015</v>
      </c>
      <c r="G6440">
        <v>262.65984723609012</v>
      </c>
      <c r="H6440">
        <v>292.0037024746531</v>
      </c>
    </row>
    <row r="6441" spans="1:8" x14ac:dyDescent="0.25">
      <c r="A6441" t="s">
        <v>19</v>
      </c>
      <c r="B6441" t="s">
        <v>34</v>
      </c>
      <c r="C6441" t="s">
        <v>49</v>
      </c>
      <c r="D6441" t="s">
        <v>49</v>
      </c>
      <c r="E6441" t="s">
        <v>20</v>
      </c>
      <c r="F6441">
        <v>2016</v>
      </c>
      <c r="G6441">
        <v>262.82586308259897</v>
      </c>
      <c r="H6441">
        <v>283.53428436713511</v>
      </c>
    </row>
    <row r="6442" spans="1:8" x14ac:dyDescent="0.25">
      <c r="A6442" t="s">
        <v>19</v>
      </c>
      <c r="B6442" t="s">
        <v>34</v>
      </c>
      <c r="C6442" t="s">
        <v>49</v>
      </c>
      <c r="D6442" t="s">
        <v>49</v>
      </c>
      <c r="E6442" t="s">
        <v>20</v>
      </c>
      <c r="F6442">
        <v>2017</v>
      </c>
      <c r="G6442">
        <v>264.60388320747899</v>
      </c>
      <c r="H6442">
        <v>274.00572870353676</v>
      </c>
    </row>
    <row r="6443" spans="1:8" x14ac:dyDescent="0.25">
      <c r="A6443" t="s">
        <v>19</v>
      </c>
      <c r="B6443" t="s">
        <v>34</v>
      </c>
      <c r="C6443" t="s">
        <v>49</v>
      </c>
      <c r="D6443" t="s">
        <v>49</v>
      </c>
      <c r="E6443" t="s">
        <v>20</v>
      </c>
      <c r="F6443">
        <v>2018</v>
      </c>
      <c r="G6443">
        <v>300.81498327430711</v>
      </c>
      <c r="H6443">
        <v>300.81498327430711</v>
      </c>
    </row>
    <row r="6444" spans="1:8" x14ac:dyDescent="0.25">
      <c r="A6444" t="s">
        <v>19</v>
      </c>
      <c r="B6444" t="s">
        <v>34</v>
      </c>
      <c r="C6444" t="s">
        <v>49</v>
      </c>
      <c r="D6444" t="s">
        <v>49</v>
      </c>
      <c r="E6444" t="s">
        <v>20</v>
      </c>
      <c r="F6444">
        <v>2019</v>
      </c>
      <c r="G6444">
        <v>302.32940613137185</v>
      </c>
      <c r="H6444">
        <v>281.42914050353647</v>
      </c>
    </row>
    <row r="6445" spans="1:8" x14ac:dyDescent="0.25">
      <c r="A6445" t="s">
        <v>19</v>
      </c>
      <c r="B6445" t="s">
        <v>34</v>
      </c>
      <c r="C6445" t="s">
        <v>49</v>
      </c>
      <c r="D6445" t="s">
        <v>49</v>
      </c>
      <c r="E6445" t="s">
        <v>20</v>
      </c>
      <c r="F6445">
        <v>2020</v>
      </c>
      <c r="G6445">
        <v>329.37301621936473</v>
      </c>
      <c r="H6445">
        <v>289.75626086274843</v>
      </c>
    </row>
    <row r="6446" spans="1:8" x14ac:dyDescent="0.25">
      <c r="A6446" t="s">
        <v>19</v>
      </c>
      <c r="B6446" t="s">
        <v>34</v>
      </c>
      <c r="C6446" t="s">
        <v>49</v>
      </c>
      <c r="D6446" t="s">
        <v>49</v>
      </c>
      <c r="E6446" t="s">
        <v>20</v>
      </c>
      <c r="F6446">
        <v>2021</v>
      </c>
      <c r="G6446">
        <v>333.12250168930331</v>
      </c>
      <c r="H6446">
        <v>286.60318194415294</v>
      </c>
    </row>
    <row r="6447" spans="1:8" x14ac:dyDescent="0.25">
      <c r="A6447" t="s">
        <v>19</v>
      </c>
      <c r="B6447" t="s">
        <v>34</v>
      </c>
      <c r="C6447" t="s">
        <v>49</v>
      </c>
      <c r="D6447" t="s">
        <v>49</v>
      </c>
      <c r="E6447" t="s">
        <v>20</v>
      </c>
      <c r="F6447">
        <v>2022</v>
      </c>
      <c r="G6447">
        <v>319.25575357715871</v>
      </c>
      <c r="H6447">
        <v>261.44370531659752</v>
      </c>
    </row>
    <row r="6448" spans="1:8" x14ac:dyDescent="0.25">
      <c r="A6448" t="s">
        <v>19</v>
      </c>
      <c r="B6448" t="s">
        <v>34</v>
      </c>
      <c r="C6448" t="s">
        <v>49</v>
      </c>
      <c r="D6448" t="s">
        <v>49</v>
      </c>
      <c r="E6448" t="s">
        <v>20</v>
      </c>
      <c r="F6448">
        <v>2023</v>
      </c>
      <c r="G6448">
        <v>348.66499938858379</v>
      </c>
      <c r="H6448">
        <v>263.27046983513401</v>
      </c>
    </row>
    <row r="6449" spans="1:8" x14ac:dyDescent="0.25">
      <c r="A6449" t="s">
        <v>19</v>
      </c>
      <c r="B6449" t="s">
        <v>34</v>
      </c>
      <c r="C6449" t="s">
        <v>49</v>
      </c>
      <c r="D6449" t="s">
        <v>49</v>
      </c>
      <c r="E6449" t="s">
        <v>20</v>
      </c>
      <c r="F6449">
        <v>2024</v>
      </c>
      <c r="G6449">
        <v>371.05613214621138</v>
      </c>
      <c r="H6449">
        <v>264.9130222170715</v>
      </c>
    </row>
    <row r="6450" spans="1:8" x14ac:dyDescent="0.25">
      <c r="A6450" t="s">
        <v>21</v>
      </c>
      <c r="B6450" t="s">
        <v>34</v>
      </c>
      <c r="C6450" t="s">
        <v>49</v>
      </c>
      <c r="D6450" t="s">
        <v>49</v>
      </c>
      <c r="E6450" t="s">
        <v>22</v>
      </c>
      <c r="F6450">
        <v>2009</v>
      </c>
      <c r="G6450">
        <v>1520.5063838518445</v>
      </c>
      <c r="H6450">
        <v>2140.4782134744819</v>
      </c>
    </row>
    <row r="6451" spans="1:8" x14ac:dyDescent="0.25">
      <c r="A6451" t="s">
        <v>21</v>
      </c>
      <c r="B6451" t="s">
        <v>34</v>
      </c>
      <c r="C6451" t="s">
        <v>49</v>
      </c>
      <c r="D6451" t="s">
        <v>49</v>
      </c>
      <c r="E6451" t="s">
        <v>22</v>
      </c>
      <c r="F6451">
        <v>2010</v>
      </c>
      <c r="G6451">
        <v>1633.8937740382319</v>
      </c>
      <c r="H6451">
        <v>2209.7246586051042</v>
      </c>
    </row>
    <row r="6452" spans="1:8" x14ac:dyDescent="0.25">
      <c r="A6452" t="s">
        <v>21</v>
      </c>
      <c r="B6452" t="s">
        <v>34</v>
      </c>
      <c r="C6452" t="s">
        <v>49</v>
      </c>
      <c r="D6452" t="s">
        <v>49</v>
      </c>
      <c r="E6452" t="s">
        <v>22</v>
      </c>
      <c r="F6452">
        <v>2011</v>
      </c>
      <c r="G6452">
        <v>1865.0491272065165</v>
      </c>
      <c r="H6452">
        <v>2405.1737771884696</v>
      </c>
    </row>
    <row r="6453" spans="1:8" x14ac:dyDescent="0.25">
      <c r="A6453" t="s">
        <v>21</v>
      </c>
      <c r="B6453" t="s">
        <v>34</v>
      </c>
      <c r="C6453" t="s">
        <v>49</v>
      </c>
      <c r="D6453" t="s">
        <v>49</v>
      </c>
      <c r="E6453" t="s">
        <v>22</v>
      </c>
      <c r="F6453">
        <v>2012</v>
      </c>
      <c r="G6453">
        <v>1938.0262419662074</v>
      </c>
      <c r="H6453">
        <v>2387.4678922131816</v>
      </c>
    </row>
    <row r="6454" spans="1:8" x14ac:dyDescent="0.25">
      <c r="A6454" t="s">
        <v>21</v>
      </c>
      <c r="B6454" t="s">
        <v>34</v>
      </c>
      <c r="C6454" t="s">
        <v>49</v>
      </c>
      <c r="D6454" t="s">
        <v>49</v>
      </c>
      <c r="E6454" t="s">
        <v>22</v>
      </c>
      <c r="F6454">
        <v>2013</v>
      </c>
      <c r="G6454">
        <v>1894.5299231613471</v>
      </c>
      <c r="H6454">
        <v>2275.7954107216256</v>
      </c>
    </row>
    <row r="6455" spans="1:8" x14ac:dyDescent="0.25">
      <c r="A6455" t="s">
        <v>21</v>
      </c>
      <c r="B6455" t="s">
        <v>34</v>
      </c>
      <c r="C6455" t="s">
        <v>49</v>
      </c>
      <c r="D6455" t="s">
        <v>49</v>
      </c>
      <c r="E6455" t="s">
        <v>22</v>
      </c>
      <c r="F6455">
        <v>2014</v>
      </c>
      <c r="G6455">
        <v>1717.2043772242362</v>
      </c>
      <c r="H6455">
        <v>1939.0091777066289</v>
      </c>
    </row>
    <row r="6456" spans="1:8" x14ac:dyDescent="0.25">
      <c r="A6456" t="s">
        <v>21</v>
      </c>
      <c r="B6456" t="s">
        <v>34</v>
      </c>
      <c r="C6456" t="s">
        <v>49</v>
      </c>
      <c r="D6456" t="s">
        <v>49</v>
      </c>
      <c r="E6456" t="s">
        <v>22</v>
      </c>
      <c r="F6456">
        <v>2015</v>
      </c>
      <c r="G6456">
        <v>1905.9667297929725</v>
      </c>
      <c r="H6456">
        <v>2118.8976836372099</v>
      </c>
    </row>
    <row r="6457" spans="1:8" x14ac:dyDescent="0.25">
      <c r="A6457" t="s">
        <v>21</v>
      </c>
      <c r="B6457" t="s">
        <v>34</v>
      </c>
      <c r="C6457" t="s">
        <v>49</v>
      </c>
      <c r="D6457" t="s">
        <v>49</v>
      </c>
      <c r="E6457" t="s">
        <v>22</v>
      </c>
      <c r="F6457">
        <v>2016</v>
      </c>
      <c r="G6457">
        <v>1840.7090969220865</v>
      </c>
      <c r="H6457">
        <v>1985.74116870629</v>
      </c>
    </row>
    <row r="6458" spans="1:8" x14ac:dyDescent="0.25">
      <c r="A6458" t="s">
        <v>21</v>
      </c>
      <c r="B6458" t="s">
        <v>34</v>
      </c>
      <c r="C6458" t="s">
        <v>49</v>
      </c>
      <c r="D6458" t="s">
        <v>49</v>
      </c>
      <c r="E6458" t="s">
        <v>22</v>
      </c>
      <c r="F6458">
        <v>2017</v>
      </c>
      <c r="G6458">
        <v>1954.8308594948051</v>
      </c>
      <c r="H6458">
        <v>2024.289468677365</v>
      </c>
    </row>
    <row r="6459" spans="1:8" x14ac:dyDescent="0.25">
      <c r="A6459" t="s">
        <v>21</v>
      </c>
      <c r="B6459" t="s">
        <v>34</v>
      </c>
      <c r="C6459" t="s">
        <v>49</v>
      </c>
      <c r="D6459" t="s">
        <v>49</v>
      </c>
      <c r="E6459" t="s">
        <v>22</v>
      </c>
      <c r="F6459">
        <v>2018</v>
      </c>
      <c r="G6459">
        <v>2120.1372481987687</v>
      </c>
      <c r="H6459">
        <v>2120.1372481987687</v>
      </c>
    </row>
    <row r="6460" spans="1:8" x14ac:dyDescent="0.25">
      <c r="A6460" t="s">
        <v>21</v>
      </c>
      <c r="B6460" t="s">
        <v>34</v>
      </c>
      <c r="C6460" t="s">
        <v>49</v>
      </c>
      <c r="D6460" t="s">
        <v>49</v>
      </c>
      <c r="E6460" t="s">
        <v>22</v>
      </c>
      <c r="F6460">
        <v>2019</v>
      </c>
      <c r="G6460">
        <v>2171.028558041281</v>
      </c>
      <c r="H6460">
        <v>2020.9436750346897</v>
      </c>
    </row>
    <row r="6461" spans="1:8" x14ac:dyDescent="0.25">
      <c r="A6461" t="s">
        <v>21</v>
      </c>
      <c r="B6461" t="s">
        <v>34</v>
      </c>
      <c r="C6461" t="s">
        <v>49</v>
      </c>
      <c r="D6461" t="s">
        <v>49</v>
      </c>
      <c r="E6461" t="s">
        <v>22</v>
      </c>
      <c r="F6461">
        <v>2020</v>
      </c>
      <c r="G6461">
        <v>2275.3330580105453</v>
      </c>
      <c r="H6461">
        <v>2001.6575937946466</v>
      </c>
    </row>
    <row r="6462" spans="1:8" x14ac:dyDescent="0.25">
      <c r="A6462" t="s">
        <v>21</v>
      </c>
      <c r="B6462" t="s">
        <v>34</v>
      </c>
      <c r="C6462" t="s">
        <v>49</v>
      </c>
      <c r="D6462" t="s">
        <v>49</v>
      </c>
      <c r="E6462" t="s">
        <v>22</v>
      </c>
      <c r="F6462">
        <v>2021</v>
      </c>
      <c r="G6462">
        <v>2311.436193325138</v>
      </c>
      <c r="H6462">
        <v>1988.6527163683845</v>
      </c>
    </row>
    <row r="6463" spans="1:8" x14ac:dyDescent="0.25">
      <c r="A6463" t="s">
        <v>21</v>
      </c>
      <c r="B6463" t="s">
        <v>34</v>
      </c>
      <c r="C6463" t="s">
        <v>49</v>
      </c>
      <c r="D6463" t="s">
        <v>49</v>
      </c>
      <c r="E6463" t="s">
        <v>22</v>
      </c>
      <c r="F6463">
        <v>2022</v>
      </c>
      <c r="G6463">
        <v>2424.283908919484</v>
      </c>
      <c r="H6463">
        <v>1985.2853418791483</v>
      </c>
    </row>
    <row r="6464" spans="1:8" x14ac:dyDescent="0.25">
      <c r="A6464" t="s">
        <v>21</v>
      </c>
      <c r="B6464" t="s">
        <v>34</v>
      </c>
      <c r="C6464" t="s">
        <v>49</v>
      </c>
      <c r="D6464" t="s">
        <v>49</v>
      </c>
      <c r="E6464" t="s">
        <v>22</v>
      </c>
      <c r="F6464">
        <v>2023</v>
      </c>
      <c r="G6464">
        <v>2645.4462858930806</v>
      </c>
      <c r="H6464">
        <v>1997.527391140499</v>
      </c>
    </row>
    <row r="6465" spans="1:8" x14ac:dyDescent="0.25">
      <c r="A6465" t="s">
        <v>21</v>
      </c>
      <c r="B6465" t="s">
        <v>34</v>
      </c>
      <c r="C6465" t="s">
        <v>49</v>
      </c>
      <c r="D6465" t="s">
        <v>49</v>
      </c>
      <c r="E6465" t="s">
        <v>22</v>
      </c>
      <c r="F6465">
        <v>2024</v>
      </c>
      <c r="G6465">
        <v>2782.7523326097403</v>
      </c>
      <c r="H6465">
        <v>1986.7272540392071</v>
      </c>
    </row>
    <row r="6466" spans="1:8" x14ac:dyDescent="0.25">
      <c r="A6466" t="s">
        <v>23</v>
      </c>
      <c r="B6466" t="s">
        <v>34</v>
      </c>
      <c r="C6466" t="s">
        <v>49</v>
      </c>
      <c r="D6466" t="s">
        <v>49</v>
      </c>
      <c r="E6466" t="s">
        <v>24</v>
      </c>
      <c r="F6466">
        <v>2009</v>
      </c>
      <c r="G6466">
        <v>0</v>
      </c>
      <c r="H6466">
        <v>0</v>
      </c>
    </row>
    <row r="6467" spans="1:8" x14ac:dyDescent="0.25">
      <c r="A6467" t="s">
        <v>23</v>
      </c>
      <c r="B6467" t="s">
        <v>34</v>
      </c>
      <c r="C6467" t="s">
        <v>49</v>
      </c>
      <c r="D6467" t="s">
        <v>49</v>
      </c>
      <c r="E6467" t="s">
        <v>24</v>
      </c>
      <c r="F6467">
        <v>2010</v>
      </c>
      <c r="G6467">
        <v>0</v>
      </c>
      <c r="H6467">
        <v>0</v>
      </c>
    </row>
    <row r="6468" spans="1:8" x14ac:dyDescent="0.25">
      <c r="A6468" t="s">
        <v>23</v>
      </c>
      <c r="B6468" t="s">
        <v>34</v>
      </c>
      <c r="C6468" t="s">
        <v>49</v>
      </c>
      <c r="D6468" t="s">
        <v>49</v>
      </c>
      <c r="E6468" t="s">
        <v>24</v>
      </c>
      <c r="F6468">
        <v>2011</v>
      </c>
      <c r="G6468">
        <v>0</v>
      </c>
      <c r="H6468">
        <v>0</v>
      </c>
    </row>
    <row r="6469" spans="1:8" x14ac:dyDescent="0.25">
      <c r="A6469" t="s">
        <v>23</v>
      </c>
      <c r="B6469" t="s">
        <v>34</v>
      </c>
      <c r="C6469" t="s">
        <v>49</v>
      </c>
      <c r="D6469" t="s">
        <v>49</v>
      </c>
      <c r="E6469" t="s">
        <v>24</v>
      </c>
      <c r="F6469">
        <v>2012</v>
      </c>
      <c r="G6469">
        <v>0</v>
      </c>
      <c r="H6469">
        <v>0</v>
      </c>
    </row>
    <row r="6470" spans="1:8" x14ac:dyDescent="0.25">
      <c r="A6470" t="s">
        <v>23</v>
      </c>
      <c r="B6470" t="s">
        <v>34</v>
      </c>
      <c r="C6470" t="s">
        <v>49</v>
      </c>
      <c r="D6470" t="s">
        <v>49</v>
      </c>
      <c r="E6470" t="s">
        <v>24</v>
      </c>
      <c r="F6470">
        <v>2013</v>
      </c>
      <c r="G6470">
        <v>0</v>
      </c>
      <c r="H6470">
        <v>0</v>
      </c>
    </row>
    <row r="6471" spans="1:8" x14ac:dyDescent="0.25">
      <c r="A6471" t="s">
        <v>23</v>
      </c>
      <c r="B6471" t="s">
        <v>34</v>
      </c>
      <c r="C6471" t="s">
        <v>49</v>
      </c>
      <c r="D6471" t="s">
        <v>49</v>
      </c>
      <c r="E6471" t="s">
        <v>24</v>
      </c>
      <c r="F6471">
        <v>2014</v>
      </c>
      <c r="G6471">
        <v>0</v>
      </c>
      <c r="H6471">
        <v>0</v>
      </c>
    </row>
    <row r="6472" spans="1:8" x14ac:dyDescent="0.25">
      <c r="A6472" t="s">
        <v>23</v>
      </c>
      <c r="B6472" t="s">
        <v>34</v>
      </c>
      <c r="C6472" t="s">
        <v>49</v>
      </c>
      <c r="D6472" t="s">
        <v>49</v>
      </c>
      <c r="E6472" t="s">
        <v>24</v>
      </c>
      <c r="F6472">
        <v>2015</v>
      </c>
      <c r="G6472">
        <v>0</v>
      </c>
      <c r="H6472">
        <v>0</v>
      </c>
    </row>
    <row r="6473" spans="1:8" x14ac:dyDescent="0.25">
      <c r="A6473" t="s">
        <v>23</v>
      </c>
      <c r="B6473" t="s">
        <v>34</v>
      </c>
      <c r="C6473" t="s">
        <v>49</v>
      </c>
      <c r="D6473" t="s">
        <v>49</v>
      </c>
      <c r="E6473" t="s">
        <v>24</v>
      </c>
      <c r="F6473">
        <v>2016</v>
      </c>
      <c r="G6473">
        <v>227.54272200063258</v>
      </c>
      <c r="H6473">
        <v>245.47113472285514</v>
      </c>
    </row>
    <row r="6474" spans="1:8" x14ac:dyDescent="0.25">
      <c r="A6474" t="s">
        <v>23</v>
      </c>
      <c r="B6474" t="s">
        <v>34</v>
      </c>
      <c r="C6474" t="s">
        <v>49</v>
      </c>
      <c r="D6474" t="s">
        <v>49</v>
      </c>
      <c r="E6474" t="s">
        <v>24</v>
      </c>
      <c r="F6474">
        <v>2017</v>
      </c>
      <c r="G6474">
        <v>399.59630930565254</v>
      </c>
      <c r="H6474">
        <v>413.79467523794989</v>
      </c>
    </row>
    <row r="6475" spans="1:8" x14ac:dyDescent="0.25">
      <c r="A6475" t="s">
        <v>23</v>
      </c>
      <c r="B6475" t="s">
        <v>34</v>
      </c>
      <c r="C6475" t="s">
        <v>49</v>
      </c>
      <c r="D6475" t="s">
        <v>49</v>
      </c>
      <c r="E6475" t="s">
        <v>24</v>
      </c>
      <c r="F6475">
        <v>2018</v>
      </c>
      <c r="G6475">
        <v>466.80778904946641</v>
      </c>
      <c r="H6475">
        <v>466.80778904946635</v>
      </c>
    </row>
    <row r="6476" spans="1:8" x14ac:dyDescent="0.25">
      <c r="A6476" t="s">
        <v>23</v>
      </c>
      <c r="B6476" t="s">
        <v>34</v>
      </c>
      <c r="C6476" t="s">
        <v>49</v>
      </c>
      <c r="D6476" t="s">
        <v>49</v>
      </c>
      <c r="E6476" t="s">
        <v>24</v>
      </c>
      <c r="F6476">
        <v>2019</v>
      </c>
      <c r="G6476">
        <v>516.5085701981584</v>
      </c>
      <c r="H6476">
        <v>480.80193334026666</v>
      </c>
    </row>
    <row r="6477" spans="1:8" x14ac:dyDescent="0.25">
      <c r="A6477" t="s">
        <v>23</v>
      </c>
      <c r="B6477" t="s">
        <v>34</v>
      </c>
      <c r="C6477" t="s">
        <v>49</v>
      </c>
      <c r="D6477" t="s">
        <v>49</v>
      </c>
      <c r="E6477" t="s">
        <v>24</v>
      </c>
      <c r="F6477">
        <v>2020</v>
      </c>
      <c r="G6477">
        <v>517.74791739603415</v>
      </c>
      <c r="H6477">
        <v>455.47356105891555</v>
      </c>
    </row>
    <row r="6478" spans="1:8" x14ac:dyDescent="0.25">
      <c r="A6478" t="s">
        <v>23</v>
      </c>
      <c r="B6478" t="s">
        <v>34</v>
      </c>
      <c r="C6478" t="s">
        <v>49</v>
      </c>
      <c r="D6478" t="s">
        <v>49</v>
      </c>
      <c r="E6478" t="s">
        <v>24</v>
      </c>
      <c r="F6478">
        <v>2021</v>
      </c>
      <c r="G6478">
        <v>574.99354763217548</v>
      </c>
      <c r="H6478">
        <v>494.69783491971771</v>
      </c>
    </row>
    <row r="6479" spans="1:8" x14ac:dyDescent="0.25">
      <c r="A6479" t="s">
        <v>23</v>
      </c>
      <c r="B6479" t="s">
        <v>34</v>
      </c>
      <c r="C6479" t="s">
        <v>49</v>
      </c>
      <c r="D6479" t="s">
        <v>49</v>
      </c>
      <c r="E6479" t="s">
        <v>24</v>
      </c>
      <c r="F6479">
        <v>2022</v>
      </c>
      <c r="G6479">
        <v>630.69294158420462</v>
      </c>
      <c r="H6479">
        <v>516.48466070619315</v>
      </c>
    </row>
    <row r="6480" spans="1:8" x14ac:dyDescent="0.25">
      <c r="A6480" t="s">
        <v>23</v>
      </c>
      <c r="B6480" t="s">
        <v>34</v>
      </c>
      <c r="C6480" t="s">
        <v>49</v>
      </c>
      <c r="D6480" t="s">
        <v>49</v>
      </c>
      <c r="E6480" t="s">
        <v>24</v>
      </c>
      <c r="F6480">
        <v>2023</v>
      </c>
      <c r="G6480">
        <v>665.04613071388769</v>
      </c>
      <c r="H6480">
        <v>502.16399008249851</v>
      </c>
    </row>
    <row r="6481" spans="1:8" x14ac:dyDescent="0.25">
      <c r="A6481" t="s">
        <v>23</v>
      </c>
      <c r="B6481" t="s">
        <v>34</v>
      </c>
      <c r="C6481" t="s">
        <v>49</v>
      </c>
      <c r="D6481" t="s">
        <v>49</v>
      </c>
      <c r="E6481" t="s">
        <v>24</v>
      </c>
      <c r="F6481">
        <v>2024</v>
      </c>
      <c r="G6481">
        <v>691.34882715663741</v>
      </c>
      <c r="H6481">
        <v>493.58383096637527</v>
      </c>
    </row>
    <row r="6482" spans="1:8" x14ac:dyDescent="0.25">
      <c r="A6482" t="s">
        <v>25</v>
      </c>
      <c r="B6482" t="s">
        <v>34</v>
      </c>
      <c r="C6482" t="s">
        <v>49</v>
      </c>
      <c r="D6482" t="s">
        <v>49</v>
      </c>
      <c r="E6482" t="s">
        <v>26</v>
      </c>
      <c r="F6482">
        <v>2009</v>
      </c>
      <c r="G6482">
        <v>1286.675908643979</v>
      </c>
      <c r="H6482">
        <v>1811.3056146979484</v>
      </c>
    </row>
    <row r="6483" spans="1:8" x14ac:dyDescent="0.25">
      <c r="A6483" t="s">
        <v>25</v>
      </c>
      <c r="B6483" t="s">
        <v>34</v>
      </c>
      <c r="C6483" t="s">
        <v>49</v>
      </c>
      <c r="D6483" t="s">
        <v>49</v>
      </c>
      <c r="E6483" t="s">
        <v>26</v>
      </c>
      <c r="F6483">
        <v>2010</v>
      </c>
      <c r="G6483">
        <v>1294.7673254378694</v>
      </c>
      <c r="H6483">
        <v>1751.0803527361338</v>
      </c>
    </row>
    <row r="6484" spans="1:8" x14ac:dyDescent="0.25">
      <c r="A6484" t="s">
        <v>25</v>
      </c>
      <c r="B6484" t="s">
        <v>34</v>
      </c>
      <c r="C6484" t="s">
        <v>49</v>
      </c>
      <c r="D6484" t="s">
        <v>49</v>
      </c>
      <c r="E6484" t="s">
        <v>26</v>
      </c>
      <c r="F6484">
        <v>2011</v>
      </c>
      <c r="G6484">
        <v>1511.8291189224149</v>
      </c>
      <c r="H6484">
        <v>1949.6600381076735</v>
      </c>
    </row>
    <row r="6485" spans="1:8" x14ac:dyDescent="0.25">
      <c r="A6485" t="s">
        <v>25</v>
      </c>
      <c r="B6485" t="s">
        <v>34</v>
      </c>
      <c r="C6485" t="s">
        <v>49</v>
      </c>
      <c r="D6485" t="s">
        <v>49</v>
      </c>
      <c r="E6485" t="s">
        <v>26</v>
      </c>
      <c r="F6485">
        <v>2012</v>
      </c>
      <c r="G6485">
        <v>1732.8338989899889</v>
      </c>
      <c r="H6485">
        <v>2134.6900298831533</v>
      </c>
    </row>
    <row r="6486" spans="1:8" x14ac:dyDescent="0.25">
      <c r="A6486" t="s">
        <v>25</v>
      </c>
      <c r="B6486" t="s">
        <v>34</v>
      </c>
      <c r="C6486" t="s">
        <v>49</v>
      </c>
      <c r="D6486" t="s">
        <v>49</v>
      </c>
      <c r="E6486" t="s">
        <v>26</v>
      </c>
      <c r="F6486">
        <v>2013</v>
      </c>
      <c r="G6486">
        <v>2186.392707833098</v>
      </c>
      <c r="H6486">
        <v>2626.3942467685329</v>
      </c>
    </row>
    <row r="6487" spans="1:8" x14ac:dyDescent="0.25">
      <c r="A6487" t="s">
        <v>25</v>
      </c>
      <c r="B6487" t="s">
        <v>34</v>
      </c>
      <c r="C6487" t="s">
        <v>49</v>
      </c>
      <c r="D6487" t="s">
        <v>49</v>
      </c>
      <c r="E6487" t="s">
        <v>26</v>
      </c>
      <c r="F6487">
        <v>2014</v>
      </c>
      <c r="G6487">
        <v>1597.7682850090564</v>
      </c>
      <c r="H6487">
        <v>1804.1459767817644</v>
      </c>
    </row>
    <row r="6488" spans="1:8" x14ac:dyDescent="0.25">
      <c r="A6488" t="s">
        <v>25</v>
      </c>
      <c r="B6488" t="s">
        <v>34</v>
      </c>
      <c r="C6488" t="s">
        <v>49</v>
      </c>
      <c r="D6488" t="s">
        <v>49</v>
      </c>
      <c r="E6488" t="s">
        <v>26</v>
      </c>
      <c r="F6488">
        <v>2015</v>
      </c>
      <c r="G6488">
        <v>1683.4664902501008</v>
      </c>
      <c r="H6488">
        <v>1871.5401433367424</v>
      </c>
    </row>
    <row r="6489" spans="1:8" x14ac:dyDescent="0.25">
      <c r="A6489" t="s">
        <v>25</v>
      </c>
      <c r="B6489" t="s">
        <v>34</v>
      </c>
      <c r="C6489" t="s">
        <v>49</v>
      </c>
      <c r="D6489" t="s">
        <v>49</v>
      </c>
      <c r="E6489" t="s">
        <v>26</v>
      </c>
      <c r="F6489">
        <v>2016</v>
      </c>
      <c r="G6489">
        <v>1623.3692982774041</v>
      </c>
      <c r="H6489">
        <v>1751.2768600935156</v>
      </c>
    </row>
    <row r="6490" spans="1:8" x14ac:dyDescent="0.25">
      <c r="A6490" t="s">
        <v>25</v>
      </c>
      <c r="B6490" t="s">
        <v>34</v>
      </c>
      <c r="C6490" t="s">
        <v>49</v>
      </c>
      <c r="D6490" t="s">
        <v>49</v>
      </c>
      <c r="E6490" t="s">
        <v>26</v>
      </c>
      <c r="F6490">
        <v>2017</v>
      </c>
      <c r="G6490">
        <v>1636.1869109100883</v>
      </c>
      <c r="H6490">
        <v>1694.323535182479</v>
      </c>
    </row>
    <row r="6491" spans="1:8" x14ac:dyDescent="0.25">
      <c r="A6491" t="s">
        <v>25</v>
      </c>
      <c r="B6491" t="s">
        <v>34</v>
      </c>
      <c r="C6491" t="s">
        <v>49</v>
      </c>
      <c r="D6491" t="s">
        <v>49</v>
      </c>
      <c r="E6491" t="s">
        <v>26</v>
      </c>
      <c r="F6491">
        <v>2018</v>
      </c>
      <c r="G6491">
        <v>1960.7874676295378</v>
      </c>
      <c r="H6491">
        <v>1960.7874676295378</v>
      </c>
    </row>
    <row r="6492" spans="1:8" x14ac:dyDescent="0.25">
      <c r="A6492" t="s">
        <v>25</v>
      </c>
      <c r="B6492" t="s">
        <v>34</v>
      </c>
      <c r="C6492" t="s">
        <v>49</v>
      </c>
      <c r="D6492" t="s">
        <v>49</v>
      </c>
      <c r="E6492" t="s">
        <v>26</v>
      </c>
      <c r="F6492">
        <v>2019</v>
      </c>
      <c r="G6492">
        <v>2076.5513796130808</v>
      </c>
      <c r="H6492">
        <v>1932.9977770075093</v>
      </c>
    </row>
    <row r="6493" spans="1:8" x14ac:dyDescent="0.25">
      <c r="A6493" t="s">
        <v>25</v>
      </c>
      <c r="B6493" t="s">
        <v>34</v>
      </c>
      <c r="C6493" t="s">
        <v>49</v>
      </c>
      <c r="D6493" t="s">
        <v>49</v>
      </c>
      <c r="E6493" t="s">
        <v>26</v>
      </c>
      <c r="F6493">
        <v>2020</v>
      </c>
      <c r="G6493">
        <v>2103.9408622669607</v>
      </c>
      <c r="H6493">
        <v>1850.8803311343618</v>
      </c>
    </row>
    <row r="6494" spans="1:8" x14ac:dyDescent="0.25">
      <c r="A6494" t="s">
        <v>25</v>
      </c>
      <c r="B6494" t="s">
        <v>34</v>
      </c>
      <c r="C6494" t="s">
        <v>49</v>
      </c>
      <c r="D6494" t="s">
        <v>49</v>
      </c>
      <c r="E6494" t="s">
        <v>26</v>
      </c>
      <c r="F6494">
        <v>2021</v>
      </c>
      <c r="G6494">
        <v>2248.5626312333329</v>
      </c>
      <c r="H6494">
        <v>1934.5592136350226</v>
      </c>
    </row>
    <row r="6495" spans="1:8" x14ac:dyDescent="0.25">
      <c r="A6495" t="s">
        <v>25</v>
      </c>
      <c r="B6495" t="s">
        <v>34</v>
      </c>
      <c r="C6495" t="s">
        <v>49</v>
      </c>
      <c r="D6495" t="s">
        <v>49</v>
      </c>
      <c r="E6495" t="s">
        <v>26</v>
      </c>
      <c r="F6495">
        <v>2022</v>
      </c>
      <c r="G6495">
        <v>2417.8343587136151</v>
      </c>
      <c r="H6495">
        <v>1980.00370079812</v>
      </c>
    </row>
    <row r="6496" spans="1:8" x14ac:dyDescent="0.25">
      <c r="A6496" t="s">
        <v>25</v>
      </c>
      <c r="B6496" t="s">
        <v>34</v>
      </c>
      <c r="C6496" t="s">
        <v>49</v>
      </c>
      <c r="D6496" t="s">
        <v>49</v>
      </c>
      <c r="E6496" t="s">
        <v>26</v>
      </c>
      <c r="F6496">
        <v>2023</v>
      </c>
      <c r="G6496">
        <v>2711.9254118147901</v>
      </c>
      <c r="H6496">
        <v>2047.724545275066</v>
      </c>
    </row>
    <row r="6497" spans="1:8" x14ac:dyDescent="0.25">
      <c r="A6497" t="s">
        <v>25</v>
      </c>
      <c r="B6497" t="s">
        <v>34</v>
      </c>
      <c r="C6497" t="s">
        <v>49</v>
      </c>
      <c r="D6497" t="s">
        <v>49</v>
      </c>
      <c r="E6497" t="s">
        <v>26</v>
      </c>
      <c r="F6497">
        <v>2024</v>
      </c>
      <c r="G6497">
        <v>3026.84180726665</v>
      </c>
      <c r="H6497">
        <v>2160.9932877218403</v>
      </c>
    </row>
    <row r="6498" spans="1:8" x14ac:dyDescent="0.25">
      <c r="A6498" t="s">
        <v>27</v>
      </c>
      <c r="B6498" t="s">
        <v>34</v>
      </c>
      <c r="C6498" t="s">
        <v>49</v>
      </c>
      <c r="D6498" t="s">
        <v>49</v>
      </c>
      <c r="E6498" t="s">
        <v>28</v>
      </c>
      <c r="F6498">
        <v>2009</v>
      </c>
      <c r="G6498">
        <v>268.1057989433225</v>
      </c>
      <c r="H6498">
        <v>377.42335556038609</v>
      </c>
    </row>
    <row r="6499" spans="1:8" x14ac:dyDescent="0.25">
      <c r="A6499" t="s">
        <v>27</v>
      </c>
      <c r="B6499" t="s">
        <v>34</v>
      </c>
      <c r="C6499" t="s">
        <v>49</v>
      </c>
      <c r="D6499" t="s">
        <v>49</v>
      </c>
      <c r="E6499" t="s">
        <v>28</v>
      </c>
      <c r="F6499">
        <v>2010</v>
      </c>
      <c r="G6499">
        <v>309.83651147337758</v>
      </c>
      <c r="H6499">
        <v>419.03175739923307</v>
      </c>
    </row>
    <row r="6500" spans="1:8" x14ac:dyDescent="0.25">
      <c r="A6500" t="s">
        <v>27</v>
      </c>
      <c r="B6500" t="s">
        <v>34</v>
      </c>
      <c r="C6500" t="s">
        <v>49</v>
      </c>
      <c r="D6500" t="s">
        <v>49</v>
      </c>
      <c r="E6500" t="s">
        <v>28</v>
      </c>
      <c r="F6500">
        <v>2011</v>
      </c>
      <c r="G6500">
        <v>345.81509210492817</v>
      </c>
      <c r="H6500">
        <v>445.96433367553306</v>
      </c>
    </row>
    <row r="6501" spans="1:8" x14ac:dyDescent="0.25">
      <c r="A6501" t="s">
        <v>27</v>
      </c>
      <c r="B6501" t="s">
        <v>34</v>
      </c>
      <c r="C6501" t="s">
        <v>49</v>
      </c>
      <c r="D6501" t="s">
        <v>49</v>
      </c>
      <c r="E6501" t="s">
        <v>28</v>
      </c>
      <c r="F6501">
        <v>2012</v>
      </c>
      <c r="G6501">
        <v>422.16958324400196</v>
      </c>
      <c r="H6501">
        <v>520.07362090283266</v>
      </c>
    </row>
    <row r="6502" spans="1:8" x14ac:dyDescent="0.25">
      <c r="A6502" t="s">
        <v>27</v>
      </c>
      <c r="B6502" t="s">
        <v>34</v>
      </c>
      <c r="C6502" t="s">
        <v>49</v>
      </c>
      <c r="D6502" t="s">
        <v>49</v>
      </c>
      <c r="E6502" t="s">
        <v>28</v>
      </c>
      <c r="F6502">
        <v>2013</v>
      </c>
      <c r="G6502">
        <v>413.14057063800954</v>
      </c>
      <c r="H6502">
        <v>496.28322210502336</v>
      </c>
    </row>
    <row r="6503" spans="1:8" x14ac:dyDescent="0.25">
      <c r="A6503" t="s">
        <v>27</v>
      </c>
      <c r="B6503" t="s">
        <v>34</v>
      </c>
      <c r="C6503" t="s">
        <v>49</v>
      </c>
      <c r="D6503" t="s">
        <v>49</v>
      </c>
      <c r="E6503" t="s">
        <v>28</v>
      </c>
      <c r="F6503">
        <v>2014</v>
      </c>
      <c r="G6503">
        <v>410.82916758163037</v>
      </c>
      <c r="H6503">
        <v>463.8944187284319</v>
      </c>
    </row>
    <row r="6504" spans="1:8" x14ac:dyDescent="0.25">
      <c r="A6504" t="s">
        <v>27</v>
      </c>
      <c r="B6504" t="s">
        <v>34</v>
      </c>
      <c r="C6504" t="s">
        <v>49</v>
      </c>
      <c r="D6504" t="s">
        <v>49</v>
      </c>
      <c r="E6504" t="s">
        <v>28</v>
      </c>
      <c r="F6504">
        <v>2015</v>
      </c>
      <c r="G6504">
        <v>425.22887689368059</v>
      </c>
      <c r="H6504">
        <v>472.734632867144</v>
      </c>
    </row>
    <row r="6505" spans="1:8" x14ac:dyDescent="0.25">
      <c r="A6505" t="s">
        <v>27</v>
      </c>
      <c r="B6505" t="s">
        <v>34</v>
      </c>
      <c r="C6505" t="s">
        <v>49</v>
      </c>
      <c r="D6505" t="s">
        <v>49</v>
      </c>
      <c r="E6505" t="s">
        <v>28</v>
      </c>
      <c r="F6505">
        <v>2016</v>
      </c>
      <c r="G6505">
        <v>511.95539927118995</v>
      </c>
      <c r="H6505">
        <v>552.29308888307139</v>
      </c>
    </row>
    <row r="6506" spans="1:8" x14ac:dyDescent="0.25">
      <c r="A6506" t="s">
        <v>27</v>
      </c>
      <c r="B6506" t="s">
        <v>34</v>
      </c>
      <c r="C6506" t="s">
        <v>49</v>
      </c>
      <c r="D6506" t="s">
        <v>49</v>
      </c>
      <c r="E6506" t="s">
        <v>28</v>
      </c>
      <c r="F6506">
        <v>2017</v>
      </c>
      <c r="G6506">
        <v>501.37730181696384</v>
      </c>
      <c r="H6506">
        <v>519.19212701821459</v>
      </c>
    </row>
    <row r="6507" spans="1:8" x14ac:dyDescent="0.25">
      <c r="A6507" t="s">
        <v>27</v>
      </c>
      <c r="B6507" t="s">
        <v>34</v>
      </c>
      <c r="C6507" t="s">
        <v>49</v>
      </c>
      <c r="D6507" t="s">
        <v>49</v>
      </c>
      <c r="E6507" t="s">
        <v>28</v>
      </c>
      <c r="F6507">
        <v>2018</v>
      </c>
      <c r="G6507">
        <v>569.47527809626308</v>
      </c>
      <c r="H6507">
        <v>569.47527809626308</v>
      </c>
    </row>
    <row r="6508" spans="1:8" x14ac:dyDescent="0.25">
      <c r="A6508" t="s">
        <v>27</v>
      </c>
      <c r="B6508" t="s">
        <v>34</v>
      </c>
      <c r="C6508" t="s">
        <v>49</v>
      </c>
      <c r="D6508" t="s">
        <v>49</v>
      </c>
      <c r="E6508" t="s">
        <v>28</v>
      </c>
      <c r="F6508">
        <v>2019</v>
      </c>
      <c r="G6508">
        <v>779.84896279347652</v>
      </c>
      <c r="H6508">
        <v>725.93740096249439</v>
      </c>
    </row>
    <row r="6509" spans="1:8" x14ac:dyDescent="0.25">
      <c r="A6509" t="s">
        <v>27</v>
      </c>
      <c r="B6509" t="s">
        <v>34</v>
      </c>
      <c r="C6509" t="s">
        <v>49</v>
      </c>
      <c r="D6509" t="s">
        <v>49</v>
      </c>
      <c r="E6509" t="s">
        <v>28</v>
      </c>
      <c r="F6509">
        <v>2020</v>
      </c>
      <c r="G6509">
        <v>725.3889391798881</v>
      </c>
      <c r="H6509">
        <v>638.13966638959482</v>
      </c>
    </row>
    <row r="6510" spans="1:8" x14ac:dyDescent="0.25">
      <c r="A6510" t="s">
        <v>27</v>
      </c>
      <c r="B6510" t="s">
        <v>34</v>
      </c>
      <c r="C6510" t="s">
        <v>49</v>
      </c>
      <c r="D6510" t="s">
        <v>49</v>
      </c>
      <c r="E6510" t="s">
        <v>28</v>
      </c>
      <c r="F6510">
        <v>2021</v>
      </c>
      <c r="G6510">
        <v>769.41816667621492</v>
      </c>
      <c r="H6510">
        <v>661.97177824004291</v>
      </c>
    </row>
    <row r="6511" spans="1:8" x14ac:dyDescent="0.25">
      <c r="A6511" t="s">
        <v>27</v>
      </c>
      <c r="B6511" t="s">
        <v>34</v>
      </c>
      <c r="C6511" t="s">
        <v>49</v>
      </c>
      <c r="D6511" t="s">
        <v>49</v>
      </c>
      <c r="E6511" t="s">
        <v>28</v>
      </c>
      <c r="F6511">
        <v>2022</v>
      </c>
      <c r="G6511">
        <v>845.46825545972376</v>
      </c>
      <c r="H6511">
        <v>692.36764242536219</v>
      </c>
    </row>
    <row r="6512" spans="1:8" x14ac:dyDescent="0.25">
      <c r="A6512" t="s">
        <v>27</v>
      </c>
      <c r="B6512" t="s">
        <v>34</v>
      </c>
      <c r="C6512" t="s">
        <v>49</v>
      </c>
      <c r="D6512" t="s">
        <v>49</v>
      </c>
      <c r="E6512" t="s">
        <v>28</v>
      </c>
      <c r="F6512">
        <v>2023</v>
      </c>
      <c r="G6512">
        <v>889.175935291575</v>
      </c>
      <c r="H6512">
        <v>671.40024568228137</v>
      </c>
    </row>
    <row r="6513" spans="1:8" x14ac:dyDescent="0.25">
      <c r="A6513" t="s">
        <v>27</v>
      </c>
      <c r="B6513" t="s">
        <v>34</v>
      </c>
      <c r="C6513" t="s">
        <v>49</v>
      </c>
      <c r="D6513" t="s">
        <v>49</v>
      </c>
      <c r="E6513" t="s">
        <v>28</v>
      </c>
      <c r="F6513">
        <v>2024</v>
      </c>
      <c r="G6513">
        <v>1035.1545591061549</v>
      </c>
      <c r="H6513">
        <v>739.04161380773348</v>
      </c>
    </row>
    <row r="6514" spans="1:8" x14ac:dyDescent="0.25">
      <c r="A6514" t="s">
        <v>5</v>
      </c>
      <c r="B6514" t="s">
        <v>52</v>
      </c>
      <c r="C6514" t="s">
        <v>53</v>
      </c>
      <c r="D6514" t="s">
        <v>53</v>
      </c>
      <c r="E6514" t="s">
        <v>8</v>
      </c>
      <c r="F6514">
        <v>2009</v>
      </c>
      <c r="G6514">
        <v>0</v>
      </c>
      <c r="H6514">
        <v>0</v>
      </c>
    </row>
    <row r="6515" spans="1:8" x14ac:dyDescent="0.25">
      <c r="A6515" t="s">
        <v>5</v>
      </c>
      <c r="B6515" t="s">
        <v>52</v>
      </c>
      <c r="C6515" t="s">
        <v>53</v>
      </c>
      <c r="D6515" t="s">
        <v>53</v>
      </c>
      <c r="E6515" t="s">
        <v>8</v>
      </c>
      <c r="F6515">
        <v>2010</v>
      </c>
      <c r="G6515">
        <v>0</v>
      </c>
      <c r="H6515">
        <v>0</v>
      </c>
    </row>
    <row r="6516" spans="1:8" x14ac:dyDescent="0.25">
      <c r="A6516" t="s">
        <v>5</v>
      </c>
      <c r="B6516" t="s">
        <v>52</v>
      </c>
      <c r="C6516" t="s">
        <v>53</v>
      </c>
      <c r="D6516" t="s">
        <v>53</v>
      </c>
      <c r="E6516" t="s">
        <v>8</v>
      </c>
      <c r="F6516">
        <v>2011</v>
      </c>
      <c r="G6516">
        <v>32.06765485551599</v>
      </c>
      <c r="H6516">
        <v>63.657220321874874</v>
      </c>
    </row>
    <row r="6517" spans="1:8" x14ac:dyDescent="0.25">
      <c r="A6517" t="s">
        <v>5</v>
      </c>
      <c r="B6517" t="s">
        <v>52</v>
      </c>
      <c r="C6517" t="s">
        <v>53</v>
      </c>
      <c r="D6517" t="s">
        <v>53</v>
      </c>
      <c r="E6517" t="s">
        <v>8</v>
      </c>
      <c r="F6517">
        <v>2012</v>
      </c>
      <c r="G6517">
        <v>51.971933880053179</v>
      </c>
      <c r="H6517">
        <v>98.93399209783702</v>
      </c>
    </row>
    <row r="6518" spans="1:8" x14ac:dyDescent="0.25">
      <c r="A6518" t="s">
        <v>5</v>
      </c>
      <c r="B6518" t="s">
        <v>52</v>
      </c>
      <c r="C6518" t="s">
        <v>53</v>
      </c>
      <c r="D6518" t="s">
        <v>53</v>
      </c>
      <c r="E6518" t="s">
        <v>8</v>
      </c>
      <c r="F6518">
        <v>2013</v>
      </c>
      <c r="G6518">
        <v>77.071557264636425</v>
      </c>
      <c r="H6518">
        <v>121.8517262171688</v>
      </c>
    </row>
    <row r="6519" spans="1:8" x14ac:dyDescent="0.25">
      <c r="A6519" t="s">
        <v>5</v>
      </c>
      <c r="B6519" t="s">
        <v>52</v>
      </c>
      <c r="C6519" t="s">
        <v>53</v>
      </c>
      <c r="D6519" t="s">
        <v>53</v>
      </c>
      <c r="E6519" t="s">
        <v>8</v>
      </c>
      <c r="F6519">
        <v>2014</v>
      </c>
      <c r="G6519">
        <v>147.78152182864446</v>
      </c>
      <c r="H6519">
        <v>171.40142381103107</v>
      </c>
    </row>
    <row r="6520" spans="1:8" x14ac:dyDescent="0.25">
      <c r="A6520" t="s">
        <v>5</v>
      </c>
      <c r="B6520" t="s">
        <v>52</v>
      </c>
      <c r="C6520" t="s">
        <v>53</v>
      </c>
      <c r="D6520" t="s">
        <v>53</v>
      </c>
      <c r="E6520" t="s">
        <v>8</v>
      </c>
      <c r="F6520">
        <v>2015</v>
      </c>
      <c r="G6520">
        <v>210.57181834231454</v>
      </c>
      <c r="H6520">
        <v>230.4842916300114</v>
      </c>
    </row>
    <row r="6521" spans="1:8" x14ac:dyDescent="0.25">
      <c r="A6521" t="s">
        <v>5</v>
      </c>
      <c r="B6521" t="s">
        <v>52</v>
      </c>
      <c r="C6521" t="s">
        <v>53</v>
      </c>
      <c r="D6521" t="s">
        <v>53</v>
      </c>
      <c r="E6521" t="s">
        <v>8</v>
      </c>
      <c r="F6521">
        <v>2016</v>
      </c>
      <c r="G6521">
        <v>249.35952419517866</v>
      </c>
      <c r="H6521">
        <v>246.58171769505464</v>
      </c>
    </row>
    <row r="6522" spans="1:8" x14ac:dyDescent="0.25">
      <c r="A6522" t="s">
        <v>5</v>
      </c>
      <c r="B6522" t="s">
        <v>52</v>
      </c>
      <c r="C6522" t="s">
        <v>53</v>
      </c>
      <c r="D6522" t="s">
        <v>53</v>
      </c>
      <c r="E6522" t="s">
        <v>8</v>
      </c>
      <c r="F6522">
        <v>2017</v>
      </c>
      <c r="G6522">
        <v>241.06467299592609</v>
      </c>
      <c r="H6522">
        <v>252.79543537894261</v>
      </c>
    </row>
    <row r="6523" spans="1:8" x14ac:dyDescent="0.25">
      <c r="A6523" t="s">
        <v>5</v>
      </c>
      <c r="B6523" t="s">
        <v>52</v>
      </c>
      <c r="C6523" t="s">
        <v>53</v>
      </c>
      <c r="D6523" t="s">
        <v>53</v>
      </c>
      <c r="E6523" t="s">
        <v>8</v>
      </c>
      <c r="F6523">
        <v>2018</v>
      </c>
      <c r="G6523">
        <v>258.02686706188666</v>
      </c>
      <c r="H6523">
        <v>258.02686706188666</v>
      </c>
    </row>
    <row r="6524" spans="1:8" x14ac:dyDescent="0.25">
      <c r="A6524" t="s">
        <v>5</v>
      </c>
      <c r="B6524" t="s">
        <v>52</v>
      </c>
      <c r="C6524" t="s">
        <v>53</v>
      </c>
      <c r="D6524" t="s">
        <v>53</v>
      </c>
      <c r="E6524" t="s">
        <v>8</v>
      </c>
      <c r="F6524">
        <v>2019</v>
      </c>
      <c r="G6524">
        <v>288.3197403248127</v>
      </c>
      <c r="H6524">
        <v>264.98094056198261</v>
      </c>
    </row>
    <row r="6525" spans="1:8" x14ac:dyDescent="0.25">
      <c r="A6525" t="s">
        <v>5</v>
      </c>
      <c r="B6525" t="s">
        <v>52</v>
      </c>
      <c r="C6525" t="s">
        <v>53</v>
      </c>
      <c r="D6525" t="s">
        <v>53</v>
      </c>
      <c r="E6525" t="s">
        <v>8</v>
      </c>
      <c r="F6525">
        <v>2020</v>
      </c>
      <c r="G6525">
        <v>230.5455457207299</v>
      </c>
      <c r="H6525">
        <v>178.88404845550281</v>
      </c>
    </row>
    <row r="6526" spans="1:8" x14ac:dyDescent="0.25">
      <c r="A6526" t="s">
        <v>5</v>
      </c>
      <c r="B6526" t="s">
        <v>52</v>
      </c>
      <c r="C6526" t="s">
        <v>53</v>
      </c>
      <c r="D6526" t="s">
        <v>53</v>
      </c>
      <c r="E6526" t="s">
        <v>8</v>
      </c>
      <c r="F6526">
        <v>2021</v>
      </c>
      <c r="G6526">
        <v>305.32651234849897</v>
      </c>
      <c r="H6526">
        <v>242.07472931154666</v>
      </c>
    </row>
    <row r="6527" spans="1:8" x14ac:dyDescent="0.25">
      <c r="A6527" t="s">
        <v>5</v>
      </c>
      <c r="B6527" t="s">
        <v>52</v>
      </c>
      <c r="C6527" t="s">
        <v>53</v>
      </c>
      <c r="D6527" t="s">
        <v>53</v>
      </c>
      <c r="E6527" t="s">
        <v>8</v>
      </c>
      <c r="F6527">
        <v>2022</v>
      </c>
      <c r="G6527">
        <v>323.89555081821561</v>
      </c>
      <c r="H6527">
        <v>285.74667362935452</v>
      </c>
    </row>
    <row r="6528" spans="1:8" x14ac:dyDescent="0.25">
      <c r="A6528" t="s">
        <v>5</v>
      </c>
      <c r="B6528" t="s">
        <v>52</v>
      </c>
      <c r="C6528" t="s">
        <v>53</v>
      </c>
      <c r="D6528" t="s">
        <v>53</v>
      </c>
      <c r="E6528" t="s">
        <v>8</v>
      </c>
      <c r="F6528">
        <v>2023</v>
      </c>
      <c r="G6528">
        <v>380.01570727533527</v>
      </c>
      <c r="H6528">
        <v>277.38986204436469</v>
      </c>
    </row>
    <row r="6529" spans="1:8" x14ac:dyDescent="0.25">
      <c r="A6529" t="s">
        <v>5</v>
      </c>
      <c r="B6529" t="s">
        <v>52</v>
      </c>
      <c r="C6529" t="s">
        <v>53</v>
      </c>
      <c r="D6529" t="s">
        <v>53</v>
      </c>
      <c r="E6529" t="s">
        <v>8</v>
      </c>
      <c r="F6529">
        <v>2024</v>
      </c>
      <c r="G6529">
        <v>461.34743950373843</v>
      </c>
      <c r="H6529">
        <v>296.39058341582643</v>
      </c>
    </row>
    <row r="6530" spans="1:8" x14ac:dyDescent="0.25">
      <c r="A6530" t="s">
        <v>9</v>
      </c>
      <c r="B6530" t="s">
        <v>52</v>
      </c>
      <c r="C6530" t="s">
        <v>53</v>
      </c>
      <c r="D6530" t="s">
        <v>53</v>
      </c>
      <c r="E6530" t="s">
        <v>10</v>
      </c>
      <c r="F6530">
        <v>2009</v>
      </c>
      <c r="G6530">
        <v>4711.0595497693166</v>
      </c>
      <c r="H6530">
        <v>9211.2444781176891</v>
      </c>
    </row>
    <row r="6531" spans="1:8" x14ac:dyDescent="0.25">
      <c r="A6531" t="s">
        <v>9</v>
      </c>
      <c r="B6531" t="s">
        <v>52</v>
      </c>
      <c r="C6531" t="s">
        <v>53</v>
      </c>
      <c r="D6531" t="s">
        <v>53</v>
      </c>
      <c r="E6531" t="s">
        <v>10</v>
      </c>
      <c r="F6531">
        <v>2010</v>
      </c>
      <c r="G6531">
        <v>5346.129559037362</v>
      </c>
      <c r="H6531">
        <v>9305.51441012955</v>
      </c>
    </row>
    <row r="6532" spans="1:8" x14ac:dyDescent="0.25">
      <c r="A6532" t="s">
        <v>9</v>
      </c>
      <c r="B6532" t="s">
        <v>52</v>
      </c>
      <c r="C6532" t="s">
        <v>53</v>
      </c>
      <c r="D6532" t="s">
        <v>53</v>
      </c>
      <c r="E6532" t="s">
        <v>10</v>
      </c>
      <c r="F6532">
        <v>2011</v>
      </c>
      <c r="G6532">
        <v>4806.0428782158942</v>
      </c>
      <c r="H6532">
        <v>9540.4335537914121</v>
      </c>
    </row>
    <row r="6533" spans="1:8" x14ac:dyDescent="0.25">
      <c r="A6533" t="s">
        <v>9</v>
      </c>
      <c r="B6533" t="s">
        <v>52</v>
      </c>
      <c r="C6533" t="s">
        <v>53</v>
      </c>
      <c r="D6533" t="s">
        <v>53</v>
      </c>
      <c r="E6533" t="s">
        <v>10</v>
      </c>
      <c r="F6533">
        <v>2012</v>
      </c>
      <c r="G6533">
        <v>5224.4206695946341</v>
      </c>
      <c r="H6533">
        <v>9945.2291776240345</v>
      </c>
    </row>
    <row r="6534" spans="1:8" x14ac:dyDescent="0.25">
      <c r="A6534" t="s">
        <v>9</v>
      </c>
      <c r="B6534" t="s">
        <v>52</v>
      </c>
      <c r="C6534" t="s">
        <v>53</v>
      </c>
      <c r="D6534" t="s">
        <v>53</v>
      </c>
      <c r="E6534" t="s">
        <v>10</v>
      </c>
      <c r="F6534">
        <v>2013</v>
      </c>
      <c r="G6534">
        <v>6365.188084342386</v>
      </c>
      <c r="H6534">
        <v>10063.494021677889</v>
      </c>
    </row>
    <row r="6535" spans="1:8" x14ac:dyDescent="0.25">
      <c r="A6535" t="s">
        <v>9</v>
      </c>
      <c r="B6535" t="s">
        <v>52</v>
      </c>
      <c r="C6535" t="s">
        <v>53</v>
      </c>
      <c r="D6535" t="s">
        <v>53</v>
      </c>
      <c r="E6535" t="s">
        <v>10</v>
      </c>
      <c r="F6535">
        <v>2014</v>
      </c>
      <c r="G6535">
        <v>9000.7799942761376</v>
      </c>
      <c r="H6535">
        <v>10439.373524774084</v>
      </c>
    </row>
    <row r="6536" spans="1:8" x14ac:dyDescent="0.25">
      <c r="A6536" t="s">
        <v>9</v>
      </c>
      <c r="B6536" t="s">
        <v>52</v>
      </c>
      <c r="C6536" t="s">
        <v>53</v>
      </c>
      <c r="D6536" t="s">
        <v>53</v>
      </c>
      <c r="E6536" t="s">
        <v>10</v>
      </c>
      <c r="F6536">
        <v>2015</v>
      </c>
      <c r="G6536">
        <v>10411.604519213473</v>
      </c>
      <c r="H6536">
        <v>11396.165504168604</v>
      </c>
    </row>
    <row r="6537" spans="1:8" x14ac:dyDescent="0.25">
      <c r="A6537" t="s">
        <v>9</v>
      </c>
      <c r="B6537" t="s">
        <v>52</v>
      </c>
      <c r="C6537" t="s">
        <v>53</v>
      </c>
      <c r="D6537" t="s">
        <v>53</v>
      </c>
      <c r="E6537" t="s">
        <v>10</v>
      </c>
      <c r="F6537">
        <v>2016</v>
      </c>
      <c r="G6537">
        <v>12263.466769102424</v>
      </c>
      <c r="H6537">
        <v>12126.854631205482</v>
      </c>
    </row>
    <row r="6538" spans="1:8" x14ac:dyDescent="0.25">
      <c r="A6538" t="s">
        <v>9</v>
      </c>
      <c r="B6538" t="s">
        <v>52</v>
      </c>
      <c r="C6538" t="s">
        <v>53</v>
      </c>
      <c r="D6538" t="s">
        <v>53</v>
      </c>
      <c r="E6538" t="s">
        <v>10</v>
      </c>
      <c r="F6538">
        <v>2017</v>
      </c>
      <c r="G6538">
        <v>11978.729001296639</v>
      </c>
      <c r="H6538">
        <v>12561.641552598316</v>
      </c>
    </row>
    <row r="6539" spans="1:8" x14ac:dyDescent="0.25">
      <c r="A6539" t="s">
        <v>9</v>
      </c>
      <c r="B6539" t="s">
        <v>52</v>
      </c>
      <c r="C6539" t="s">
        <v>53</v>
      </c>
      <c r="D6539" t="s">
        <v>53</v>
      </c>
      <c r="E6539" t="s">
        <v>10</v>
      </c>
      <c r="F6539">
        <v>2018</v>
      </c>
      <c r="G6539">
        <v>12790.860898895702</v>
      </c>
      <c r="H6539">
        <v>12790.860898895702</v>
      </c>
    </row>
    <row r="6540" spans="1:8" x14ac:dyDescent="0.25">
      <c r="A6540" t="s">
        <v>9</v>
      </c>
      <c r="B6540" t="s">
        <v>52</v>
      </c>
      <c r="C6540" t="s">
        <v>53</v>
      </c>
      <c r="D6540" t="s">
        <v>53</v>
      </c>
      <c r="E6540" t="s">
        <v>10</v>
      </c>
      <c r="F6540">
        <v>2019</v>
      </c>
      <c r="G6540">
        <v>13618.155722994732</v>
      </c>
      <c r="H6540">
        <v>12515.798287461692</v>
      </c>
    </row>
    <row r="6541" spans="1:8" x14ac:dyDescent="0.25">
      <c r="A6541" t="s">
        <v>9</v>
      </c>
      <c r="B6541" t="s">
        <v>52</v>
      </c>
      <c r="C6541" t="s">
        <v>53</v>
      </c>
      <c r="D6541" t="s">
        <v>53</v>
      </c>
      <c r="E6541" t="s">
        <v>10</v>
      </c>
      <c r="F6541">
        <v>2020</v>
      </c>
      <c r="G6541">
        <v>10737.631975984883</v>
      </c>
      <c r="H6541">
        <v>8331.5037498758538</v>
      </c>
    </row>
    <row r="6542" spans="1:8" x14ac:dyDescent="0.25">
      <c r="A6542" t="s">
        <v>9</v>
      </c>
      <c r="B6542" t="s">
        <v>52</v>
      </c>
      <c r="C6542" t="s">
        <v>53</v>
      </c>
      <c r="D6542" t="s">
        <v>53</v>
      </c>
      <c r="E6542" t="s">
        <v>10</v>
      </c>
      <c r="F6542">
        <v>2021</v>
      </c>
      <c r="G6542">
        <v>13696.623491178589</v>
      </c>
      <c r="H6542">
        <v>10859.215593845327</v>
      </c>
    </row>
    <row r="6543" spans="1:8" x14ac:dyDescent="0.25">
      <c r="A6543" t="s">
        <v>9</v>
      </c>
      <c r="B6543" t="s">
        <v>52</v>
      </c>
      <c r="C6543" t="s">
        <v>53</v>
      </c>
      <c r="D6543" t="s">
        <v>53</v>
      </c>
      <c r="E6543" t="s">
        <v>10</v>
      </c>
      <c r="F6543">
        <v>2022</v>
      </c>
      <c r="G6543">
        <v>14245.456269698036</v>
      </c>
      <c r="H6543">
        <v>12567.60623329229</v>
      </c>
    </row>
    <row r="6544" spans="1:8" x14ac:dyDescent="0.25">
      <c r="A6544" t="s">
        <v>9</v>
      </c>
      <c r="B6544" t="s">
        <v>52</v>
      </c>
      <c r="C6544" t="s">
        <v>53</v>
      </c>
      <c r="D6544" t="s">
        <v>53</v>
      </c>
      <c r="E6544" t="s">
        <v>10</v>
      </c>
      <c r="F6544">
        <v>2023</v>
      </c>
      <c r="G6544">
        <v>16412.543658002454</v>
      </c>
      <c r="H6544">
        <v>11980.223801096292</v>
      </c>
    </row>
    <row r="6545" spans="1:8" x14ac:dyDescent="0.25">
      <c r="A6545" t="s">
        <v>9</v>
      </c>
      <c r="B6545" t="s">
        <v>52</v>
      </c>
      <c r="C6545" t="s">
        <v>53</v>
      </c>
      <c r="D6545" t="s">
        <v>53</v>
      </c>
      <c r="E6545" t="s">
        <v>10</v>
      </c>
      <c r="F6545">
        <v>2024</v>
      </c>
      <c r="G6545">
        <v>18243.200500923944</v>
      </c>
      <c r="H6545">
        <v>11720.261947605173</v>
      </c>
    </row>
    <row r="6546" spans="1:8" x14ac:dyDescent="0.25">
      <c r="A6546" t="s">
        <v>11</v>
      </c>
      <c r="B6546" t="s">
        <v>52</v>
      </c>
      <c r="C6546" t="s">
        <v>53</v>
      </c>
      <c r="D6546" t="s">
        <v>53</v>
      </c>
      <c r="E6546" t="s">
        <v>12</v>
      </c>
      <c r="F6546">
        <v>2009</v>
      </c>
      <c r="G6546">
        <v>671.46320300033449</v>
      </c>
      <c r="H6546">
        <v>1312.8706303869383</v>
      </c>
    </row>
    <row r="6547" spans="1:8" x14ac:dyDescent="0.25">
      <c r="A6547" t="s">
        <v>11</v>
      </c>
      <c r="B6547" t="s">
        <v>52</v>
      </c>
      <c r="C6547" t="s">
        <v>53</v>
      </c>
      <c r="D6547" t="s">
        <v>53</v>
      </c>
      <c r="E6547" t="s">
        <v>12</v>
      </c>
      <c r="F6547">
        <v>2010</v>
      </c>
      <c r="G6547">
        <v>773.62337495211966</v>
      </c>
      <c r="H6547">
        <v>1346.5748228006412</v>
      </c>
    </row>
    <row r="6548" spans="1:8" x14ac:dyDescent="0.25">
      <c r="A6548" t="s">
        <v>11</v>
      </c>
      <c r="B6548" t="s">
        <v>52</v>
      </c>
      <c r="C6548" t="s">
        <v>53</v>
      </c>
      <c r="D6548" t="s">
        <v>53</v>
      </c>
      <c r="E6548" t="s">
        <v>12</v>
      </c>
      <c r="F6548">
        <v>2011</v>
      </c>
      <c r="G6548">
        <v>711.56739117345967</v>
      </c>
      <c r="H6548">
        <v>1412.5261855872557</v>
      </c>
    </row>
    <row r="6549" spans="1:8" x14ac:dyDescent="0.25">
      <c r="A6549" t="s">
        <v>11</v>
      </c>
      <c r="B6549" t="s">
        <v>52</v>
      </c>
      <c r="C6549" t="s">
        <v>53</v>
      </c>
      <c r="D6549" t="s">
        <v>53</v>
      </c>
      <c r="E6549" t="s">
        <v>12</v>
      </c>
      <c r="F6549">
        <v>2012</v>
      </c>
      <c r="G6549">
        <v>778.67276567166698</v>
      </c>
      <c r="H6549">
        <v>1482.2847543744851</v>
      </c>
    </row>
    <row r="6550" spans="1:8" x14ac:dyDescent="0.25">
      <c r="A6550" t="s">
        <v>11</v>
      </c>
      <c r="B6550" t="s">
        <v>52</v>
      </c>
      <c r="C6550" t="s">
        <v>53</v>
      </c>
      <c r="D6550" t="s">
        <v>53</v>
      </c>
      <c r="E6550" t="s">
        <v>12</v>
      </c>
      <c r="F6550">
        <v>2013</v>
      </c>
      <c r="G6550">
        <v>964.96975790649947</v>
      </c>
      <c r="H6550">
        <v>1525.6371471064388</v>
      </c>
    </row>
    <row r="6551" spans="1:8" x14ac:dyDescent="0.25">
      <c r="A6551" t="s">
        <v>11</v>
      </c>
      <c r="B6551" t="s">
        <v>52</v>
      </c>
      <c r="C6551" t="s">
        <v>53</v>
      </c>
      <c r="D6551" t="s">
        <v>53</v>
      </c>
      <c r="E6551" t="s">
        <v>12</v>
      </c>
      <c r="F6551">
        <v>2014</v>
      </c>
      <c r="G6551">
        <v>1334.2075370045616</v>
      </c>
      <c r="H6551">
        <v>1547.4537592538502</v>
      </c>
    </row>
    <row r="6552" spans="1:8" x14ac:dyDescent="0.25">
      <c r="A6552" t="s">
        <v>11</v>
      </c>
      <c r="B6552" t="s">
        <v>52</v>
      </c>
      <c r="C6552" t="s">
        <v>53</v>
      </c>
      <c r="D6552" t="s">
        <v>53</v>
      </c>
      <c r="E6552" t="s">
        <v>12</v>
      </c>
      <c r="F6552">
        <v>2015</v>
      </c>
      <c r="G6552">
        <v>1542.9319780370731</v>
      </c>
      <c r="H6552">
        <v>1688.8375034737717</v>
      </c>
    </row>
    <row r="6553" spans="1:8" x14ac:dyDescent="0.25">
      <c r="A6553" t="s">
        <v>11</v>
      </c>
      <c r="B6553" t="s">
        <v>52</v>
      </c>
      <c r="C6553" t="s">
        <v>53</v>
      </c>
      <c r="D6553" t="s">
        <v>53</v>
      </c>
      <c r="E6553" t="s">
        <v>12</v>
      </c>
      <c r="F6553">
        <v>2016</v>
      </c>
      <c r="G6553">
        <v>1858.3631665866403</v>
      </c>
      <c r="H6553">
        <v>1837.6614376256284</v>
      </c>
    </row>
    <row r="6554" spans="1:8" x14ac:dyDescent="0.25">
      <c r="A6554" t="s">
        <v>11</v>
      </c>
      <c r="B6554" t="s">
        <v>52</v>
      </c>
      <c r="C6554" t="s">
        <v>53</v>
      </c>
      <c r="D6554" t="s">
        <v>53</v>
      </c>
      <c r="E6554" t="s">
        <v>12</v>
      </c>
      <c r="F6554">
        <v>2017</v>
      </c>
      <c r="G6554">
        <v>1792.8370762267971</v>
      </c>
      <c r="H6554">
        <v>1880.0806589189574</v>
      </c>
    </row>
    <row r="6555" spans="1:8" x14ac:dyDescent="0.25">
      <c r="A6555" t="s">
        <v>11</v>
      </c>
      <c r="B6555" t="s">
        <v>52</v>
      </c>
      <c r="C6555" t="s">
        <v>53</v>
      </c>
      <c r="D6555" t="s">
        <v>53</v>
      </c>
      <c r="E6555" t="s">
        <v>12</v>
      </c>
      <c r="F6555">
        <v>2018</v>
      </c>
      <c r="G6555">
        <v>1930.2636125179379</v>
      </c>
      <c r="H6555">
        <v>1930.2636125179381</v>
      </c>
    </row>
    <row r="6556" spans="1:8" x14ac:dyDescent="0.25">
      <c r="A6556" t="s">
        <v>11</v>
      </c>
      <c r="B6556" t="s">
        <v>52</v>
      </c>
      <c r="C6556" t="s">
        <v>53</v>
      </c>
      <c r="D6556" t="s">
        <v>53</v>
      </c>
      <c r="E6556" t="s">
        <v>12</v>
      </c>
      <c r="F6556">
        <v>2019</v>
      </c>
      <c r="G6556">
        <v>2086.6074288245682</v>
      </c>
      <c r="H6556">
        <v>1917.7015019875519</v>
      </c>
    </row>
    <row r="6557" spans="1:8" x14ac:dyDescent="0.25">
      <c r="A6557" t="s">
        <v>11</v>
      </c>
      <c r="B6557" t="s">
        <v>52</v>
      </c>
      <c r="C6557" t="s">
        <v>53</v>
      </c>
      <c r="D6557" t="s">
        <v>53</v>
      </c>
      <c r="E6557" t="s">
        <v>12</v>
      </c>
      <c r="F6557">
        <v>2020</v>
      </c>
      <c r="G6557">
        <v>1607.8956766705203</v>
      </c>
      <c r="H6557">
        <v>1247.5924756548457</v>
      </c>
    </row>
    <row r="6558" spans="1:8" x14ac:dyDescent="0.25">
      <c r="A6558" t="s">
        <v>11</v>
      </c>
      <c r="B6558" t="s">
        <v>52</v>
      </c>
      <c r="C6558" t="s">
        <v>53</v>
      </c>
      <c r="D6558" t="s">
        <v>53</v>
      </c>
      <c r="E6558" t="s">
        <v>12</v>
      </c>
      <c r="F6558">
        <v>2021</v>
      </c>
      <c r="G6558">
        <v>2022.2477644810656</v>
      </c>
      <c r="H6558">
        <v>1603.3166475529649</v>
      </c>
    </row>
    <row r="6559" spans="1:8" x14ac:dyDescent="0.25">
      <c r="A6559" t="s">
        <v>11</v>
      </c>
      <c r="B6559" t="s">
        <v>52</v>
      </c>
      <c r="C6559" t="s">
        <v>53</v>
      </c>
      <c r="D6559" t="s">
        <v>53</v>
      </c>
      <c r="E6559" t="s">
        <v>12</v>
      </c>
      <c r="F6559">
        <v>2022</v>
      </c>
      <c r="G6559">
        <v>2103.43363704186</v>
      </c>
      <c r="H6559">
        <v>1855.688241059358</v>
      </c>
    </row>
    <row r="6560" spans="1:8" x14ac:dyDescent="0.25">
      <c r="A6560" t="s">
        <v>11</v>
      </c>
      <c r="B6560" t="s">
        <v>52</v>
      </c>
      <c r="C6560" t="s">
        <v>53</v>
      </c>
      <c r="D6560" t="s">
        <v>53</v>
      </c>
      <c r="E6560" t="s">
        <v>12</v>
      </c>
      <c r="F6560">
        <v>2023</v>
      </c>
      <c r="G6560">
        <v>2395.3830562793987</v>
      </c>
      <c r="H6560">
        <v>1748.4934512018185</v>
      </c>
    </row>
    <row r="6561" spans="1:8" x14ac:dyDescent="0.25">
      <c r="A6561" t="s">
        <v>11</v>
      </c>
      <c r="B6561" t="s">
        <v>52</v>
      </c>
      <c r="C6561" t="s">
        <v>53</v>
      </c>
      <c r="D6561" t="s">
        <v>53</v>
      </c>
      <c r="E6561" t="s">
        <v>12</v>
      </c>
      <c r="F6561">
        <v>2024</v>
      </c>
      <c r="G6561">
        <v>2563.8706530053578</v>
      </c>
      <c r="H6561">
        <v>1647.1471467672818</v>
      </c>
    </row>
    <row r="6562" spans="1:8" x14ac:dyDescent="0.25">
      <c r="A6562" t="s">
        <v>13</v>
      </c>
      <c r="B6562" t="s">
        <v>52</v>
      </c>
      <c r="C6562" t="s">
        <v>53</v>
      </c>
      <c r="D6562" t="s">
        <v>53</v>
      </c>
      <c r="E6562" t="s">
        <v>14</v>
      </c>
      <c r="F6562">
        <v>2009</v>
      </c>
      <c r="G6562">
        <v>234.57818900464846</v>
      </c>
      <c r="H6562">
        <v>458.6562800425055</v>
      </c>
    </row>
    <row r="6563" spans="1:8" x14ac:dyDescent="0.25">
      <c r="A6563" t="s">
        <v>13</v>
      </c>
      <c r="B6563" t="s">
        <v>52</v>
      </c>
      <c r="C6563" t="s">
        <v>53</v>
      </c>
      <c r="D6563" t="s">
        <v>53</v>
      </c>
      <c r="E6563" t="s">
        <v>14</v>
      </c>
      <c r="F6563">
        <v>2010</v>
      </c>
      <c r="G6563">
        <v>268.19331260535199</v>
      </c>
      <c r="H6563">
        <v>466.81935175526502</v>
      </c>
    </row>
    <row r="6564" spans="1:8" x14ac:dyDescent="0.25">
      <c r="A6564" t="s">
        <v>13</v>
      </c>
      <c r="B6564" t="s">
        <v>52</v>
      </c>
      <c r="C6564" t="s">
        <v>53</v>
      </c>
      <c r="D6564" t="s">
        <v>53</v>
      </c>
      <c r="E6564" t="s">
        <v>14</v>
      </c>
      <c r="F6564">
        <v>2011</v>
      </c>
      <c r="G6564">
        <v>236.66063652065424</v>
      </c>
      <c r="H6564">
        <v>469.79295331660524</v>
      </c>
    </row>
    <row r="6565" spans="1:8" x14ac:dyDescent="0.25">
      <c r="A6565" t="s">
        <v>13</v>
      </c>
      <c r="B6565" t="s">
        <v>52</v>
      </c>
      <c r="C6565" t="s">
        <v>53</v>
      </c>
      <c r="D6565" t="s">
        <v>53</v>
      </c>
      <c r="E6565" t="s">
        <v>14</v>
      </c>
      <c r="F6565">
        <v>2012</v>
      </c>
      <c r="G6565">
        <v>254.91892366559503</v>
      </c>
      <c r="H6565">
        <v>485.26473611174566</v>
      </c>
    </row>
    <row r="6566" spans="1:8" x14ac:dyDescent="0.25">
      <c r="A6566" t="s">
        <v>13</v>
      </c>
      <c r="B6566" t="s">
        <v>52</v>
      </c>
      <c r="C6566" t="s">
        <v>53</v>
      </c>
      <c r="D6566" t="s">
        <v>53</v>
      </c>
      <c r="E6566" t="s">
        <v>14</v>
      </c>
      <c r="F6566">
        <v>2013</v>
      </c>
      <c r="G6566">
        <v>305.99976835605116</v>
      </c>
      <c r="H6566">
        <v>483.79196320387882</v>
      </c>
    </row>
    <row r="6567" spans="1:8" x14ac:dyDescent="0.25">
      <c r="A6567" t="s">
        <v>13</v>
      </c>
      <c r="B6567" t="s">
        <v>52</v>
      </c>
      <c r="C6567" t="s">
        <v>53</v>
      </c>
      <c r="D6567" t="s">
        <v>53</v>
      </c>
      <c r="E6567" t="s">
        <v>14</v>
      </c>
      <c r="F6567">
        <v>2014</v>
      </c>
      <c r="G6567">
        <v>423.04475978735917</v>
      </c>
      <c r="H6567">
        <v>490.6599503517516</v>
      </c>
    </row>
    <row r="6568" spans="1:8" x14ac:dyDescent="0.25">
      <c r="A6568" t="s">
        <v>13</v>
      </c>
      <c r="B6568" t="s">
        <v>52</v>
      </c>
      <c r="C6568" t="s">
        <v>53</v>
      </c>
      <c r="D6568" t="s">
        <v>53</v>
      </c>
      <c r="E6568" t="s">
        <v>14</v>
      </c>
      <c r="F6568">
        <v>2015</v>
      </c>
      <c r="G6568">
        <v>489.48336790004947</v>
      </c>
      <c r="H6568">
        <v>535.7707797902616</v>
      </c>
    </row>
    <row r="6569" spans="1:8" x14ac:dyDescent="0.25">
      <c r="A6569" t="s">
        <v>13</v>
      </c>
      <c r="B6569" t="s">
        <v>52</v>
      </c>
      <c r="C6569" t="s">
        <v>53</v>
      </c>
      <c r="D6569" t="s">
        <v>53</v>
      </c>
      <c r="E6569" t="s">
        <v>14</v>
      </c>
      <c r="F6569">
        <v>2016</v>
      </c>
      <c r="G6569">
        <v>576.06175062104228</v>
      </c>
      <c r="H6569">
        <v>569.64455809345532</v>
      </c>
    </row>
    <row r="6570" spans="1:8" x14ac:dyDescent="0.25">
      <c r="A6570" t="s">
        <v>13</v>
      </c>
      <c r="B6570" t="s">
        <v>52</v>
      </c>
      <c r="C6570" t="s">
        <v>53</v>
      </c>
      <c r="D6570" t="s">
        <v>53</v>
      </c>
      <c r="E6570" t="s">
        <v>14</v>
      </c>
      <c r="F6570">
        <v>2017</v>
      </c>
      <c r="G6570">
        <v>551.81681467123167</v>
      </c>
      <c r="H6570">
        <v>578.66949221793584</v>
      </c>
    </row>
    <row r="6571" spans="1:8" x14ac:dyDescent="0.25">
      <c r="A6571" t="s">
        <v>13</v>
      </c>
      <c r="B6571" t="s">
        <v>52</v>
      </c>
      <c r="C6571" t="s">
        <v>53</v>
      </c>
      <c r="D6571" t="s">
        <v>53</v>
      </c>
      <c r="E6571" t="s">
        <v>14</v>
      </c>
      <c r="F6571">
        <v>2018</v>
      </c>
      <c r="G6571">
        <v>593.50621957075793</v>
      </c>
      <c r="H6571">
        <v>593.50621957075793</v>
      </c>
    </row>
    <row r="6572" spans="1:8" x14ac:dyDescent="0.25">
      <c r="A6572" t="s">
        <v>13</v>
      </c>
      <c r="B6572" t="s">
        <v>52</v>
      </c>
      <c r="C6572" t="s">
        <v>53</v>
      </c>
      <c r="D6572" t="s">
        <v>53</v>
      </c>
      <c r="E6572" t="s">
        <v>14</v>
      </c>
      <c r="F6572">
        <v>2019</v>
      </c>
      <c r="G6572">
        <v>628.82893790307935</v>
      </c>
      <c r="H6572">
        <v>577.92672548342546</v>
      </c>
    </row>
    <row r="6573" spans="1:8" x14ac:dyDescent="0.25">
      <c r="A6573" t="s">
        <v>13</v>
      </c>
      <c r="B6573" t="s">
        <v>52</v>
      </c>
      <c r="C6573" t="s">
        <v>53</v>
      </c>
      <c r="D6573" t="s">
        <v>53</v>
      </c>
      <c r="E6573" t="s">
        <v>14</v>
      </c>
      <c r="F6573">
        <v>2020</v>
      </c>
      <c r="G6573">
        <v>503.16241137431422</v>
      </c>
      <c r="H6573">
        <v>390.41192010840598</v>
      </c>
    </row>
    <row r="6574" spans="1:8" x14ac:dyDescent="0.25">
      <c r="A6574" t="s">
        <v>13</v>
      </c>
      <c r="B6574" t="s">
        <v>52</v>
      </c>
      <c r="C6574" t="s">
        <v>53</v>
      </c>
      <c r="D6574" t="s">
        <v>53</v>
      </c>
      <c r="E6574" t="s">
        <v>14</v>
      </c>
      <c r="F6574">
        <v>2021</v>
      </c>
      <c r="G6574">
        <v>651.46481255067522</v>
      </c>
      <c r="H6574">
        <v>516.50663069245729</v>
      </c>
    </row>
    <row r="6575" spans="1:8" x14ac:dyDescent="0.25">
      <c r="A6575" t="s">
        <v>13</v>
      </c>
      <c r="B6575" t="s">
        <v>52</v>
      </c>
      <c r="C6575" t="s">
        <v>53</v>
      </c>
      <c r="D6575" t="s">
        <v>53</v>
      </c>
      <c r="E6575" t="s">
        <v>14</v>
      </c>
      <c r="F6575">
        <v>2022</v>
      </c>
      <c r="G6575">
        <v>668.89265382371605</v>
      </c>
      <c r="H6575">
        <v>590.10952871196093</v>
      </c>
    </row>
    <row r="6576" spans="1:8" x14ac:dyDescent="0.25">
      <c r="A6576" t="s">
        <v>13</v>
      </c>
      <c r="B6576" t="s">
        <v>52</v>
      </c>
      <c r="C6576" t="s">
        <v>53</v>
      </c>
      <c r="D6576" t="s">
        <v>53</v>
      </c>
      <c r="E6576" t="s">
        <v>14</v>
      </c>
      <c r="F6576">
        <v>2023</v>
      </c>
      <c r="G6576">
        <v>787.62117339241581</v>
      </c>
      <c r="H6576">
        <v>574.9186795382841</v>
      </c>
    </row>
    <row r="6577" spans="1:8" x14ac:dyDescent="0.25">
      <c r="A6577" t="s">
        <v>13</v>
      </c>
      <c r="B6577" t="s">
        <v>52</v>
      </c>
      <c r="C6577" t="s">
        <v>53</v>
      </c>
      <c r="D6577" t="s">
        <v>53</v>
      </c>
      <c r="E6577" t="s">
        <v>14</v>
      </c>
      <c r="F6577">
        <v>2024</v>
      </c>
      <c r="G6577">
        <v>881.72012941569722</v>
      </c>
      <c r="H6577">
        <v>566.45712361188646</v>
      </c>
    </row>
    <row r="6578" spans="1:8" x14ac:dyDescent="0.25">
      <c r="A6578" t="s">
        <v>15</v>
      </c>
      <c r="B6578" t="s">
        <v>52</v>
      </c>
      <c r="C6578" t="s">
        <v>53</v>
      </c>
      <c r="D6578" t="s">
        <v>53</v>
      </c>
      <c r="E6578" t="s">
        <v>16</v>
      </c>
      <c r="F6578">
        <v>2009</v>
      </c>
      <c r="G6578">
        <v>169.63624552826749</v>
      </c>
      <c r="H6578">
        <v>331.67929919021793</v>
      </c>
    </row>
    <row r="6579" spans="1:8" x14ac:dyDescent="0.25">
      <c r="A6579" t="s">
        <v>15</v>
      </c>
      <c r="B6579" t="s">
        <v>52</v>
      </c>
      <c r="C6579" t="s">
        <v>53</v>
      </c>
      <c r="D6579" t="s">
        <v>53</v>
      </c>
      <c r="E6579" t="s">
        <v>16</v>
      </c>
      <c r="F6579">
        <v>2010</v>
      </c>
      <c r="G6579">
        <v>195.13550764594027</v>
      </c>
      <c r="H6579">
        <v>339.65437206018748</v>
      </c>
    </row>
    <row r="6580" spans="1:8" x14ac:dyDescent="0.25">
      <c r="A6580" t="s">
        <v>15</v>
      </c>
      <c r="B6580" t="s">
        <v>52</v>
      </c>
      <c r="C6580" t="s">
        <v>53</v>
      </c>
      <c r="D6580" t="s">
        <v>53</v>
      </c>
      <c r="E6580" t="s">
        <v>16</v>
      </c>
      <c r="F6580">
        <v>2011</v>
      </c>
      <c r="G6580">
        <v>174.88522600458003</v>
      </c>
      <c r="H6580">
        <v>347.16312786120324</v>
      </c>
    </row>
    <row r="6581" spans="1:8" x14ac:dyDescent="0.25">
      <c r="A6581" t="s">
        <v>15</v>
      </c>
      <c r="B6581" t="s">
        <v>52</v>
      </c>
      <c r="C6581" t="s">
        <v>53</v>
      </c>
      <c r="D6581" t="s">
        <v>53</v>
      </c>
      <c r="E6581" t="s">
        <v>16</v>
      </c>
      <c r="F6581">
        <v>2012</v>
      </c>
      <c r="G6581">
        <v>195.15892630721649</v>
      </c>
      <c r="H6581">
        <v>371.50535359452664</v>
      </c>
    </row>
    <row r="6582" spans="1:8" x14ac:dyDescent="0.25">
      <c r="A6582" t="s">
        <v>15</v>
      </c>
      <c r="B6582" t="s">
        <v>52</v>
      </c>
      <c r="C6582" t="s">
        <v>53</v>
      </c>
      <c r="D6582" t="s">
        <v>53</v>
      </c>
      <c r="E6582" t="s">
        <v>16</v>
      </c>
      <c r="F6582">
        <v>2013</v>
      </c>
      <c r="G6582">
        <v>238.31996909799656</v>
      </c>
      <c r="H6582">
        <v>376.78880065834358</v>
      </c>
    </row>
    <row r="6583" spans="1:8" x14ac:dyDescent="0.25">
      <c r="A6583" t="s">
        <v>15</v>
      </c>
      <c r="B6583" t="s">
        <v>52</v>
      </c>
      <c r="C6583" t="s">
        <v>53</v>
      </c>
      <c r="D6583" t="s">
        <v>53</v>
      </c>
      <c r="E6583" t="s">
        <v>16</v>
      </c>
      <c r="F6583">
        <v>2014</v>
      </c>
      <c r="G6583">
        <v>351.61987974480257</v>
      </c>
      <c r="H6583">
        <v>407.81924074651755</v>
      </c>
    </row>
    <row r="6584" spans="1:8" x14ac:dyDescent="0.25">
      <c r="A6584" t="s">
        <v>15</v>
      </c>
      <c r="B6584" t="s">
        <v>52</v>
      </c>
      <c r="C6584" t="s">
        <v>53</v>
      </c>
      <c r="D6584" t="s">
        <v>53</v>
      </c>
      <c r="E6584" t="s">
        <v>16</v>
      </c>
      <c r="F6584">
        <v>2015</v>
      </c>
      <c r="G6584">
        <v>428.54655792539018</v>
      </c>
      <c r="H6584">
        <v>469.07155293375098</v>
      </c>
    </row>
    <row r="6585" spans="1:8" x14ac:dyDescent="0.25">
      <c r="A6585" t="s">
        <v>15</v>
      </c>
      <c r="B6585" t="s">
        <v>52</v>
      </c>
      <c r="C6585" t="s">
        <v>53</v>
      </c>
      <c r="D6585" t="s">
        <v>53</v>
      </c>
      <c r="E6585" t="s">
        <v>16</v>
      </c>
      <c r="F6585">
        <v>2016</v>
      </c>
      <c r="G6585">
        <v>550.98007560186511</v>
      </c>
      <c r="H6585">
        <v>544.84228703980591</v>
      </c>
    </row>
    <row r="6586" spans="1:8" x14ac:dyDescent="0.25">
      <c r="A6586" t="s">
        <v>15</v>
      </c>
      <c r="B6586" t="s">
        <v>52</v>
      </c>
      <c r="C6586" t="s">
        <v>53</v>
      </c>
      <c r="D6586" t="s">
        <v>53</v>
      </c>
      <c r="E6586" t="s">
        <v>16</v>
      </c>
      <c r="F6586">
        <v>2017</v>
      </c>
      <c r="G6586">
        <v>559.55673190889581</v>
      </c>
      <c r="H6586">
        <v>586.78605166057707</v>
      </c>
    </row>
    <row r="6587" spans="1:8" x14ac:dyDescent="0.25">
      <c r="A6587" t="s">
        <v>15</v>
      </c>
      <c r="B6587" t="s">
        <v>52</v>
      </c>
      <c r="C6587" t="s">
        <v>53</v>
      </c>
      <c r="D6587" t="s">
        <v>53</v>
      </c>
      <c r="E6587" t="s">
        <v>16</v>
      </c>
      <c r="F6587">
        <v>2018</v>
      </c>
      <c r="G6587">
        <v>637.7700277346089</v>
      </c>
      <c r="H6587">
        <v>637.7700277346089</v>
      </c>
    </row>
    <row r="6588" spans="1:8" x14ac:dyDescent="0.25">
      <c r="A6588" t="s">
        <v>15</v>
      </c>
      <c r="B6588" t="s">
        <v>52</v>
      </c>
      <c r="C6588" t="s">
        <v>53</v>
      </c>
      <c r="D6588" t="s">
        <v>53</v>
      </c>
      <c r="E6588" t="s">
        <v>16</v>
      </c>
      <c r="F6588">
        <v>2019</v>
      </c>
      <c r="G6588">
        <v>704.4274671561285</v>
      </c>
      <c r="H6588">
        <v>647.40573293538785</v>
      </c>
    </row>
    <row r="6589" spans="1:8" x14ac:dyDescent="0.25">
      <c r="A6589" t="s">
        <v>15</v>
      </c>
      <c r="B6589" t="s">
        <v>52</v>
      </c>
      <c r="C6589" t="s">
        <v>53</v>
      </c>
      <c r="D6589" t="s">
        <v>53</v>
      </c>
      <c r="E6589" t="s">
        <v>16</v>
      </c>
      <c r="F6589">
        <v>2020</v>
      </c>
      <c r="G6589">
        <v>544.10147347936925</v>
      </c>
      <c r="H6589">
        <v>422.17720599336769</v>
      </c>
    </row>
    <row r="6590" spans="1:8" x14ac:dyDescent="0.25">
      <c r="A6590" t="s">
        <v>15</v>
      </c>
      <c r="B6590" t="s">
        <v>52</v>
      </c>
      <c r="C6590" t="s">
        <v>53</v>
      </c>
      <c r="D6590" t="s">
        <v>53</v>
      </c>
      <c r="E6590" t="s">
        <v>16</v>
      </c>
      <c r="F6590">
        <v>2021</v>
      </c>
      <c r="G6590">
        <v>696.40272805078837</v>
      </c>
      <c r="H6590">
        <v>552.13515717331063</v>
      </c>
    </row>
    <row r="6591" spans="1:8" x14ac:dyDescent="0.25">
      <c r="A6591" t="s">
        <v>15</v>
      </c>
      <c r="B6591" t="s">
        <v>52</v>
      </c>
      <c r="C6591" t="s">
        <v>53</v>
      </c>
      <c r="D6591" t="s">
        <v>53</v>
      </c>
      <c r="E6591" t="s">
        <v>16</v>
      </c>
      <c r="F6591">
        <v>2022</v>
      </c>
      <c r="G6591">
        <v>699.70257554289947</v>
      </c>
      <c r="H6591">
        <v>617.29061416928641</v>
      </c>
    </row>
    <row r="6592" spans="1:8" x14ac:dyDescent="0.25">
      <c r="A6592" t="s">
        <v>15</v>
      </c>
      <c r="B6592" t="s">
        <v>52</v>
      </c>
      <c r="C6592" t="s">
        <v>53</v>
      </c>
      <c r="D6592" t="s">
        <v>53</v>
      </c>
      <c r="E6592" t="s">
        <v>16</v>
      </c>
      <c r="F6592">
        <v>2023</v>
      </c>
      <c r="G6592">
        <v>784.85036203645052</v>
      </c>
      <c r="H6592">
        <v>572.89614477177952</v>
      </c>
    </row>
    <row r="6593" spans="1:8" x14ac:dyDescent="0.25">
      <c r="A6593" t="s">
        <v>15</v>
      </c>
      <c r="B6593" t="s">
        <v>52</v>
      </c>
      <c r="C6593" t="s">
        <v>53</v>
      </c>
      <c r="D6593" t="s">
        <v>53</v>
      </c>
      <c r="E6593" t="s">
        <v>16</v>
      </c>
      <c r="F6593">
        <v>2024</v>
      </c>
      <c r="G6593">
        <v>873.52823736291475</v>
      </c>
      <c r="H6593">
        <v>561.1942794798905</v>
      </c>
    </row>
    <row r="6594" spans="1:8" x14ac:dyDescent="0.25">
      <c r="A6594" t="s">
        <v>17</v>
      </c>
      <c r="B6594" t="s">
        <v>52</v>
      </c>
      <c r="C6594" t="s">
        <v>53</v>
      </c>
      <c r="D6594" t="s">
        <v>53</v>
      </c>
      <c r="E6594" t="s">
        <v>18</v>
      </c>
      <c r="F6594">
        <v>2009</v>
      </c>
      <c r="G6594">
        <v>138.76455083322568</v>
      </c>
      <c r="H6594">
        <v>271.31777663129304</v>
      </c>
    </row>
    <row r="6595" spans="1:8" x14ac:dyDescent="0.25">
      <c r="A6595" t="s">
        <v>17</v>
      </c>
      <c r="B6595" t="s">
        <v>52</v>
      </c>
      <c r="C6595" t="s">
        <v>53</v>
      </c>
      <c r="D6595" t="s">
        <v>53</v>
      </c>
      <c r="E6595" t="s">
        <v>18</v>
      </c>
      <c r="F6595">
        <v>2010</v>
      </c>
      <c r="G6595">
        <v>148.13432092018391</v>
      </c>
      <c r="H6595">
        <v>257.84374335397456</v>
      </c>
    </row>
    <row r="6596" spans="1:8" x14ac:dyDescent="0.25">
      <c r="A6596" t="s">
        <v>17</v>
      </c>
      <c r="B6596" t="s">
        <v>52</v>
      </c>
      <c r="C6596" t="s">
        <v>53</v>
      </c>
      <c r="D6596" t="s">
        <v>53</v>
      </c>
      <c r="E6596" t="s">
        <v>18</v>
      </c>
      <c r="F6596">
        <v>2011</v>
      </c>
      <c r="G6596">
        <v>125.46895207377113</v>
      </c>
      <c r="H6596">
        <v>249.06731601362972</v>
      </c>
    </row>
    <row r="6597" spans="1:8" x14ac:dyDescent="0.25">
      <c r="A6597" t="s">
        <v>17</v>
      </c>
      <c r="B6597" t="s">
        <v>52</v>
      </c>
      <c r="C6597" t="s">
        <v>53</v>
      </c>
      <c r="D6597" t="s">
        <v>53</v>
      </c>
      <c r="E6597" t="s">
        <v>18</v>
      </c>
      <c r="F6597">
        <v>2012</v>
      </c>
      <c r="G6597">
        <v>127.02436812548814</v>
      </c>
      <c r="H6597">
        <v>241.80412184321293</v>
      </c>
    </row>
    <row r="6598" spans="1:8" x14ac:dyDescent="0.25">
      <c r="A6598" t="s">
        <v>17</v>
      </c>
      <c r="B6598" t="s">
        <v>52</v>
      </c>
      <c r="C6598" t="s">
        <v>53</v>
      </c>
      <c r="D6598" t="s">
        <v>53</v>
      </c>
      <c r="E6598" t="s">
        <v>18</v>
      </c>
      <c r="F6598">
        <v>2013</v>
      </c>
      <c r="G6598">
        <v>141.71452094771178</v>
      </c>
      <c r="H6598">
        <v>224.05358890342737</v>
      </c>
    </row>
    <row r="6599" spans="1:8" x14ac:dyDescent="0.25">
      <c r="A6599" t="s">
        <v>17</v>
      </c>
      <c r="B6599" t="s">
        <v>52</v>
      </c>
      <c r="C6599" t="s">
        <v>53</v>
      </c>
      <c r="D6599" t="s">
        <v>53</v>
      </c>
      <c r="E6599" t="s">
        <v>18</v>
      </c>
      <c r="F6599">
        <v>2014</v>
      </c>
      <c r="G6599">
        <v>198.74064818074035</v>
      </c>
      <c r="H6599">
        <v>230.50534089643813</v>
      </c>
    </row>
    <row r="6600" spans="1:8" x14ac:dyDescent="0.25">
      <c r="A6600" t="s">
        <v>17</v>
      </c>
      <c r="B6600" t="s">
        <v>52</v>
      </c>
      <c r="C6600" t="s">
        <v>53</v>
      </c>
      <c r="D6600" t="s">
        <v>53</v>
      </c>
      <c r="E6600" t="s">
        <v>18</v>
      </c>
      <c r="F6600">
        <v>2015</v>
      </c>
      <c r="G6600">
        <v>227.96367015369273</v>
      </c>
      <c r="H6600">
        <v>249.52078320061256</v>
      </c>
    </row>
    <row r="6601" spans="1:8" x14ac:dyDescent="0.25">
      <c r="A6601" t="s">
        <v>17</v>
      </c>
      <c r="B6601" t="s">
        <v>52</v>
      </c>
      <c r="C6601" t="s">
        <v>53</v>
      </c>
      <c r="D6601" t="s">
        <v>53</v>
      </c>
      <c r="E6601" t="s">
        <v>18</v>
      </c>
      <c r="F6601">
        <v>2016</v>
      </c>
      <c r="G6601">
        <v>267.55041416946329</v>
      </c>
      <c r="H6601">
        <v>264.56996542987918</v>
      </c>
    </row>
    <row r="6602" spans="1:8" x14ac:dyDescent="0.25">
      <c r="A6602" t="s">
        <v>17</v>
      </c>
      <c r="B6602" t="s">
        <v>52</v>
      </c>
      <c r="C6602" t="s">
        <v>53</v>
      </c>
      <c r="D6602" t="s">
        <v>53</v>
      </c>
      <c r="E6602" t="s">
        <v>18</v>
      </c>
      <c r="F6602">
        <v>2017</v>
      </c>
      <c r="G6602">
        <v>250.02431858486011</v>
      </c>
      <c r="H6602">
        <v>262.19107796458968</v>
      </c>
    </row>
    <row r="6603" spans="1:8" x14ac:dyDescent="0.25">
      <c r="A6603" t="s">
        <v>17</v>
      </c>
      <c r="B6603" t="s">
        <v>52</v>
      </c>
      <c r="C6603" t="s">
        <v>53</v>
      </c>
      <c r="D6603" t="s">
        <v>53</v>
      </c>
      <c r="E6603" t="s">
        <v>18</v>
      </c>
      <c r="F6603">
        <v>2018</v>
      </c>
      <c r="G6603">
        <v>278.30209754975095</v>
      </c>
      <c r="H6603">
        <v>278.30209754975095</v>
      </c>
    </row>
    <row r="6604" spans="1:8" x14ac:dyDescent="0.25">
      <c r="A6604" t="s">
        <v>17</v>
      </c>
      <c r="B6604" t="s">
        <v>52</v>
      </c>
      <c r="C6604" t="s">
        <v>53</v>
      </c>
      <c r="D6604" t="s">
        <v>53</v>
      </c>
      <c r="E6604" t="s">
        <v>18</v>
      </c>
      <c r="F6604">
        <v>2019</v>
      </c>
      <c r="G6604">
        <v>282.33348648400727</v>
      </c>
      <c r="H6604">
        <v>259.47925978427247</v>
      </c>
    </row>
    <row r="6605" spans="1:8" x14ac:dyDescent="0.25">
      <c r="A6605" t="s">
        <v>17</v>
      </c>
      <c r="B6605" t="s">
        <v>52</v>
      </c>
      <c r="C6605" t="s">
        <v>53</v>
      </c>
      <c r="D6605" t="s">
        <v>53</v>
      </c>
      <c r="E6605" t="s">
        <v>18</v>
      </c>
      <c r="F6605">
        <v>2020</v>
      </c>
      <c r="G6605">
        <v>239.77423514499196</v>
      </c>
      <c r="H6605">
        <v>186.04473907300991</v>
      </c>
    </row>
    <row r="6606" spans="1:8" x14ac:dyDescent="0.25">
      <c r="A6606" t="s">
        <v>17</v>
      </c>
      <c r="B6606" t="s">
        <v>52</v>
      </c>
      <c r="C6606" t="s">
        <v>53</v>
      </c>
      <c r="D6606" t="s">
        <v>53</v>
      </c>
      <c r="E6606" t="s">
        <v>18</v>
      </c>
      <c r="F6606">
        <v>2021</v>
      </c>
      <c r="G6606">
        <v>320.83446307368183</v>
      </c>
      <c r="H6606">
        <v>254.3700355563268</v>
      </c>
    </row>
    <row r="6607" spans="1:8" x14ac:dyDescent="0.25">
      <c r="A6607" t="s">
        <v>17</v>
      </c>
      <c r="B6607" t="s">
        <v>52</v>
      </c>
      <c r="C6607" t="s">
        <v>53</v>
      </c>
      <c r="D6607" t="s">
        <v>53</v>
      </c>
      <c r="E6607" t="s">
        <v>18</v>
      </c>
      <c r="F6607">
        <v>2022</v>
      </c>
      <c r="G6607">
        <v>308.0947225042753</v>
      </c>
      <c r="H6607">
        <v>271.80688927637027</v>
      </c>
    </row>
    <row r="6608" spans="1:8" x14ac:dyDescent="0.25">
      <c r="A6608" t="s">
        <v>17</v>
      </c>
      <c r="B6608" t="s">
        <v>52</v>
      </c>
      <c r="C6608" t="s">
        <v>53</v>
      </c>
      <c r="D6608" t="s">
        <v>53</v>
      </c>
      <c r="E6608" t="s">
        <v>18</v>
      </c>
      <c r="F6608">
        <v>2023</v>
      </c>
      <c r="G6608">
        <v>390.69342444438536</v>
      </c>
      <c r="H6608">
        <v>285.18398853905074</v>
      </c>
    </row>
    <row r="6609" spans="1:8" x14ac:dyDescent="0.25">
      <c r="A6609" t="s">
        <v>17</v>
      </c>
      <c r="B6609" t="s">
        <v>52</v>
      </c>
      <c r="C6609" t="s">
        <v>53</v>
      </c>
      <c r="D6609" t="s">
        <v>53</v>
      </c>
      <c r="E6609" t="s">
        <v>18</v>
      </c>
      <c r="F6609">
        <v>2024</v>
      </c>
      <c r="G6609">
        <v>401.17154902444298</v>
      </c>
      <c r="H6609">
        <v>257.73085376411194</v>
      </c>
    </row>
    <row r="6610" spans="1:8" x14ac:dyDescent="0.25">
      <c r="A6610" t="s">
        <v>19</v>
      </c>
      <c r="B6610" t="s">
        <v>52</v>
      </c>
      <c r="C6610" t="s">
        <v>53</v>
      </c>
      <c r="D6610" t="s">
        <v>53</v>
      </c>
      <c r="E6610" t="s">
        <v>20</v>
      </c>
      <c r="F6610">
        <v>2009</v>
      </c>
      <c r="G6610">
        <v>59.943399285061496</v>
      </c>
      <c r="H6610">
        <v>117.20363536715716</v>
      </c>
    </row>
    <row r="6611" spans="1:8" x14ac:dyDescent="0.25">
      <c r="A6611" t="s">
        <v>19</v>
      </c>
      <c r="B6611" t="s">
        <v>52</v>
      </c>
      <c r="C6611" t="s">
        <v>53</v>
      </c>
      <c r="D6611" t="s">
        <v>53</v>
      </c>
      <c r="E6611" t="s">
        <v>20</v>
      </c>
      <c r="F6611">
        <v>2010</v>
      </c>
      <c r="G6611">
        <v>67.512345590564763</v>
      </c>
      <c r="H6611">
        <v>117.5125102781401</v>
      </c>
    </row>
    <row r="6612" spans="1:8" x14ac:dyDescent="0.25">
      <c r="A6612" t="s">
        <v>19</v>
      </c>
      <c r="B6612" t="s">
        <v>52</v>
      </c>
      <c r="C6612" t="s">
        <v>53</v>
      </c>
      <c r="D6612" t="s">
        <v>53</v>
      </c>
      <c r="E6612" t="s">
        <v>20</v>
      </c>
      <c r="F6612">
        <v>2011</v>
      </c>
      <c r="G6612">
        <v>62.195253134836939</v>
      </c>
      <c r="H6612">
        <v>123.46325135459888</v>
      </c>
    </row>
    <row r="6613" spans="1:8" x14ac:dyDescent="0.25">
      <c r="A6613" t="s">
        <v>19</v>
      </c>
      <c r="B6613" t="s">
        <v>52</v>
      </c>
      <c r="C6613" t="s">
        <v>53</v>
      </c>
      <c r="D6613" t="s">
        <v>53</v>
      </c>
      <c r="E6613" t="s">
        <v>20</v>
      </c>
      <c r="F6613">
        <v>2012</v>
      </c>
      <c r="G6613">
        <v>67.877556320022151</v>
      </c>
      <c r="H6613">
        <v>129.21200192558021</v>
      </c>
    </row>
    <row r="6614" spans="1:8" x14ac:dyDescent="0.25">
      <c r="A6614" t="s">
        <v>19</v>
      </c>
      <c r="B6614" t="s">
        <v>52</v>
      </c>
      <c r="C6614" t="s">
        <v>53</v>
      </c>
      <c r="D6614" t="s">
        <v>53</v>
      </c>
      <c r="E6614" t="s">
        <v>20</v>
      </c>
      <c r="F6614">
        <v>2013</v>
      </c>
      <c r="G6614">
        <v>80.174921238296875</v>
      </c>
      <c r="H6614">
        <v>126.7582088508629</v>
      </c>
    </row>
    <row r="6615" spans="1:8" x14ac:dyDescent="0.25">
      <c r="A6615" t="s">
        <v>19</v>
      </c>
      <c r="B6615" t="s">
        <v>52</v>
      </c>
      <c r="C6615" t="s">
        <v>53</v>
      </c>
      <c r="D6615" t="s">
        <v>53</v>
      </c>
      <c r="E6615" t="s">
        <v>20</v>
      </c>
      <c r="F6615">
        <v>2014</v>
      </c>
      <c r="G6615">
        <v>120.62687848185782</v>
      </c>
      <c r="H6615">
        <v>139.90665724531135</v>
      </c>
    </row>
    <row r="6616" spans="1:8" x14ac:dyDescent="0.25">
      <c r="A6616" t="s">
        <v>19</v>
      </c>
      <c r="B6616" t="s">
        <v>52</v>
      </c>
      <c r="C6616" t="s">
        <v>53</v>
      </c>
      <c r="D6616" t="s">
        <v>53</v>
      </c>
      <c r="E6616" t="s">
        <v>20</v>
      </c>
      <c r="F6616">
        <v>2015</v>
      </c>
      <c r="G6616">
        <v>145.42534734884745</v>
      </c>
      <c r="H6616">
        <v>159.17732217261261</v>
      </c>
    </row>
    <row r="6617" spans="1:8" x14ac:dyDescent="0.25">
      <c r="A6617" t="s">
        <v>19</v>
      </c>
      <c r="B6617" t="s">
        <v>52</v>
      </c>
      <c r="C6617" t="s">
        <v>53</v>
      </c>
      <c r="D6617" t="s">
        <v>53</v>
      </c>
      <c r="E6617" t="s">
        <v>20</v>
      </c>
      <c r="F6617">
        <v>2016</v>
      </c>
      <c r="G6617">
        <v>182.38335443520751</v>
      </c>
      <c r="H6617">
        <v>180.35164672683061</v>
      </c>
    </row>
    <row r="6618" spans="1:8" x14ac:dyDescent="0.25">
      <c r="A6618" t="s">
        <v>19</v>
      </c>
      <c r="B6618" t="s">
        <v>52</v>
      </c>
      <c r="C6618" t="s">
        <v>53</v>
      </c>
      <c r="D6618" t="s">
        <v>53</v>
      </c>
      <c r="E6618" t="s">
        <v>20</v>
      </c>
      <c r="F6618">
        <v>2017</v>
      </c>
      <c r="G6618">
        <v>195.61028389423842</v>
      </c>
      <c r="H6618">
        <v>205.12913098004304</v>
      </c>
    </row>
    <row r="6619" spans="1:8" x14ac:dyDescent="0.25">
      <c r="A6619" t="s">
        <v>19</v>
      </c>
      <c r="B6619" t="s">
        <v>52</v>
      </c>
      <c r="C6619" t="s">
        <v>53</v>
      </c>
      <c r="D6619" t="s">
        <v>53</v>
      </c>
      <c r="E6619" t="s">
        <v>20</v>
      </c>
      <c r="F6619">
        <v>2018</v>
      </c>
      <c r="G6619">
        <v>222.71824257452437</v>
      </c>
      <c r="H6619">
        <v>222.71824257452437</v>
      </c>
    </row>
    <row r="6620" spans="1:8" x14ac:dyDescent="0.25">
      <c r="A6620" t="s">
        <v>19</v>
      </c>
      <c r="B6620" t="s">
        <v>52</v>
      </c>
      <c r="C6620" t="s">
        <v>53</v>
      </c>
      <c r="D6620" t="s">
        <v>53</v>
      </c>
      <c r="E6620" t="s">
        <v>20</v>
      </c>
      <c r="F6620">
        <v>2019</v>
      </c>
      <c r="G6620">
        <v>278.90955435451428</v>
      </c>
      <c r="H6620">
        <v>256.33248684714601</v>
      </c>
    </row>
    <row r="6621" spans="1:8" x14ac:dyDescent="0.25">
      <c r="A6621" t="s">
        <v>19</v>
      </c>
      <c r="B6621" t="s">
        <v>52</v>
      </c>
      <c r="C6621" t="s">
        <v>53</v>
      </c>
      <c r="D6621" t="s">
        <v>53</v>
      </c>
      <c r="E6621" t="s">
        <v>20</v>
      </c>
      <c r="F6621">
        <v>2020</v>
      </c>
      <c r="G6621">
        <v>219.2936170340507</v>
      </c>
      <c r="H6621">
        <v>170.15349350110793</v>
      </c>
    </row>
    <row r="6622" spans="1:8" x14ac:dyDescent="0.25">
      <c r="A6622" t="s">
        <v>19</v>
      </c>
      <c r="B6622" t="s">
        <v>52</v>
      </c>
      <c r="C6622" t="s">
        <v>53</v>
      </c>
      <c r="D6622" t="s">
        <v>53</v>
      </c>
      <c r="E6622" t="s">
        <v>20</v>
      </c>
      <c r="F6622">
        <v>2021</v>
      </c>
      <c r="G6622">
        <v>297.78452211551814</v>
      </c>
      <c r="H6622">
        <v>236.09514624135693</v>
      </c>
    </row>
    <row r="6623" spans="1:8" x14ac:dyDescent="0.25">
      <c r="A6623" t="s">
        <v>19</v>
      </c>
      <c r="B6623" t="s">
        <v>52</v>
      </c>
      <c r="C6623" t="s">
        <v>53</v>
      </c>
      <c r="D6623" t="s">
        <v>53</v>
      </c>
      <c r="E6623" t="s">
        <v>20</v>
      </c>
      <c r="F6623">
        <v>2022</v>
      </c>
      <c r="G6623">
        <v>322.97086776172057</v>
      </c>
      <c r="H6623">
        <v>284.93090105425307</v>
      </c>
    </row>
    <row r="6624" spans="1:8" x14ac:dyDescent="0.25">
      <c r="A6624" t="s">
        <v>19</v>
      </c>
      <c r="B6624" t="s">
        <v>52</v>
      </c>
      <c r="C6624" t="s">
        <v>53</v>
      </c>
      <c r="D6624" t="s">
        <v>53</v>
      </c>
      <c r="E6624" t="s">
        <v>20</v>
      </c>
      <c r="F6624">
        <v>2023</v>
      </c>
      <c r="G6624">
        <v>382.12519267566796</v>
      </c>
      <c r="H6624">
        <v>278.92966646028822</v>
      </c>
    </row>
    <row r="6625" spans="1:8" x14ac:dyDescent="0.25">
      <c r="A6625" t="s">
        <v>19</v>
      </c>
      <c r="B6625" t="s">
        <v>52</v>
      </c>
      <c r="C6625" t="s">
        <v>53</v>
      </c>
      <c r="D6625" t="s">
        <v>53</v>
      </c>
      <c r="E6625" t="s">
        <v>20</v>
      </c>
      <c r="F6625">
        <v>2024</v>
      </c>
      <c r="G6625">
        <v>447.98878089292981</v>
      </c>
      <c r="H6625">
        <v>287.80837339300842</v>
      </c>
    </row>
    <row r="6626" spans="1:8" x14ac:dyDescent="0.25">
      <c r="A6626" t="s">
        <v>21</v>
      </c>
      <c r="B6626" t="s">
        <v>52</v>
      </c>
      <c r="C6626" t="s">
        <v>53</v>
      </c>
      <c r="D6626" t="s">
        <v>53</v>
      </c>
      <c r="E6626" t="s">
        <v>22</v>
      </c>
      <c r="F6626">
        <v>2009</v>
      </c>
      <c r="G6626">
        <v>1735.9842894862102</v>
      </c>
      <c r="H6626">
        <v>3394.263123125224</v>
      </c>
    </row>
    <row r="6627" spans="1:8" x14ac:dyDescent="0.25">
      <c r="A6627" t="s">
        <v>21</v>
      </c>
      <c r="B6627" t="s">
        <v>52</v>
      </c>
      <c r="C6627" t="s">
        <v>53</v>
      </c>
      <c r="D6627" t="s">
        <v>53</v>
      </c>
      <c r="E6627" t="s">
        <v>22</v>
      </c>
      <c r="F6627">
        <v>2010</v>
      </c>
      <c r="G6627">
        <v>1852.6966868328211</v>
      </c>
      <c r="H6627">
        <v>3224.8181654666864</v>
      </c>
    </row>
    <row r="6628" spans="1:8" x14ac:dyDescent="0.25">
      <c r="A6628" t="s">
        <v>21</v>
      </c>
      <c r="B6628" t="s">
        <v>52</v>
      </c>
      <c r="C6628" t="s">
        <v>53</v>
      </c>
      <c r="D6628" t="s">
        <v>53</v>
      </c>
      <c r="E6628" t="s">
        <v>22</v>
      </c>
      <c r="F6628">
        <v>2011</v>
      </c>
      <c r="G6628">
        <v>1541.3230787566106</v>
      </c>
      <c r="H6628">
        <v>3059.6669215030847</v>
      </c>
    </row>
    <row r="6629" spans="1:8" x14ac:dyDescent="0.25">
      <c r="A6629" t="s">
        <v>21</v>
      </c>
      <c r="B6629" t="s">
        <v>52</v>
      </c>
      <c r="C6629" t="s">
        <v>53</v>
      </c>
      <c r="D6629" t="s">
        <v>53</v>
      </c>
      <c r="E6629" t="s">
        <v>22</v>
      </c>
      <c r="F6629">
        <v>2012</v>
      </c>
      <c r="G6629">
        <v>1548.3748290040558</v>
      </c>
      <c r="H6629">
        <v>2947.4928420158349</v>
      </c>
    </row>
    <row r="6630" spans="1:8" x14ac:dyDescent="0.25">
      <c r="A6630" t="s">
        <v>21</v>
      </c>
      <c r="B6630" t="s">
        <v>52</v>
      </c>
      <c r="C6630" t="s">
        <v>53</v>
      </c>
      <c r="D6630" t="s">
        <v>53</v>
      </c>
      <c r="E6630" t="s">
        <v>22</v>
      </c>
      <c r="F6630">
        <v>2013</v>
      </c>
      <c r="G6630">
        <v>1728.3424136381241</v>
      </c>
      <c r="H6630">
        <v>2732.5451057518208</v>
      </c>
    </row>
    <row r="6631" spans="1:8" x14ac:dyDescent="0.25">
      <c r="A6631" t="s">
        <v>21</v>
      </c>
      <c r="B6631" t="s">
        <v>52</v>
      </c>
      <c r="C6631" t="s">
        <v>53</v>
      </c>
      <c r="D6631" t="s">
        <v>53</v>
      </c>
      <c r="E6631" t="s">
        <v>22</v>
      </c>
      <c r="F6631">
        <v>2014</v>
      </c>
      <c r="G6631">
        <v>2318.5015162236741</v>
      </c>
      <c r="H6631">
        <v>2689.0673209439451</v>
      </c>
    </row>
    <row r="6632" spans="1:8" x14ac:dyDescent="0.25">
      <c r="A6632" t="s">
        <v>21</v>
      </c>
      <c r="B6632" t="s">
        <v>52</v>
      </c>
      <c r="C6632" t="s">
        <v>53</v>
      </c>
      <c r="D6632" t="s">
        <v>53</v>
      </c>
      <c r="E6632" t="s">
        <v>22</v>
      </c>
      <c r="F6632">
        <v>2015</v>
      </c>
      <c r="G6632">
        <v>2617.5009805846794</v>
      </c>
      <c r="H6632">
        <v>2865.0218443295266</v>
      </c>
    </row>
    <row r="6633" spans="1:8" x14ac:dyDescent="0.25">
      <c r="A6633" t="s">
        <v>21</v>
      </c>
      <c r="B6633" t="s">
        <v>52</v>
      </c>
      <c r="C6633" t="s">
        <v>53</v>
      </c>
      <c r="D6633" t="s">
        <v>53</v>
      </c>
      <c r="E6633" t="s">
        <v>22</v>
      </c>
      <c r="F6633">
        <v>2016</v>
      </c>
      <c r="G6633">
        <v>3088.3827176099676</v>
      </c>
      <c r="H6633">
        <v>3053.9788599047661</v>
      </c>
    </row>
    <row r="6634" spans="1:8" x14ac:dyDescent="0.25">
      <c r="A6634" t="s">
        <v>21</v>
      </c>
      <c r="B6634" t="s">
        <v>52</v>
      </c>
      <c r="C6634" t="s">
        <v>53</v>
      </c>
      <c r="D6634" t="s">
        <v>53</v>
      </c>
      <c r="E6634" t="s">
        <v>22</v>
      </c>
      <c r="F6634">
        <v>2017</v>
      </c>
      <c r="G6634">
        <v>2917.2272618937154</v>
      </c>
      <c r="H6634">
        <v>3059.1862615315904</v>
      </c>
    </row>
    <row r="6635" spans="1:8" x14ac:dyDescent="0.25">
      <c r="A6635" t="s">
        <v>21</v>
      </c>
      <c r="B6635" t="s">
        <v>52</v>
      </c>
      <c r="C6635" t="s">
        <v>53</v>
      </c>
      <c r="D6635" t="s">
        <v>53</v>
      </c>
      <c r="E6635" t="s">
        <v>22</v>
      </c>
      <c r="F6635">
        <v>2018</v>
      </c>
      <c r="G6635">
        <v>3068.9592246993529</v>
      </c>
      <c r="H6635">
        <v>3068.9592246993534</v>
      </c>
    </row>
    <row r="6636" spans="1:8" x14ac:dyDescent="0.25">
      <c r="A6636" t="s">
        <v>21</v>
      </c>
      <c r="B6636" t="s">
        <v>52</v>
      </c>
      <c r="C6636" t="s">
        <v>53</v>
      </c>
      <c r="D6636" t="s">
        <v>53</v>
      </c>
      <c r="E6636" t="s">
        <v>22</v>
      </c>
      <c r="F6636">
        <v>2019</v>
      </c>
      <c r="G6636">
        <v>3198.3122767102341</v>
      </c>
      <c r="H6636">
        <v>2939.4164767866882</v>
      </c>
    </row>
    <row r="6637" spans="1:8" x14ac:dyDescent="0.25">
      <c r="A6637" t="s">
        <v>21</v>
      </c>
      <c r="B6637" t="s">
        <v>52</v>
      </c>
      <c r="C6637" t="s">
        <v>53</v>
      </c>
      <c r="D6637" t="s">
        <v>53</v>
      </c>
      <c r="E6637" t="s">
        <v>22</v>
      </c>
      <c r="F6637">
        <v>2020</v>
      </c>
      <c r="G6637">
        <v>2508.5565893884427</v>
      </c>
      <c r="H6637">
        <v>1946.4299650061891</v>
      </c>
    </row>
    <row r="6638" spans="1:8" x14ac:dyDescent="0.25">
      <c r="A6638" t="s">
        <v>21</v>
      </c>
      <c r="B6638" t="s">
        <v>52</v>
      </c>
      <c r="C6638" t="s">
        <v>53</v>
      </c>
      <c r="D6638" t="s">
        <v>53</v>
      </c>
      <c r="E6638" t="s">
        <v>22</v>
      </c>
      <c r="F6638">
        <v>2021</v>
      </c>
      <c r="G6638">
        <v>3190.9321364373441</v>
      </c>
      <c r="H6638">
        <v>2529.8950531289579</v>
      </c>
    </row>
    <row r="6639" spans="1:8" x14ac:dyDescent="0.25">
      <c r="A6639" t="s">
        <v>21</v>
      </c>
      <c r="B6639" t="s">
        <v>52</v>
      </c>
      <c r="C6639" t="s">
        <v>53</v>
      </c>
      <c r="D6639" t="s">
        <v>53</v>
      </c>
      <c r="E6639" t="s">
        <v>22</v>
      </c>
      <c r="F6639">
        <v>2022</v>
      </c>
      <c r="G6639">
        <v>3288.7721788051522</v>
      </c>
      <c r="H6639">
        <v>2901.4159288213532</v>
      </c>
    </row>
    <row r="6640" spans="1:8" x14ac:dyDescent="0.25">
      <c r="A6640" t="s">
        <v>21</v>
      </c>
      <c r="B6640" t="s">
        <v>52</v>
      </c>
      <c r="C6640" t="s">
        <v>53</v>
      </c>
      <c r="D6640" t="s">
        <v>53</v>
      </c>
      <c r="E6640" t="s">
        <v>22</v>
      </c>
      <c r="F6640">
        <v>2023</v>
      </c>
      <c r="G6640">
        <v>3907.6409387344338</v>
      </c>
      <c r="H6640">
        <v>2852.3557320463651</v>
      </c>
    </row>
    <row r="6641" spans="1:8" x14ac:dyDescent="0.25">
      <c r="A6641" t="s">
        <v>21</v>
      </c>
      <c r="B6641" t="s">
        <v>52</v>
      </c>
      <c r="C6641" t="s">
        <v>53</v>
      </c>
      <c r="D6641" t="s">
        <v>53</v>
      </c>
      <c r="E6641" t="s">
        <v>22</v>
      </c>
      <c r="F6641">
        <v>2024</v>
      </c>
      <c r="G6641">
        <v>4350.776690519011</v>
      </c>
      <c r="H6641">
        <v>2795.1368777553575</v>
      </c>
    </row>
    <row r="6642" spans="1:8" x14ac:dyDescent="0.25">
      <c r="A6642" t="s">
        <v>23</v>
      </c>
      <c r="B6642" t="s">
        <v>52</v>
      </c>
      <c r="C6642" t="s">
        <v>53</v>
      </c>
      <c r="D6642" t="s">
        <v>53</v>
      </c>
      <c r="E6642" t="s">
        <v>24</v>
      </c>
      <c r="F6642">
        <v>2009</v>
      </c>
      <c r="G6642">
        <v>0</v>
      </c>
      <c r="H6642">
        <v>0</v>
      </c>
    </row>
    <row r="6643" spans="1:8" x14ac:dyDescent="0.25">
      <c r="A6643" t="s">
        <v>23</v>
      </c>
      <c r="B6643" t="s">
        <v>52</v>
      </c>
      <c r="C6643" t="s">
        <v>53</v>
      </c>
      <c r="D6643" t="s">
        <v>53</v>
      </c>
      <c r="E6643" t="s">
        <v>24</v>
      </c>
      <c r="F6643">
        <v>2010</v>
      </c>
      <c r="G6643">
        <v>0</v>
      </c>
      <c r="H6643">
        <v>0</v>
      </c>
    </row>
    <row r="6644" spans="1:8" x14ac:dyDescent="0.25">
      <c r="A6644" t="s">
        <v>23</v>
      </c>
      <c r="B6644" t="s">
        <v>52</v>
      </c>
      <c r="C6644" t="s">
        <v>53</v>
      </c>
      <c r="D6644" t="s">
        <v>53</v>
      </c>
      <c r="E6644" t="s">
        <v>24</v>
      </c>
      <c r="F6644">
        <v>2011</v>
      </c>
      <c r="G6644">
        <v>0</v>
      </c>
      <c r="H6644">
        <v>0</v>
      </c>
    </row>
    <row r="6645" spans="1:8" x14ac:dyDescent="0.25">
      <c r="A6645" t="s">
        <v>23</v>
      </c>
      <c r="B6645" t="s">
        <v>52</v>
      </c>
      <c r="C6645" t="s">
        <v>53</v>
      </c>
      <c r="D6645" t="s">
        <v>53</v>
      </c>
      <c r="E6645" t="s">
        <v>24</v>
      </c>
      <c r="F6645">
        <v>2012</v>
      </c>
      <c r="G6645">
        <v>0</v>
      </c>
      <c r="H6645">
        <v>0</v>
      </c>
    </row>
    <row r="6646" spans="1:8" x14ac:dyDescent="0.25">
      <c r="A6646" t="s">
        <v>23</v>
      </c>
      <c r="B6646" t="s">
        <v>52</v>
      </c>
      <c r="C6646" t="s">
        <v>53</v>
      </c>
      <c r="D6646" t="s">
        <v>53</v>
      </c>
      <c r="E6646" t="s">
        <v>24</v>
      </c>
      <c r="F6646">
        <v>2013</v>
      </c>
      <c r="G6646">
        <v>0</v>
      </c>
      <c r="H6646">
        <v>0</v>
      </c>
    </row>
    <row r="6647" spans="1:8" x14ac:dyDescent="0.25">
      <c r="A6647" t="s">
        <v>23</v>
      </c>
      <c r="B6647" t="s">
        <v>52</v>
      </c>
      <c r="C6647" t="s">
        <v>53</v>
      </c>
      <c r="D6647" t="s">
        <v>53</v>
      </c>
      <c r="E6647" t="s">
        <v>24</v>
      </c>
      <c r="F6647">
        <v>2014</v>
      </c>
      <c r="G6647">
        <v>0</v>
      </c>
      <c r="H6647">
        <v>0</v>
      </c>
    </row>
    <row r="6648" spans="1:8" x14ac:dyDescent="0.25">
      <c r="A6648" t="s">
        <v>23</v>
      </c>
      <c r="B6648" t="s">
        <v>52</v>
      </c>
      <c r="C6648" t="s">
        <v>53</v>
      </c>
      <c r="D6648" t="s">
        <v>53</v>
      </c>
      <c r="E6648" t="s">
        <v>24</v>
      </c>
      <c r="F6648">
        <v>2015</v>
      </c>
      <c r="G6648">
        <v>130.58123910175371</v>
      </c>
      <c r="H6648">
        <v>142.92949850302381</v>
      </c>
    </row>
    <row r="6649" spans="1:8" x14ac:dyDescent="0.25">
      <c r="A6649" t="s">
        <v>23</v>
      </c>
      <c r="B6649" t="s">
        <v>52</v>
      </c>
      <c r="C6649" t="s">
        <v>53</v>
      </c>
      <c r="D6649" t="s">
        <v>53</v>
      </c>
      <c r="E6649" t="s">
        <v>24</v>
      </c>
      <c r="F6649">
        <v>2016</v>
      </c>
      <c r="G6649">
        <v>410.26602029550844</v>
      </c>
      <c r="H6649">
        <v>405.695753241803</v>
      </c>
    </row>
    <row r="6650" spans="1:8" x14ac:dyDescent="0.25">
      <c r="A6650" t="s">
        <v>23</v>
      </c>
      <c r="B6650" t="s">
        <v>52</v>
      </c>
      <c r="C6650" t="s">
        <v>53</v>
      </c>
      <c r="D6650" t="s">
        <v>53</v>
      </c>
      <c r="E6650" t="s">
        <v>24</v>
      </c>
      <c r="F6650">
        <v>2017</v>
      </c>
      <c r="G6650">
        <v>483.40174387970808</v>
      </c>
      <c r="H6650">
        <v>506.92518645847412</v>
      </c>
    </row>
    <row r="6651" spans="1:8" x14ac:dyDescent="0.25">
      <c r="A6651" t="s">
        <v>23</v>
      </c>
      <c r="B6651" t="s">
        <v>52</v>
      </c>
      <c r="C6651" t="s">
        <v>53</v>
      </c>
      <c r="D6651" t="s">
        <v>53</v>
      </c>
      <c r="E6651" t="s">
        <v>24</v>
      </c>
      <c r="F6651">
        <v>2018</v>
      </c>
      <c r="G6651">
        <v>607.17523657772222</v>
      </c>
      <c r="H6651">
        <v>607.17523657772222</v>
      </c>
    </row>
    <row r="6652" spans="1:8" x14ac:dyDescent="0.25">
      <c r="A6652" t="s">
        <v>23</v>
      </c>
      <c r="B6652" t="s">
        <v>52</v>
      </c>
      <c r="C6652" t="s">
        <v>53</v>
      </c>
      <c r="D6652" t="s">
        <v>53</v>
      </c>
      <c r="E6652" t="s">
        <v>24</v>
      </c>
      <c r="F6652">
        <v>2019</v>
      </c>
      <c r="G6652">
        <v>640.8853013196217</v>
      </c>
      <c r="H6652">
        <v>589.00715485074318</v>
      </c>
    </row>
    <row r="6653" spans="1:8" x14ac:dyDescent="0.25">
      <c r="A6653" t="s">
        <v>23</v>
      </c>
      <c r="B6653" t="s">
        <v>52</v>
      </c>
      <c r="C6653" t="s">
        <v>53</v>
      </c>
      <c r="D6653" t="s">
        <v>53</v>
      </c>
      <c r="E6653" t="s">
        <v>24</v>
      </c>
      <c r="F6653">
        <v>2020</v>
      </c>
      <c r="G6653">
        <v>488.34990221228298</v>
      </c>
      <c r="H6653">
        <v>378.91865270042013</v>
      </c>
    </row>
    <row r="6654" spans="1:8" x14ac:dyDescent="0.25">
      <c r="A6654" t="s">
        <v>23</v>
      </c>
      <c r="B6654" t="s">
        <v>52</v>
      </c>
      <c r="C6654" t="s">
        <v>53</v>
      </c>
      <c r="D6654" t="s">
        <v>53</v>
      </c>
      <c r="E6654" t="s">
        <v>24</v>
      </c>
      <c r="F6654">
        <v>2021</v>
      </c>
      <c r="G6654">
        <v>626.32954953793092</v>
      </c>
      <c r="H6654">
        <v>496.5784169805749</v>
      </c>
    </row>
    <row r="6655" spans="1:8" x14ac:dyDescent="0.25">
      <c r="A6655" t="s">
        <v>23</v>
      </c>
      <c r="B6655" t="s">
        <v>52</v>
      </c>
      <c r="C6655" t="s">
        <v>53</v>
      </c>
      <c r="D6655" t="s">
        <v>53</v>
      </c>
      <c r="E6655" t="s">
        <v>24</v>
      </c>
      <c r="F6655">
        <v>2022</v>
      </c>
      <c r="G6655">
        <v>651.48046293492541</v>
      </c>
      <c r="H6655">
        <v>574.74817035275407</v>
      </c>
    </row>
    <row r="6656" spans="1:8" x14ac:dyDescent="0.25">
      <c r="A6656" t="s">
        <v>23</v>
      </c>
      <c r="B6656" t="s">
        <v>52</v>
      </c>
      <c r="C6656" t="s">
        <v>53</v>
      </c>
      <c r="D6656" t="s">
        <v>53</v>
      </c>
      <c r="E6656" t="s">
        <v>24</v>
      </c>
      <c r="F6656">
        <v>2023</v>
      </c>
      <c r="G6656">
        <v>720.06660868855727</v>
      </c>
      <c r="H6656">
        <v>525.60768784789752</v>
      </c>
    </row>
    <row r="6657" spans="1:8" x14ac:dyDescent="0.25">
      <c r="A6657" t="s">
        <v>23</v>
      </c>
      <c r="B6657" t="s">
        <v>52</v>
      </c>
      <c r="C6657" t="s">
        <v>53</v>
      </c>
      <c r="D6657" t="s">
        <v>53</v>
      </c>
      <c r="E6657" t="s">
        <v>24</v>
      </c>
      <c r="F6657">
        <v>2024</v>
      </c>
      <c r="G6657">
        <v>822.41233691449668</v>
      </c>
      <c r="H6657">
        <v>528.35509959405704</v>
      </c>
    </row>
    <row r="6658" spans="1:8" x14ac:dyDescent="0.25">
      <c r="A6658" t="s">
        <v>25</v>
      </c>
      <c r="B6658" t="s">
        <v>52</v>
      </c>
      <c r="C6658" t="s">
        <v>53</v>
      </c>
      <c r="D6658" t="s">
        <v>53</v>
      </c>
      <c r="E6658" t="s">
        <v>26</v>
      </c>
      <c r="F6658">
        <v>2009</v>
      </c>
      <c r="G6658">
        <v>1504.8530146621915</v>
      </c>
      <c r="H6658">
        <v>2942.3463820075508</v>
      </c>
    </row>
    <row r="6659" spans="1:8" x14ac:dyDescent="0.25">
      <c r="A6659" t="s">
        <v>25</v>
      </c>
      <c r="B6659" t="s">
        <v>52</v>
      </c>
      <c r="C6659" t="s">
        <v>53</v>
      </c>
      <c r="D6659" t="s">
        <v>53</v>
      </c>
      <c r="E6659" t="s">
        <v>26</v>
      </c>
      <c r="F6659">
        <v>2010</v>
      </c>
      <c r="G6659">
        <v>1761.6344509495361</v>
      </c>
      <c r="H6659">
        <v>3066.3145342185303</v>
      </c>
    </row>
    <row r="6660" spans="1:8" x14ac:dyDescent="0.25">
      <c r="A6660" t="s">
        <v>25</v>
      </c>
      <c r="B6660" t="s">
        <v>52</v>
      </c>
      <c r="C6660" t="s">
        <v>53</v>
      </c>
      <c r="D6660" t="s">
        <v>53</v>
      </c>
      <c r="E6660" t="s">
        <v>26</v>
      </c>
      <c r="F6660">
        <v>2011</v>
      </c>
      <c r="G6660">
        <v>1562.5462233838298</v>
      </c>
      <c r="H6660">
        <v>3101.7967997104251</v>
      </c>
    </row>
    <row r="6661" spans="1:8" x14ac:dyDescent="0.25">
      <c r="A6661" t="s">
        <v>25</v>
      </c>
      <c r="B6661" t="s">
        <v>52</v>
      </c>
      <c r="C6661" t="s">
        <v>53</v>
      </c>
      <c r="D6661" t="s">
        <v>53</v>
      </c>
      <c r="E6661" t="s">
        <v>26</v>
      </c>
      <c r="F6661">
        <v>2012</v>
      </c>
      <c r="G6661">
        <v>1764.9078179292549</v>
      </c>
      <c r="H6661">
        <v>3359.685951179099</v>
      </c>
    </row>
    <row r="6662" spans="1:8" x14ac:dyDescent="0.25">
      <c r="A6662" t="s">
        <v>25</v>
      </c>
      <c r="B6662" t="s">
        <v>52</v>
      </c>
      <c r="C6662" t="s">
        <v>53</v>
      </c>
      <c r="D6662" t="s">
        <v>53</v>
      </c>
      <c r="E6662" t="s">
        <v>26</v>
      </c>
      <c r="F6662">
        <v>2013</v>
      </c>
      <c r="G6662">
        <v>2233.0684405445045</v>
      </c>
      <c r="H6662">
        <v>3530.5273942645654</v>
      </c>
    </row>
    <row r="6663" spans="1:8" x14ac:dyDescent="0.25">
      <c r="A6663" t="s">
        <v>25</v>
      </c>
      <c r="B6663" t="s">
        <v>52</v>
      </c>
      <c r="C6663" t="s">
        <v>53</v>
      </c>
      <c r="D6663" t="s">
        <v>53</v>
      </c>
      <c r="E6663" t="s">
        <v>26</v>
      </c>
      <c r="F6663">
        <v>2014</v>
      </c>
      <c r="G6663">
        <v>3221.3899343439921</v>
      </c>
      <c r="H6663">
        <v>3736.26428097901</v>
      </c>
    </row>
    <row r="6664" spans="1:8" x14ac:dyDescent="0.25">
      <c r="A6664" t="s">
        <v>25</v>
      </c>
      <c r="B6664" t="s">
        <v>52</v>
      </c>
      <c r="C6664" t="s">
        <v>53</v>
      </c>
      <c r="D6664" t="s">
        <v>53</v>
      </c>
      <c r="E6664" t="s">
        <v>26</v>
      </c>
      <c r="F6664">
        <v>2015</v>
      </c>
      <c r="G6664">
        <v>3897.0953266307019</v>
      </c>
      <c r="H6664">
        <v>4265.6195061815997</v>
      </c>
    </row>
    <row r="6665" spans="1:8" x14ac:dyDescent="0.25">
      <c r="A6665" t="s">
        <v>25</v>
      </c>
      <c r="B6665" t="s">
        <v>52</v>
      </c>
      <c r="C6665" t="s">
        <v>53</v>
      </c>
      <c r="D6665" t="s">
        <v>53</v>
      </c>
      <c r="E6665" t="s">
        <v>26</v>
      </c>
      <c r="F6665">
        <v>2016</v>
      </c>
      <c r="G6665">
        <v>4798.0881833709045</v>
      </c>
      <c r="H6665">
        <v>4744.6386085573758</v>
      </c>
    </row>
    <row r="6666" spans="1:8" x14ac:dyDescent="0.25">
      <c r="A6666" t="s">
        <v>25</v>
      </c>
      <c r="B6666" t="s">
        <v>52</v>
      </c>
      <c r="C6666" t="s">
        <v>53</v>
      </c>
      <c r="D6666" t="s">
        <v>53</v>
      </c>
      <c r="E6666" t="s">
        <v>26</v>
      </c>
      <c r="F6666">
        <v>2017</v>
      </c>
      <c r="G6666">
        <v>4848.520759655853</v>
      </c>
      <c r="H6666">
        <v>5084.4609504510709</v>
      </c>
    </row>
    <row r="6667" spans="1:8" x14ac:dyDescent="0.25">
      <c r="A6667" t="s">
        <v>25</v>
      </c>
      <c r="B6667" t="s">
        <v>52</v>
      </c>
      <c r="C6667" t="s">
        <v>53</v>
      </c>
      <c r="D6667" t="s">
        <v>53</v>
      </c>
      <c r="E6667" t="s">
        <v>26</v>
      </c>
      <c r="F6667">
        <v>2018</v>
      </c>
      <c r="G6667">
        <v>5261.2043189710075</v>
      </c>
      <c r="H6667">
        <v>5261.2043189710075</v>
      </c>
    </row>
    <row r="6668" spans="1:8" x14ac:dyDescent="0.25">
      <c r="A6668" t="s">
        <v>25</v>
      </c>
      <c r="B6668" t="s">
        <v>52</v>
      </c>
      <c r="C6668" t="s">
        <v>53</v>
      </c>
      <c r="D6668" t="s">
        <v>53</v>
      </c>
      <c r="E6668" t="s">
        <v>26</v>
      </c>
      <c r="F6668">
        <v>2019</v>
      </c>
      <c r="G6668">
        <v>5669.6187954506449</v>
      </c>
      <c r="H6668">
        <v>5210.6765889630487</v>
      </c>
    </row>
    <row r="6669" spans="1:8" x14ac:dyDescent="0.25">
      <c r="A6669" t="s">
        <v>25</v>
      </c>
      <c r="B6669" t="s">
        <v>52</v>
      </c>
      <c r="C6669" t="s">
        <v>53</v>
      </c>
      <c r="D6669" t="s">
        <v>53</v>
      </c>
      <c r="E6669" t="s">
        <v>26</v>
      </c>
      <c r="F6669">
        <v>2020</v>
      </c>
      <c r="G6669">
        <v>4357.855662907853</v>
      </c>
      <c r="H6669">
        <v>3381.3312728670126</v>
      </c>
    </row>
    <row r="6670" spans="1:8" x14ac:dyDescent="0.25">
      <c r="A6670" t="s">
        <v>25</v>
      </c>
      <c r="B6670" t="s">
        <v>52</v>
      </c>
      <c r="C6670" t="s">
        <v>53</v>
      </c>
      <c r="D6670" t="s">
        <v>53</v>
      </c>
      <c r="E6670" t="s">
        <v>26</v>
      </c>
      <c r="F6670">
        <v>2021</v>
      </c>
      <c r="G6670">
        <v>5523.8395068696227</v>
      </c>
      <c r="H6670">
        <v>4379.5147139388755</v>
      </c>
    </row>
    <row r="6671" spans="1:8" x14ac:dyDescent="0.25">
      <c r="A6671" t="s">
        <v>25</v>
      </c>
      <c r="B6671" t="s">
        <v>52</v>
      </c>
      <c r="C6671" t="s">
        <v>53</v>
      </c>
      <c r="D6671" t="s">
        <v>53</v>
      </c>
      <c r="E6671" t="s">
        <v>26</v>
      </c>
      <c r="F6671">
        <v>2022</v>
      </c>
      <c r="G6671">
        <v>5689.4095650765466</v>
      </c>
      <c r="H6671">
        <v>5019.302840155673</v>
      </c>
    </row>
    <row r="6672" spans="1:8" x14ac:dyDescent="0.25">
      <c r="A6672" t="s">
        <v>25</v>
      </c>
      <c r="B6672" t="s">
        <v>52</v>
      </c>
      <c r="C6672" t="s">
        <v>53</v>
      </c>
      <c r="D6672" t="s">
        <v>53</v>
      </c>
      <c r="E6672" t="s">
        <v>26</v>
      </c>
      <c r="F6672">
        <v>2023</v>
      </c>
      <c r="G6672">
        <v>6341.5950533584573</v>
      </c>
      <c r="H6672">
        <v>4629.0038630371664</v>
      </c>
    </row>
    <row r="6673" spans="1:8" x14ac:dyDescent="0.25">
      <c r="A6673" t="s">
        <v>25</v>
      </c>
      <c r="B6673" t="s">
        <v>52</v>
      </c>
      <c r="C6673" t="s">
        <v>53</v>
      </c>
      <c r="D6673" t="s">
        <v>53</v>
      </c>
      <c r="E6673" t="s">
        <v>26</v>
      </c>
      <c r="F6673">
        <v>2024</v>
      </c>
      <c r="G6673">
        <v>7066.1839404686489</v>
      </c>
      <c r="H6673">
        <v>4539.6380283195986</v>
      </c>
    </row>
    <row r="6674" spans="1:8" x14ac:dyDescent="0.25">
      <c r="A6674" t="s">
        <v>27</v>
      </c>
      <c r="B6674" t="s">
        <v>52</v>
      </c>
      <c r="C6674" t="s">
        <v>53</v>
      </c>
      <c r="D6674" t="s">
        <v>53</v>
      </c>
      <c r="E6674" t="s">
        <v>28</v>
      </c>
      <c r="F6674">
        <v>2009</v>
      </c>
      <c r="G6674">
        <v>177.28855843074456</v>
      </c>
      <c r="H6674">
        <v>346.6413951312939</v>
      </c>
    </row>
    <row r="6675" spans="1:8" x14ac:dyDescent="0.25">
      <c r="A6675" t="s">
        <v>27</v>
      </c>
      <c r="B6675" t="s">
        <v>52</v>
      </c>
      <c r="C6675" t="s">
        <v>53</v>
      </c>
      <c r="D6675" t="s">
        <v>53</v>
      </c>
      <c r="E6675" t="s">
        <v>28</v>
      </c>
      <c r="F6675">
        <v>2010</v>
      </c>
      <c r="G6675">
        <v>203.35144146612129</v>
      </c>
      <c r="H6675">
        <v>353.95508993694085</v>
      </c>
    </row>
    <row r="6676" spans="1:8" x14ac:dyDescent="0.25">
      <c r="A6676" t="s">
        <v>27</v>
      </c>
      <c r="B6676" t="s">
        <v>52</v>
      </c>
      <c r="C6676" t="s">
        <v>53</v>
      </c>
      <c r="D6676" t="s">
        <v>53</v>
      </c>
      <c r="E6676" t="s">
        <v>28</v>
      </c>
      <c r="F6676">
        <v>2011</v>
      </c>
      <c r="G6676">
        <v>258.08570588084876</v>
      </c>
      <c r="H6676">
        <v>512.32367053987468</v>
      </c>
    </row>
    <row r="6677" spans="1:8" x14ac:dyDescent="0.25">
      <c r="A6677" t="s">
        <v>27</v>
      </c>
      <c r="B6677" t="s">
        <v>52</v>
      </c>
      <c r="C6677" t="s">
        <v>53</v>
      </c>
      <c r="D6677" t="s">
        <v>53</v>
      </c>
      <c r="E6677" t="s">
        <v>28</v>
      </c>
      <c r="F6677">
        <v>2012</v>
      </c>
      <c r="G6677">
        <v>281.38520950201337</v>
      </c>
      <c r="H6677">
        <v>535.64606923362624</v>
      </c>
    </row>
    <row r="6678" spans="1:8" x14ac:dyDescent="0.25">
      <c r="A6678" t="s">
        <v>27</v>
      </c>
      <c r="B6678" t="s">
        <v>52</v>
      </c>
      <c r="C6678" t="s">
        <v>53</v>
      </c>
      <c r="D6678" t="s">
        <v>53</v>
      </c>
      <c r="E6678" t="s">
        <v>28</v>
      </c>
      <c r="F6678">
        <v>2013</v>
      </c>
      <c r="G6678">
        <v>341.68056666379522</v>
      </c>
      <c r="H6678">
        <v>540.20404336565059</v>
      </c>
    </row>
    <row r="6679" spans="1:8" x14ac:dyDescent="0.25">
      <c r="A6679" t="s">
        <v>27</v>
      </c>
      <c r="B6679" t="s">
        <v>52</v>
      </c>
      <c r="C6679" t="s">
        <v>53</v>
      </c>
      <c r="D6679" t="s">
        <v>53</v>
      </c>
      <c r="E6679" t="s">
        <v>28</v>
      </c>
      <c r="F6679">
        <v>2014</v>
      </c>
      <c r="G6679">
        <v>503.16733012823232</v>
      </c>
      <c r="H6679">
        <v>583.5885009979479</v>
      </c>
    </row>
    <row r="6680" spans="1:8" x14ac:dyDescent="0.25">
      <c r="A6680" t="s">
        <v>27</v>
      </c>
      <c r="B6680" t="s">
        <v>52</v>
      </c>
      <c r="C6680" t="s">
        <v>53</v>
      </c>
      <c r="D6680" t="s">
        <v>53</v>
      </c>
      <c r="E6680" t="s">
        <v>28</v>
      </c>
      <c r="F6680">
        <v>2015</v>
      </c>
      <c r="G6680">
        <v>614.18019476202028</v>
      </c>
      <c r="H6680">
        <v>672.25941361622517</v>
      </c>
    </row>
    <row r="6681" spans="1:8" x14ac:dyDescent="0.25">
      <c r="A6681" t="s">
        <v>27</v>
      </c>
      <c r="B6681" t="s">
        <v>52</v>
      </c>
      <c r="C6681" t="s">
        <v>53</v>
      </c>
      <c r="D6681" t="s">
        <v>53</v>
      </c>
      <c r="E6681" t="s">
        <v>28</v>
      </c>
      <c r="F6681">
        <v>2016</v>
      </c>
      <c r="G6681">
        <v>803.47202401179993</v>
      </c>
      <c r="H6681">
        <v>794.52153447998307</v>
      </c>
    </row>
    <row r="6682" spans="1:8" x14ac:dyDescent="0.25">
      <c r="A6682" t="s">
        <v>27</v>
      </c>
      <c r="B6682" t="s">
        <v>52</v>
      </c>
      <c r="C6682" t="s">
        <v>53</v>
      </c>
      <c r="D6682" t="s">
        <v>53</v>
      </c>
      <c r="E6682" t="s">
        <v>28</v>
      </c>
      <c r="F6682">
        <v>2017</v>
      </c>
      <c r="G6682">
        <v>819.54333499213749</v>
      </c>
      <c r="H6682">
        <v>859.4242018396003</v>
      </c>
    </row>
    <row r="6683" spans="1:8" x14ac:dyDescent="0.25">
      <c r="A6683" t="s">
        <v>27</v>
      </c>
      <c r="B6683" t="s">
        <v>52</v>
      </c>
      <c r="C6683" t="s">
        <v>53</v>
      </c>
      <c r="D6683" t="s">
        <v>53</v>
      </c>
      <c r="E6683" t="s">
        <v>28</v>
      </c>
      <c r="F6683">
        <v>2018</v>
      </c>
      <c r="G6683">
        <v>909.38725384674979</v>
      </c>
      <c r="H6683">
        <v>909.38725384674979</v>
      </c>
    </row>
    <row r="6684" spans="1:8" x14ac:dyDescent="0.25">
      <c r="A6684" t="s">
        <v>27</v>
      </c>
      <c r="B6684" t="s">
        <v>52</v>
      </c>
      <c r="C6684" t="s">
        <v>53</v>
      </c>
      <c r="D6684" t="s">
        <v>53</v>
      </c>
      <c r="E6684" t="s">
        <v>28</v>
      </c>
      <c r="F6684">
        <v>2019</v>
      </c>
      <c r="G6684">
        <v>1065.1632884776607</v>
      </c>
      <c r="H6684">
        <v>978.94084433806904</v>
      </c>
    </row>
    <row r="6685" spans="1:8" x14ac:dyDescent="0.25">
      <c r="A6685" t="s">
        <v>27</v>
      </c>
      <c r="B6685" t="s">
        <v>52</v>
      </c>
      <c r="C6685" t="s">
        <v>53</v>
      </c>
      <c r="D6685" t="s">
        <v>53</v>
      </c>
      <c r="E6685" t="s">
        <v>28</v>
      </c>
      <c r="F6685">
        <v>2020</v>
      </c>
      <c r="G6685">
        <v>845.15491008256231</v>
      </c>
      <c r="H6685">
        <v>655.76947676426585</v>
      </c>
    </row>
    <row r="6686" spans="1:8" x14ac:dyDescent="0.25">
      <c r="A6686" t="s">
        <v>27</v>
      </c>
      <c r="B6686" t="s">
        <v>52</v>
      </c>
      <c r="C6686" t="s">
        <v>53</v>
      </c>
      <c r="D6686" t="s">
        <v>53</v>
      </c>
      <c r="E6686" t="s">
        <v>28</v>
      </c>
      <c r="F6686">
        <v>2021</v>
      </c>
      <c r="G6686">
        <v>1110.7665133562869</v>
      </c>
      <c r="H6686">
        <v>880.65887557823635</v>
      </c>
    </row>
    <row r="6687" spans="1:8" x14ac:dyDescent="0.25">
      <c r="A6687" t="s">
        <v>27</v>
      </c>
      <c r="B6687" t="s">
        <v>52</v>
      </c>
      <c r="C6687" t="s">
        <v>53</v>
      </c>
      <c r="D6687" t="s">
        <v>53</v>
      </c>
      <c r="E6687" t="s">
        <v>28</v>
      </c>
      <c r="F6687">
        <v>2022</v>
      </c>
      <c r="G6687">
        <v>1211.8935159926539</v>
      </c>
      <c r="H6687">
        <v>1069.154979477441</v>
      </c>
    </row>
    <row r="6688" spans="1:8" x14ac:dyDescent="0.25">
      <c r="A6688" t="s">
        <v>27</v>
      </c>
      <c r="B6688" t="s">
        <v>52</v>
      </c>
      <c r="C6688" t="s">
        <v>53</v>
      </c>
      <c r="D6688" t="s">
        <v>53</v>
      </c>
      <c r="E6688" t="s">
        <v>28</v>
      </c>
      <c r="F6688">
        <v>2023</v>
      </c>
      <c r="G6688">
        <v>1420.5368251124451</v>
      </c>
      <c r="H6688">
        <v>1036.9111234167556</v>
      </c>
    </row>
    <row r="6689" spans="1:8" x14ac:dyDescent="0.25">
      <c r="A6689" t="s">
        <v>27</v>
      </c>
      <c r="B6689" t="s">
        <v>52</v>
      </c>
      <c r="C6689" t="s">
        <v>53</v>
      </c>
      <c r="D6689" t="s">
        <v>53</v>
      </c>
      <c r="E6689" t="s">
        <v>28</v>
      </c>
      <c r="F6689">
        <v>2024</v>
      </c>
      <c r="G6689">
        <v>1691.6387419688181</v>
      </c>
      <c r="H6689">
        <v>1086.785686293789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PIBM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Constantino Coto Pech</dc:creator>
  <cp:lastModifiedBy>MaxUwU López7u7</cp:lastModifiedBy>
  <dcterms:created xsi:type="dcterms:W3CDTF">2023-08-31T16:32:26Z</dcterms:created>
  <dcterms:modified xsi:type="dcterms:W3CDTF">2025-12-15T21:42:56Z</dcterms:modified>
</cp:coreProperties>
</file>