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d43a652ba2364d/OPERATIVA/2026/ARCHIVOS PARA LA EMISIÓN DE EIP/"/>
    </mc:Choice>
  </mc:AlternateContent>
  <xr:revisionPtr revIDLastSave="47" documentId="13_ncr:1_{A01C58B3-9D02-4559-B243-26C125ED2060}" xr6:coauthVersionLast="47" xr6:coauthVersionMax="47" xr10:uidLastSave="{A3EB55A6-DF86-4D16-A1D0-0C2745282F05}"/>
  <bookViews>
    <workbookView xWindow="20370" yWindow="-3735" windowWidth="29040" windowHeight="15720" activeTab="1" xr2:uid="{00000000-000D-0000-FFFF-FFFF00000000}"/>
  </bookViews>
  <sheets>
    <sheet name="FORMATO 1 ART.13 INICIATIVA" sheetId="19" r:id="rId1"/>
    <sheet name="FORMATO 2 ART 13. INICIATIV (2)" sheetId="20" r:id="rId2"/>
    <sheet name="FORMATO 3 ART. 13 INICIATIVA" sheetId="6" r:id="rId3"/>
    <sheet name="FORMATO 4 ART.13 INICIATIVA" sheetId="7" r:id="rId4"/>
  </sheets>
  <definedNames>
    <definedName name="_xlnm.Print_Area" localSheetId="2">'FORMATO 3 ART. 13 INICIATIVA'!$A$1:$O$68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7" l="1"/>
  <c r="K54" i="7"/>
  <c r="I54" i="7"/>
  <c r="G54" i="7"/>
  <c r="E54" i="7"/>
  <c r="C54" i="7"/>
  <c r="M46" i="7"/>
  <c r="K46" i="7"/>
  <c r="I46" i="7"/>
  <c r="G46" i="7"/>
  <c r="E46" i="7"/>
  <c r="C46" i="7"/>
  <c r="M32" i="7"/>
  <c r="K32" i="7"/>
  <c r="I32" i="7"/>
  <c r="G32" i="7"/>
  <c r="E32" i="7"/>
  <c r="C32" i="7"/>
  <c r="E21" i="7"/>
  <c r="C21" i="7"/>
  <c r="M21" i="7"/>
  <c r="K21" i="7"/>
  <c r="I21" i="7"/>
  <c r="G21" i="7"/>
  <c r="M62" i="7" l="1"/>
  <c r="M63" i="7"/>
  <c r="M64" i="7"/>
  <c r="M65" i="7"/>
  <c r="M66" i="7"/>
  <c r="M67" i="7"/>
  <c r="M68" i="7"/>
  <c r="M69" i="7"/>
  <c r="M61" i="7"/>
  <c r="I70" i="7"/>
  <c r="K70" i="7"/>
  <c r="M70" i="7" l="1"/>
</calcChain>
</file>

<file path=xl/sharedStrings.xml><?xml version="1.0" encoding="utf-8"?>
<sst xmlns="http://schemas.openxmlformats.org/spreadsheetml/2006/main" count="288" uniqueCount="192">
  <si>
    <t>FORMATO PARA LA IDENTIFICACIÓN DEL IMPACTO PRESUPUESTARIO</t>
  </si>
  <si>
    <t>Decreto</t>
  </si>
  <si>
    <t xml:space="preserve">Gobierno del Estado de Quintana Roo </t>
  </si>
  <si>
    <t xml:space="preserve">Tipo </t>
  </si>
  <si>
    <t>Adicionar</t>
  </si>
  <si>
    <t>Derogar</t>
  </si>
  <si>
    <t>Abrogar</t>
  </si>
  <si>
    <t>No</t>
  </si>
  <si>
    <t xml:space="preserve">Alineación: </t>
  </si>
  <si>
    <t xml:space="preserve">Eje </t>
  </si>
  <si>
    <t>Objetivo</t>
  </si>
  <si>
    <t xml:space="preserve">Estrategia </t>
  </si>
  <si>
    <t xml:space="preserve">Línea (s) de acción  </t>
  </si>
  <si>
    <t>Si</t>
  </si>
  <si>
    <t xml:space="preserve">Fuente de Origen </t>
  </si>
  <si>
    <t>Ramo/Fondo</t>
  </si>
  <si>
    <t>Otro (Especificar)</t>
  </si>
  <si>
    <t>Municipal</t>
  </si>
  <si>
    <t>Estatal</t>
  </si>
  <si>
    <t xml:space="preserve">Especificar: </t>
  </si>
  <si>
    <t>Donativos</t>
  </si>
  <si>
    <t>Otros</t>
  </si>
  <si>
    <t>Formato 4. Análisis Económico</t>
  </si>
  <si>
    <t xml:space="preserve">Capitulo </t>
  </si>
  <si>
    <t>Otro (Especificar):</t>
  </si>
  <si>
    <t>Tipo de Gasto</t>
  </si>
  <si>
    <t>Gasto Corriente</t>
  </si>
  <si>
    <t>Gasto de Capital</t>
  </si>
  <si>
    <t>Pensiones y Jubilaciones</t>
  </si>
  <si>
    <t>Participaciones</t>
  </si>
  <si>
    <t>Total</t>
  </si>
  <si>
    <t>Gobierno</t>
  </si>
  <si>
    <t>Desarrollo Social</t>
  </si>
  <si>
    <t>Desarrollo Económico</t>
  </si>
  <si>
    <t>Otras no clasificadas en funciones anteriores</t>
  </si>
  <si>
    <t>Elaboró</t>
  </si>
  <si>
    <t xml:space="preserve">Revisó </t>
  </si>
  <si>
    <t>Autorizó</t>
  </si>
  <si>
    <t>TOTAL</t>
  </si>
  <si>
    <t xml:space="preserve">Amortización de la Deuda y Disminución de Pasivos </t>
  </si>
  <si>
    <t xml:space="preserve">Promovente: </t>
  </si>
  <si>
    <t>Federal</t>
  </si>
  <si>
    <t>Promovente:</t>
  </si>
  <si>
    <t>Ley</t>
  </si>
  <si>
    <t xml:space="preserve"> Emitir</t>
  </si>
  <si>
    <t>Promovente</t>
  </si>
  <si>
    <t>Señalar Tipo</t>
  </si>
  <si>
    <t>Objetivo Específico</t>
  </si>
  <si>
    <t>Tema</t>
  </si>
  <si>
    <t>Formato 2. Alineación al PED, Planes Institucionales, Programas Derivados y Estructura Programática</t>
  </si>
  <si>
    <t>Crea</t>
  </si>
  <si>
    <t>Cancela</t>
  </si>
  <si>
    <t>No aplica</t>
  </si>
  <si>
    <t>¿Cuantas?</t>
  </si>
  <si>
    <t xml:space="preserve">1.2 Tipo de Acción </t>
  </si>
  <si>
    <t>1.5  Relación e implicación con otras Disposiciones Normativas</t>
  </si>
  <si>
    <t>Modificar</t>
  </si>
  <si>
    <t>2.2 Relación con el Programa Derivado del PED o Plan Institucional</t>
  </si>
  <si>
    <t>2.3.2 ¿Modifica  Programa(s) Presupuestario(s) ya existente(s)?</t>
  </si>
  <si>
    <t>Ramo 28 Participaciones a Entidades Federativas y Municipios</t>
  </si>
  <si>
    <t>Ramo 33 Aportaciones Federales para Entidades Federativas</t>
  </si>
  <si>
    <t xml:space="preserve">Otros Ramos (especificar): </t>
  </si>
  <si>
    <t>Ingresos Propios de las Entidades Paraestatales</t>
  </si>
  <si>
    <t>Recaudación Estatal</t>
  </si>
  <si>
    <t>4.3 Costo por Clasificación Funcional</t>
  </si>
  <si>
    <t>Capítulo</t>
  </si>
  <si>
    <t>Nombre del Programa Derivado:</t>
  </si>
  <si>
    <t xml:space="preserve">2.3 Creación,  Cancelación o Modificación de Programas Presupuestarios </t>
  </si>
  <si>
    <t>Ppto.No contemplado</t>
  </si>
  <si>
    <t>Aclaraciónes (en caso de ser necesario)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</si>
  <si>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</si>
  <si>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</si>
  <si>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</si>
  <si>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</si>
  <si>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</si>
  <si>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</si>
  <si>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</si>
  <si>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</si>
  <si>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</si>
  <si>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Ppto. Aprobado*</t>
  </si>
  <si>
    <t>________________________________________________________</t>
  </si>
  <si>
    <t>____________________________________________________</t>
  </si>
  <si>
    <t>_____________________________________________</t>
  </si>
  <si>
    <t>ANEXO OFICIO:</t>
  </si>
  <si>
    <t>X</t>
  </si>
  <si>
    <t>2.3.1  ¿Crea o cancela Programa(s) Presupuestario(s)?</t>
  </si>
  <si>
    <t>Elegible del Catálogo Administrativo (incluye Poderes y Autonomos)</t>
  </si>
  <si>
    <t>Descripción de las Disposiciones normativas que se relacionen con la implementación de la iniciativa</t>
  </si>
  <si>
    <t>Artículos/Numerales/Apartados/Fracciones/Incisos/Parrafos, que generen el costo</t>
  </si>
  <si>
    <t>Elegir</t>
  </si>
  <si>
    <t>elegir</t>
  </si>
  <si>
    <t>Marcar "X"</t>
  </si>
  <si>
    <t>Texto libre</t>
  </si>
  <si>
    <t>En caso de ser afirmativa la respuesta, debera adjunta a este formato lo siguiente:</t>
  </si>
  <si>
    <t>referir cantidad</t>
  </si>
  <si>
    <t>Eelaboro</t>
  </si>
  <si>
    <t>Nombre y Cargo de quien revisó</t>
  </si>
  <si>
    <t>Reviso</t>
  </si>
  <si>
    <t>Nombre y Cargo de quien elaboró</t>
  </si>
  <si>
    <t>Autorizo</t>
  </si>
  <si>
    <t>Nombre y Cargo de quien Autorizó</t>
  </si>
  <si>
    <t>Nombre  y Cargo de quien elaboró</t>
  </si>
  <si>
    <t>Nombre y cargo de quien revisó</t>
  </si>
  <si>
    <t>Nombre y Cargo de quien autorizó</t>
  </si>
  <si>
    <t>Breve resumen</t>
  </si>
  <si>
    <t>4.1 Costo identificado por Clasificación por Tipo de Gasto</t>
  </si>
  <si>
    <t>4.2 Costo identificado por Clasificador por Objeto del Gasto</t>
  </si>
  <si>
    <t>4.4 Costo identificado por Gasto Programable y No Programable</t>
  </si>
  <si>
    <t>De ser positiva la respuesta deberá adjunta a este formato:</t>
  </si>
  <si>
    <t xml:space="preserve">Anexo 6. Cuadro comparativo con los cambios en las Unidades responsables </t>
  </si>
  <si>
    <t>Formato 3. Estructura Orgánica y Organigramas</t>
  </si>
  <si>
    <t>Nombre del documento</t>
  </si>
  <si>
    <t>Formato 1. Datos Generales del documento</t>
  </si>
  <si>
    <t xml:space="preserve">Justificación        </t>
  </si>
  <si>
    <t>Disposición Administrativa</t>
  </si>
  <si>
    <t xml:space="preserve">1.4 Entes involucrados </t>
  </si>
  <si>
    <t>Alineación</t>
  </si>
  <si>
    <t>Nombre del Documento</t>
  </si>
  <si>
    <t>Nota: Presentar el impacto detallado  a nivel partida por capitulo de gasto conforme lo establece el Anexo 1. Desgloce por concepto específico.</t>
  </si>
  <si>
    <r>
      <t xml:space="preserve">* Corresponde a la cifra del </t>
    </r>
    <r>
      <rPr>
        <b/>
        <sz val="12"/>
        <color theme="1"/>
        <rFont val="Calibri"/>
        <family val="2"/>
        <scheme val="minor"/>
      </rPr>
      <t>PRESUPUESTO APROBADO</t>
    </r>
    <r>
      <rPr>
        <sz val="12"/>
        <color theme="1"/>
        <rFont val="Calibri"/>
        <family val="2"/>
        <scheme val="minor"/>
      </rPr>
      <t xml:space="preserve"> del ente público que se destinará para la implementación del documento</t>
    </r>
  </si>
  <si>
    <t>Costo por Fuente de Financiamiento</t>
  </si>
  <si>
    <t>Porcentaje por Fuente de Financ.</t>
  </si>
  <si>
    <t>2.1 Relación con el Plan Estatal de Desarrollo Vigente (PED) o Plan Institucional</t>
  </si>
  <si>
    <t>Nombre del PED o Plan Institucional</t>
  </si>
  <si>
    <t xml:space="preserve">1.6 Descripción del (los) Artículo (s) del documento (Iniciativa de ley, decreto o disposición administrativa) que genera(n) el costo para la implementación. </t>
  </si>
  <si>
    <t>Sí (    ) ¿Qué Programa(s)?:</t>
  </si>
  <si>
    <t>Clasificación Programática</t>
  </si>
  <si>
    <t>Nombre del Programa</t>
  </si>
  <si>
    <t>(Letra - Descripción)</t>
  </si>
  <si>
    <t>(Nombre propuesto del nuevo programa)</t>
  </si>
  <si>
    <t>(Folio - Nombre del programa)</t>
  </si>
  <si>
    <t>¿Qué tipo de modificación(es)?:</t>
  </si>
  <si>
    <t>a) Modificación de Componente(s)</t>
  </si>
  <si>
    <t>(    )</t>
  </si>
  <si>
    <t>b) Nuevo(s) Componente(s)</t>
  </si>
  <si>
    <t>c) Cancelación de Componente(s)</t>
  </si>
  <si>
    <t>d) Modificación de Actividad(es)</t>
  </si>
  <si>
    <t>e) Nueva(s) Actividad(es)</t>
  </si>
  <si>
    <t>f) Cancelación de Actividad(es)</t>
  </si>
  <si>
    <t>j) Modificación al Tipo de Personas Beneficiaria(s)</t>
  </si>
  <si>
    <t>k) Nueva(s) Personas Beneficiaria(s)</t>
  </si>
  <si>
    <t>l) Cancelación de Personas Beneficiaria(s)</t>
  </si>
  <si>
    <t>m) Modificación de los Datos de Indicador(es)</t>
  </si>
  <si>
    <t>n) Nuevo(s) Indicador(es)</t>
  </si>
  <si>
    <t>ñ) Cancelación de Indicador(es)</t>
  </si>
  <si>
    <t>o) Incremento en Metas de Personas Beneficiarias</t>
  </si>
  <si>
    <t>r) Reducción en Metas de Indicador(es)</t>
  </si>
  <si>
    <t xml:space="preserve">h) Nuevo(s) Proyecto(s) </t>
  </si>
  <si>
    <t xml:space="preserve">i) Cancelación de Proyecto(s) </t>
  </si>
  <si>
    <t xml:space="preserve">g) Modificación de Proyecto(s) </t>
  </si>
  <si>
    <t>p) Reducción en Metas de Personas Beneficiarias</t>
  </si>
  <si>
    <t>q) Incremento en Metas de Indicador(es)</t>
  </si>
  <si>
    <t>2.4 Artículo(s), inciso(s), apartado(s), numeral(es) o párrafo(s) del documento( iniciativa de ley, Decreto o Disposición Administrativa) que justifique la creación, cancelación o en su caso la modificación de uno o varios programas presupuestarios</t>
  </si>
  <si>
    <r>
      <t xml:space="preserve">3.1 ¿El documento (Iniciativa de Ley, Decreto o Disposición Administrativa) </t>
    </r>
    <r>
      <rPr>
        <b/>
        <sz val="12"/>
        <rFont val="Calibri"/>
        <family val="2"/>
        <scheme val="minor"/>
      </rPr>
      <t xml:space="preserve">promueve la creación </t>
    </r>
    <r>
      <rPr>
        <sz val="12"/>
        <rFont val="Calibri"/>
        <family val="2"/>
        <scheme val="minor"/>
      </rPr>
      <t>de un Ejecutor de Gasto?</t>
    </r>
  </si>
  <si>
    <r>
      <t xml:space="preserve">3.2 ¿El documento (Iniciativa de Ley, Decreto o Disposición Administrativa) promueve la </t>
    </r>
    <r>
      <rPr>
        <b/>
        <sz val="12"/>
        <rFont val="Calibri"/>
        <family val="2"/>
        <scheme val="minor"/>
      </rPr>
      <t xml:space="preserve">modificación </t>
    </r>
    <r>
      <rPr>
        <sz val="12"/>
        <rFont val="Calibri"/>
        <family val="2"/>
        <scheme val="minor"/>
      </rPr>
      <t>de Estructura(s) Orgánica(s) y/o Organigrama(s) Ocupacional(es) ?</t>
    </r>
  </si>
  <si>
    <t>Anexo 3. Estructura orgánica y/o organigrama ocupacional Vigente</t>
  </si>
  <si>
    <t>Anexo 2. Estructura orgánica y/o organigrama ocupacional propuesta</t>
  </si>
  <si>
    <t>1.1 Tipo de Documento (Iniciativa de Ley, Decreto o Disposición Administrativa)</t>
  </si>
  <si>
    <t>1.3 Resumen del documento (Iniciativa de Ley, Decreto o Disposición Administrativa)</t>
  </si>
  <si>
    <r>
      <t xml:space="preserve">Anexo 5. Formato de Costeo de Plazas para Entidades Paraestatales </t>
    </r>
    <r>
      <rPr>
        <sz val="6.5"/>
        <color rgb="FFFF0000"/>
        <rFont val="Calibri"/>
        <family val="2"/>
        <scheme val="minor"/>
      </rPr>
      <t>(Este anexo aplica para Poderes y Autónomos.)</t>
    </r>
  </si>
  <si>
    <r>
      <t xml:space="preserve">En caso de ser afirmativa la respuesta, deberá referir el nombre del Ejecutor de Gasto a extinguir y proporcionar el </t>
    </r>
    <r>
      <rPr>
        <b/>
        <sz val="11"/>
        <color rgb="FFFF0000"/>
        <rFont val="Calibri"/>
        <family val="2"/>
        <scheme val="minor"/>
      </rPr>
      <t>Anexo 8. Justificación de la extinción (formato libre)</t>
    </r>
  </si>
  <si>
    <t>*Señalar si la implementación del documento (Iniciativa de Ley, Decreto o Disposición Administrativa), creará, o cancelará plazas; asi mismo, si transfiere Plazas de un Ejecutor de Gasto a Otro, señalando el ejecutor de gasto (origen) y del Ejecutor de gasto (destino).</t>
  </si>
  <si>
    <t>Cantidad</t>
  </si>
  <si>
    <t>Nivel</t>
  </si>
  <si>
    <t>Puesto</t>
  </si>
  <si>
    <t xml:space="preserve">Ejecutor de gasto origen: </t>
  </si>
  <si>
    <t>Ejecutor de gasto destino:</t>
  </si>
  <si>
    <t>Modificación o Derogación de las facultades o atribuciones</t>
  </si>
  <si>
    <t>Nuevas facultades o atribuciones</t>
  </si>
  <si>
    <t>3.3 ¿El documento (Iniciativa de Ley, Decreto o Disposición Administrativa) promueve la extinción de un Ejecutor de Gasto?</t>
  </si>
  <si>
    <t>3.4 ¿Qué movimientos de plazas ocurrirá derivado de la implementación del Documento (Iniciativa de Ley, Decreto o Disposición Administrativa)?</t>
  </si>
  <si>
    <t>3.4.1 ¿Se crearán nuevas plazas?</t>
  </si>
  <si>
    <t>3.4.2 ¿Se cancelarán plazas?</t>
  </si>
  <si>
    <t>3.4.3 ¿Se transferirán plazas?</t>
  </si>
  <si>
    <t xml:space="preserve">3.2.1 ¿Qué justifica la modificación de la Estructura organica y/o Organigrama Ocupacional? </t>
  </si>
  <si>
    <t>4.5 Impacto según Clasificador por Objeto del Gasto en el primer ejercicio fiscal aplicable.</t>
  </si>
  <si>
    <t>1000 Servicios Personales</t>
  </si>
  <si>
    <t>2000 Materiales y Suministros</t>
  </si>
  <si>
    <t>4000 Transferencias, Asignaciones, Subsidios y Otras Ayudas</t>
  </si>
  <si>
    <t>5000 Bienes Muebles, Inmuebles e Intangibles</t>
  </si>
  <si>
    <t>6000 Inversión Pública</t>
  </si>
  <si>
    <t>7000 Inversiones Financieras y Otras Provisiones</t>
  </si>
  <si>
    <t>8000 Participaciones y Aportaciones</t>
  </si>
  <si>
    <t>9000 Deduda Pública</t>
  </si>
  <si>
    <t>Tipo</t>
  </si>
  <si>
    <t>Prgramable</t>
  </si>
  <si>
    <t>No programable</t>
  </si>
  <si>
    <t>4.6 Análisis de Fondeo para la creación o modificación de Programas Presupuestarios por Fuente de Financiamiento</t>
  </si>
  <si>
    <r>
      <t xml:space="preserve">Anexo 4. Formato de Costeo de Plazas para Gobierno Central </t>
    </r>
    <r>
      <rPr>
        <sz val="6.5"/>
        <color rgb="FFFF0000"/>
        <rFont val="Calibri"/>
        <family val="2"/>
        <scheme val="minor"/>
      </rPr>
      <t>(Secretarías y Desconcentrados)</t>
    </r>
  </si>
  <si>
    <t>Anexo 1. Breve explicación de la creación del Ente (Formato libre)</t>
  </si>
  <si>
    <r>
      <t>Anexo 7. Justificación de cada plaza y las funciones de las mismas (F</t>
    </r>
    <r>
      <rPr>
        <sz val="8"/>
        <color rgb="FFFF0000"/>
        <rFont val="Calibri"/>
        <family val="2"/>
        <scheme val="minor"/>
      </rPr>
      <t>ormato libre</t>
    </r>
    <r>
      <rPr>
        <sz val="11"/>
        <color rgb="FFFF0000"/>
        <rFont val="Calibri"/>
        <family val="2"/>
        <scheme val="minor"/>
      </rPr>
      <t>)</t>
    </r>
  </si>
  <si>
    <t>3000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</si>
</sst>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Bell MT"/>
      <family val="1"/>
    </font>
    <font>
      <sz val="11"/>
      <color rgb="FFFF0000"/>
      <name val="Bell MT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Bell MT"/>
      <family val="1"/>
    </font>
    <font>
      <sz val="11"/>
      <color theme="1"/>
      <name val="Calibri"/>
      <family val="2"/>
      <scheme val="minor"/>
    </font>
    <font>
      <sz val="10"/>
      <color rgb="FFFF0000"/>
      <name val="Bell MT"/>
      <family val="1"/>
    </font>
    <font>
      <b/>
      <sz val="10"/>
      <color theme="1"/>
      <name val="Calibri"/>
      <family val="2"/>
      <scheme val="minor"/>
    </font>
    <font>
      <sz val="10"/>
      <color theme="1"/>
      <name val="Bell MT"/>
      <family val="1"/>
    </font>
    <font>
      <sz val="11"/>
      <name val="Bell MT"/>
      <family val="1"/>
    </font>
    <font>
      <b/>
      <sz val="14"/>
      <color theme="1"/>
      <name val="Bell MT"/>
      <family val="1"/>
    </font>
    <font>
      <b/>
      <i/>
      <sz val="14"/>
      <color theme="1"/>
      <name val="Bell MT"/>
      <family val="1"/>
    </font>
    <font>
      <b/>
      <sz val="12"/>
      <color theme="1"/>
      <name val="Bell MT"/>
      <family val="1"/>
    </font>
    <font>
      <b/>
      <sz val="10"/>
      <color theme="1"/>
      <name val="Bell MT"/>
      <family val="1"/>
    </font>
    <font>
      <sz val="11"/>
      <name val="Calibri"/>
      <family val="2"/>
    </font>
    <font>
      <sz val="10"/>
      <name val="Calibri"/>
      <family val="2"/>
      <scheme val="minor"/>
    </font>
    <font>
      <sz val="11"/>
      <name val="Bahnschrift"/>
      <family val="2"/>
    </font>
    <font>
      <sz val="10"/>
      <name val="Bell MT"/>
      <family val="1"/>
    </font>
    <font>
      <sz val="12"/>
      <name val="Calibri"/>
      <family val="2"/>
      <scheme val="minor"/>
    </font>
    <font>
      <b/>
      <sz val="20"/>
      <color theme="0"/>
      <name val="Bell MT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Bell MT"/>
      <family val="1"/>
    </font>
    <font>
      <sz val="6.5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B0A3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3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2" fontId="7" fillId="0" borderId="1" xfId="1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6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0" fontId="6" fillId="3" borderId="0" xfId="0" applyFont="1" applyFill="1"/>
    <xf numFmtId="0" fontId="7" fillId="3" borderId="0" xfId="0" applyFont="1" applyFill="1"/>
    <xf numFmtId="0" fontId="14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0" borderId="1" xfId="0" applyBorder="1"/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vertical="top" wrapText="1"/>
    </xf>
    <xf numFmtId="0" fontId="0" fillId="0" borderId="0" xfId="0" applyAlignment="1">
      <alignment vertical="center" wrapText="1"/>
    </xf>
    <xf numFmtId="2" fontId="2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9" fontId="7" fillId="0" borderId="1" xfId="3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7" fillId="5" borderId="0" xfId="0" applyFont="1" applyFill="1" applyAlignment="1">
      <alignment horizontal="center"/>
    </xf>
    <xf numFmtId="0" fontId="6" fillId="0" borderId="1" xfId="0" applyFont="1" applyBorder="1"/>
    <xf numFmtId="0" fontId="7" fillId="5" borderId="13" xfId="0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4" fillId="5" borderId="1" xfId="0" applyFont="1" applyFill="1" applyBorder="1" applyAlignment="1">
      <alignment horizontal="center"/>
    </xf>
    <xf numFmtId="0" fontId="33" fillId="0" borderId="2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6" fillId="0" borderId="5" xfId="0" applyFont="1" applyBorder="1"/>
    <xf numFmtId="0" fontId="23" fillId="0" borderId="0" xfId="0" applyFont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/>
    <xf numFmtId="44" fontId="0" fillId="0" borderId="1" xfId="2" applyFont="1" applyBorder="1" applyAlignment="1"/>
    <xf numFmtId="44" fontId="0" fillId="0" borderId="1" xfId="2" applyFont="1" applyBorder="1" applyAlignment="1">
      <alignment wrapText="1"/>
    </xf>
    <xf numFmtId="0" fontId="1" fillId="0" borderId="1" xfId="0" applyFont="1" applyBorder="1"/>
    <xf numFmtId="9" fontId="0" fillId="0" borderId="1" xfId="3" applyFont="1" applyBorder="1" applyAlignment="1"/>
    <xf numFmtId="0" fontId="0" fillId="0" borderId="0" xfId="0" applyAlignment="1">
      <alignment wrapText="1"/>
    </xf>
    <xf numFmtId="2" fontId="1" fillId="0" borderId="0" xfId="0" applyNumberFormat="1" applyFont="1"/>
    <xf numFmtId="9" fontId="0" fillId="0" borderId="0" xfId="3" applyFont="1" applyBorder="1" applyAlignment="1"/>
    <xf numFmtId="0" fontId="1" fillId="0" borderId="0" xfId="0" applyFont="1"/>
    <xf numFmtId="44" fontId="0" fillId="0" borderId="13" xfId="2" applyFont="1" applyBorder="1" applyAlignment="1">
      <alignment wrapText="1"/>
    </xf>
    <xf numFmtId="44" fontId="0" fillId="0" borderId="14" xfId="2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23" fillId="4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16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wrapText="1"/>
    </xf>
    <xf numFmtId="0" fontId="23" fillId="4" borderId="10" xfId="0" applyFont="1" applyFill="1" applyBorder="1" applyAlignment="1">
      <alignment horizontal="left"/>
    </xf>
    <xf numFmtId="0" fontId="23" fillId="4" borderId="11" xfId="0" applyFont="1" applyFill="1" applyBorder="1" applyAlignment="1">
      <alignment horizontal="left"/>
    </xf>
    <xf numFmtId="0" fontId="23" fillId="4" borderId="12" xfId="0" applyFont="1" applyFill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22" fillId="0" borderId="15" xfId="0" applyFont="1" applyBorder="1"/>
    <xf numFmtId="0" fontId="23" fillId="4" borderId="10" xfId="0" applyFont="1" applyFill="1" applyBorder="1" applyAlignment="1">
      <alignment vertical="justify" wrapText="1"/>
    </xf>
    <xf numFmtId="0" fontId="23" fillId="4" borderId="11" xfId="0" applyFont="1" applyFill="1" applyBorder="1" applyAlignment="1">
      <alignment vertical="justify" wrapText="1"/>
    </xf>
    <xf numFmtId="0" fontId="23" fillId="4" borderId="12" xfId="0" applyFont="1" applyFill="1" applyBorder="1" applyAlignment="1">
      <alignment vertical="justify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25" fillId="3" borderId="0" xfId="0" applyFont="1" applyFill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3" fillId="4" borderId="2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7" xfId="0" applyFont="1" applyFill="1" applyBorder="1" applyAlignment="1">
      <alignment horizontal="left" wrapText="1"/>
    </xf>
    <xf numFmtId="0" fontId="23" fillId="4" borderId="8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3" fillId="4" borderId="2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0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23" fillId="4" borderId="10" xfId="0" applyFont="1" applyFill="1" applyBorder="1" applyAlignment="1">
      <alignment horizontal="left" vertical="top" wrapText="1"/>
    </xf>
    <xf numFmtId="0" fontId="23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0" fillId="0" borderId="13" xfId="2" applyFont="1" applyBorder="1" applyAlignment="1">
      <alignment horizontal="center" wrapText="1"/>
    </xf>
    <xf numFmtId="44" fontId="0" fillId="0" borderId="14" xfId="2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0ABA1"/>
      <color rgb="FFAB0A3D"/>
      <color rgb="FF440412"/>
      <color rgb="FF9933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1</xdr:row>
      <xdr:rowOff>0</xdr:rowOff>
    </xdr:from>
    <xdr:to>
      <xdr:col>5</xdr:col>
      <xdr:colOff>756471</xdr:colOff>
      <xdr:row>4</xdr:row>
      <xdr:rowOff>50426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74374E1C-E9F9-77CD-5DD5-BE2D04F6E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190500"/>
          <a:ext cx="4038600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235323</xdr:rowOff>
    </xdr:from>
    <xdr:to>
      <xdr:col>6</xdr:col>
      <xdr:colOff>250058</xdr:colOff>
      <xdr:row>3</xdr:row>
      <xdr:rowOff>104961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DEA112D0-7F51-48E1-AB86-2EE42BD1D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323"/>
          <a:ext cx="4261444" cy="6697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</xdr:row>
      <xdr:rowOff>17023</xdr:rowOff>
    </xdr:from>
    <xdr:to>
      <xdr:col>8</xdr:col>
      <xdr:colOff>93996</xdr:colOff>
      <xdr:row>4</xdr:row>
      <xdr:rowOff>38874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9F29D956-2548-3DF9-BC50-9EDA83B97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226573"/>
          <a:ext cx="4081182" cy="6886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1</xdr:row>
      <xdr:rowOff>33618</xdr:rowOff>
    </xdr:from>
    <xdr:to>
      <xdr:col>6</xdr:col>
      <xdr:colOff>306805</xdr:colOff>
      <xdr:row>4</xdr:row>
      <xdr:rowOff>47252</xdr:rowOff>
    </xdr:to>
    <xdr:pic>
      <xdr:nvPicPr>
        <xdr:cNvPr id="6" name="Imagen 5" descr="Texto&#10;&#10;Descripción generada automáticamente">
          <a:extLst>
            <a:ext uri="{FF2B5EF4-FFF2-40B4-BE49-F238E27FC236}">
              <a16:creationId xmlns:a16="http://schemas.microsoft.com/office/drawing/2014/main" id="{AB1C1857-7D68-6C0A-F65A-E99C0C7B2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224118"/>
          <a:ext cx="4038600" cy="6667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49"/>
  <sheetViews>
    <sheetView showGridLines="0" view="pageBreakPreview" topLeftCell="A34" zoomScaleNormal="90" zoomScaleSheetLayoutView="100" workbookViewId="0">
      <selection activeCell="A33" sqref="A33:N33"/>
    </sheetView>
  </sheetViews>
  <sheetFormatPr baseColWidth="10" defaultRowHeight="15" x14ac:dyDescent="0.25"/>
  <cols>
    <col min="1" max="1" width="16.28515625" customWidth="1"/>
    <col min="2" max="2" width="8.5703125" customWidth="1"/>
    <col min="3" max="3" width="2.85546875" customWidth="1"/>
    <col min="14" max="14" width="11.140625" customWidth="1"/>
    <col min="15" max="15" width="2.5703125" customWidth="1"/>
  </cols>
  <sheetData>
    <row r="3" spans="1:14" ht="18.75" x14ac:dyDescent="0.3">
      <c r="J3" s="190" t="s">
        <v>2</v>
      </c>
      <c r="K3" s="190"/>
      <c r="L3" s="190"/>
      <c r="M3" s="190"/>
      <c r="N3" s="190"/>
    </row>
    <row r="4" spans="1:14" x14ac:dyDescent="0.25">
      <c r="H4" t="s">
        <v>83</v>
      </c>
      <c r="J4" t="s">
        <v>80</v>
      </c>
    </row>
    <row r="6" spans="1:14" x14ac:dyDescent="0.25">
      <c r="A6" s="191" t="s">
        <v>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3"/>
    </row>
    <row r="7" spans="1:14" x14ac:dyDescent="0.25">
      <c r="A7" s="194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</row>
    <row r="8" spans="1:14" x14ac:dyDescent="0.25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</row>
    <row r="9" spans="1:14" x14ac:dyDescent="0.25">
      <c r="A9" s="197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98"/>
    </row>
    <row r="10" spans="1:14" ht="18.7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30" x14ac:dyDescent="0.25">
      <c r="A11" s="51" t="s">
        <v>111</v>
      </c>
      <c r="B11" s="18"/>
      <c r="C11" s="17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1:14" ht="15.75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</row>
    <row r="13" spans="1:14" ht="15.75" x14ac:dyDescent="0.25">
      <c r="A13" s="3" t="s">
        <v>40</v>
      </c>
      <c r="B13" s="3"/>
      <c r="C13" s="3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</row>
    <row r="15" spans="1:14" ht="33.6" customHeight="1" x14ac:dyDescent="0.25">
      <c r="A15" s="199" t="s">
        <v>112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</row>
    <row r="17" spans="1:14" ht="15.75" x14ac:dyDescent="0.25">
      <c r="A17" s="176" t="s">
        <v>157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8"/>
    </row>
    <row r="18" spans="1:14" ht="8.25" customHeight="1" x14ac:dyDescent="0.25">
      <c r="A18" s="19"/>
      <c r="B18" s="19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45" customHeight="1" x14ac:dyDescent="0.25">
      <c r="A19" s="55" t="s">
        <v>3</v>
      </c>
      <c r="B19" s="52" t="s">
        <v>46</v>
      </c>
      <c r="C19" s="54"/>
      <c r="D19" s="207" t="s">
        <v>113</v>
      </c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spans="1:14" x14ac:dyDescent="0.25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</row>
    <row r="21" spans="1:14" x14ac:dyDescent="0.25">
      <c r="A21" s="202" t="s">
        <v>43</v>
      </c>
      <c r="B21" s="208" t="s">
        <v>84</v>
      </c>
      <c r="C21" s="54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</row>
    <row r="22" spans="1:14" x14ac:dyDescent="0.25">
      <c r="A22" s="202"/>
      <c r="B22" s="209"/>
      <c r="C22" s="54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</row>
    <row r="23" spans="1:14" ht="15.75" customHeight="1" x14ac:dyDescent="0.25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</row>
    <row r="24" spans="1:14" ht="32.65" customHeight="1" x14ac:dyDescent="0.25">
      <c r="A24" s="54" t="s">
        <v>1</v>
      </c>
      <c r="B24" s="53"/>
      <c r="C24" s="54"/>
      <c r="D24" s="204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14" x14ac:dyDescent="0.25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</row>
    <row r="26" spans="1:14" ht="28.7" customHeight="1" x14ac:dyDescent="0.25">
      <c r="A26" s="56" t="s">
        <v>114</v>
      </c>
      <c r="B26" s="57"/>
      <c r="C26" s="58"/>
      <c r="D26" s="210"/>
      <c r="E26" s="211"/>
      <c r="F26" s="211"/>
      <c r="G26" s="211"/>
      <c r="H26" s="211"/>
      <c r="I26" s="211"/>
      <c r="J26" s="211"/>
      <c r="K26" s="211"/>
      <c r="L26" s="211"/>
      <c r="M26" s="211"/>
      <c r="N26" s="212"/>
    </row>
    <row r="27" spans="1:14" ht="19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.75" x14ac:dyDescent="0.25">
      <c r="A28" s="176" t="s">
        <v>54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8"/>
    </row>
    <row r="30" spans="1:14" x14ac:dyDescent="0.25">
      <c r="A30" s="54" t="s">
        <v>44</v>
      </c>
      <c r="B30" s="54"/>
      <c r="D30" s="54" t="s">
        <v>4</v>
      </c>
      <c r="F30" s="54" t="s">
        <v>56</v>
      </c>
      <c r="H30" s="54" t="s">
        <v>5</v>
      </c>
      <c r="J30" s="54" t="s">
        <v>6</v>
      </c>
      <c r="L30" s="184" t="s">
        <v>24</v>
      </c>
      <c r="M30" s="184"/>
      <c r="N30" s="184"/>
    </row>
    <row r="31" spans="1:14" x14ac:dyDescent="0.25">
      <c r="A31" s="61"/>
      <c r="B31" s="62"/>
      <c r="D31" s="59"/>
      <c r="F31" s="49" t="s">
        <v>84</v>
      </c>
      <c r="H31" s="60"/>
      <c r="J31" s="60"/>
      <c r="L31" s="185"/>
      <c r="M31" s="186"/>
      <c r="N31" s="187"/>
    </row>
    <row r="33" spans="1:14" ht="15.75" x14ac:dyDescent="0.25">
      <c r="A33" s="176" t="s">
        <v>158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8"/>
    </row>
    <row r="34" spans="1:14" ht="94.5" customHeight="1" x14ac:dyDescent="0.25">
      <c r="A34" s="170" t="s">
        <v>104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</row>
    <row r="35" spans="1:14" ht="15.75" x14ac:dyDescent="0.25">
      <c r="A35" s="176" t="s">
        <v>115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8"/>
    </row>
    <row r="36" spans="1:14" ht="28.5" customHeight="1" x14ac:dyDescent="0.25">
      <c r="A36" s="170" t="s">
        <v>86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ht="15.75" x14ac:dyDescent="0.25">
      <c r="A37" s="176" t="s">
        <v>55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8"/>
    </row>
    <row r="38" spans="1:14" ht="34.5" customHeight="1" x14ac:dyDescent="0.3">
      <c r="A38" s="174" t="s">
        <v>87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ht="36" customHeight="1" x14ac:dyDescent="0.25">
      <c r="A39" s="181" t="s">
        <v>124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3"/>
    </row>
    <row r="40" spans="1:14" ht="26.25" customHeight="1" x14ac:dyDescent="0.3">
      <c r="A40" s="174" t="s">
        <v>88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ht="14.25" customHeight="1" x14ac:dyDescent="0.25"/>
    <row r="42" spans="1:14" ht="38.25" customHeight="1" x14ac:dyDescent="0.25">
      <c r="A42" s="172" t="s">
        <v>35</v>
      </c>
      <c r="B42" s="172"/>
      <c r="C42" s="172"/>
      <c r="D42" s="172"/>
      <c r="E42" s="47"/>
      <c r="F42" s="47"/>
      <c r="G42" s="169" t="s">
        <v>97</v>
      </c>
      <c r="H42" s="169"/>
      <c r="I42" s="169"/>
      <c r="J42" s="47"/>
      <c r="K42" s="47"/>
      <c r="L42" s="169" t="s">
        <v>99</v>
      </c>
      <c r="M42" s="169"/>
      <c r="N42" s="169"/>
    </row>
    <row r="43" spans="1:14" x14ac:dyDescent="0.25">
      <c r="A43" s="47"/>
      <c r="B43" s="47"/>
      <c r="C43" s="47"/>
      <c r="D43" s="47"/>
      <c r="E43" s="47"/>
      <c r="F43" s="47"/>
      <c r="G43" s="169"/>
      <c r="H43" s="169"/>
      <c r="I43" s="169"/>
      <c r="J43" s="47"/>
      <c r="K43" s="47"/>
      <c r="L43" s="169"/>
      <c r="M43" s="169"/>
      <c r="N43" s="169"/>
    </row>
    <row r="44" spans="1:14" x14ac:dyDescent="0.25">
      <c r="A44" s="47"/>
      <c r="B44" s="47"/>
      <c r="C44" s="47"/>
      <c r="D44" s="47"/>
      <c r="E44" s="47"/>
      <c r="F44" s="47"/>
      <c r="G44" s="169"/>
      <c r="H44" s="169"/>
      <c r="I44" s="169"/>
      <c r="J44" s="47"/>
      <c r="K44" s="47"/>
      <c r="L44" s="169"/>
      <c r="M44" s="169"/>
      <c r="N44" s="169"/>
    </row>
    <row r="45" spans="1:14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173"/>
      <c r="M45" s="173"/>
      <c r="N45" s="173"/>
    </row>
    <row r="46" spans="1:14" x14ac:dyDescent="0.25">
      <c r="A46" s="179" t="s">
        <v>98</v>
      </c>
      <c r="B46" s="180"/>
      <c r="C46" s="180"/>
      <c r="D46" s="180"/>
      <c r="E46" s="48"/>
      <c r="F46" s="48"/>
      <c r="G46" s="179" t="s">
        <v>96</v>
      </c>
      <c r="H46" s="180"/>
      <c r="I46" s="180"/>
      <c r="J46" s="48"/>
      <c r="K46" s="48"/>
      <c r="L46" s="179" t="s">
        <v>100</v>
      </c>
      <c r="M46" s="180"/>
      <c r="N46" s="180"/>
    </row>
    <row r="47" spans="1:14" x14ac:dyDescent="0.25">
      <c r="A47" s="169"/>
      <c r="B47" s="169"/>
      <c r="C47" s="169"/>
      <c r="D47" s="169"/>
      <c r="E47" s="47"/>
      <c r="F47" s="47"/>
      <c r="G47" s="169"/>
      <c r="H47" s="169"/>
      <c r="I47" s="169"/>
      <c r="J47" s="47"/>
      <c r="K47" s="47"/>
      <c r="L47" s="169"/>
      <c r="M47" s="169"/>
      <c r="N47" s="169"/>
    </row>
    <row r="48" spans="1:14" x14ac:dyDescent="0.25">
      <c r="A48" s="169"/>
      <c r="B48" s="169"/>
      <c r="C48" s="169"/>
      <c r="D48" s="169"/>
      <c r="E48" s="47"/>
      <c r="F48" s="47"/>
      <c r="G48" s="169"/>
      <c r="H48" s="169"/>
      <c r="I48" s="169"/>
      <c r="J48" s="47"/>
      <c r="K48" s="47"/>
      <c r="L48" s="169"/>
      <c r="M48" s="169"/>
      <c r="N48" s="169"/>
    </row>
    <row r="49" spans="1:14" ht="48" customHeight="1" x14ac:dyDescent="0.25">
      <c r="A49" s="169"/>
      <c r="B49" s="169"/>
      <c r="C49" s="169"/>
      <c r="D49" s="169"/>
      <c r="E49" s="47"/>
      <c r="F49" s="47"/>
      <c r="G49" s="169"/>
      <c r="H49" s="169"/>
      <c r="I49" s="169"/>
      <c r="J49" s="47"/>
      <c r="K49" s="47"/>
      <c r="L49" s="169"/>
      <c r="M49" s="169"/>
      <c r="N49" s="169"/>
    </row>
  </sheetData>
  <mergeCells count="35">
    <mergeCell ref="A25:N25"/>
    <mergeCell ref="D24:N24"/>
    <mergeCell ref="D19:N19"/>
    <mergeCell ref="B21:B22"/>
    <mergeCell ref="D26:N26"/>
    <mergeCell ref="A17:N17"/>
    <mergeCell ref="A20:N20"/>
    <mergeCell ref="A21:A22"/>
    <mergeCell ref="D21:N22"/>
    <mergeCell ref="A23:N23"/>
    <mergeCell ref="D11:N11"/>
    <mergeCell ref="D13:N13"/>
    <mergeCell ref="J3:N3"/>
    <mergeCell ref="A6:N9"/>
    <mergeCell ref="A15:N15"/>
    <mergeCell ref="A33:N33"/>
    <mergeCell ref="A35:N35"/>
    <mergeCell ref="A28:N28"/>
    <mergeCell ref="L30:N30"/>
    <mergeCell ref="L31:N31"/>
    <mergeCell ref="A34:N34"/>
    <mergeCell ref="A47:D49"/>
    <mergeCell ref="G47:I49"/>
    <mergeCell ref="L47:N49"/>
    <mergeCell ref="A36:N36"/>
    <mergeCell ref="A42:D42"/>
    <mergeCell ref="G42:I44"/>
    <mergeCell ref="L42:N45"/>
    <mergeCell ref="A38:N38"/>
    <mergeCell ref="A40:N40"/>
    <mergeCell ref="A37:N37"/>
    <mergeCell ref="A46:D46"/>
    <mergeCell ref="G46:I46"/>
    <mergeCell ref="L46:N46"/>
    <mergeCell ref="A39:N39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2"/>
  <sheetViews>
    <sheetView showGridLines="0" tabSelected="1" view="pageBreakPreview" zoomScale="108" zoomScaleNormal="115" zoomScaleSheetLayoutView="130" workbookViewId="0">
      <selection activeCell="A70" sqref="A70:M70"/>
    </sheetView>
  </sheetViews>
  <sheetFormatPr baseColWidth="10" defaultColWidth="11.42578125" defaultRowHeight="15.75" x14ac:dyDescent="0.3"/>
  <cols>
    <col min="1" max="1" width="13.140625" style="8" customWidth="1"/>
    <col min="2" max="2" width="2.7109375" style="8" customWidth="1"/>
    <col min="3" max="3" width="16.28515625" style="8" customWidth="1"/>
    <col min="4" max="4" width="2.7109375" style="8" customWidth="1"/>
    <col min="5" max="5" width="19.28515625" style="8" customWidth="1"/>
    <col min="6" max="6" width="2.7109375" style="8" customWidth="1"/>
    <col min="7" max="7" width="14.140625" style="8" customWidth="1"/>
    <col min="8" max="8" width="2.7109375" style="8" customWidth="1"/>
    <col min="9" max="9" width="17.42578125" style="8" bestFit="1" customWidth="1"/>
    <col min="10" max="10" width="4.140625" style="8" customWidth="1"/>
    <col min="11" max="11" width="17.5703125" style="8" bestFit="1" customWidth="1"/>
    <col min="12" max="12" width="2.7109375" style="8" customWidth="1"/>
    <col min="13" max="13" width="15.85546875" style="8" customWidth="1"/>
    <col min="14" max="16384" width="11.42578125" style="8"/>
  </cols>
  <sheetData>
    <row r="1" spans="1:13" ht="28.5" customHeight="1" x14ac:dyDescent="0.3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3" spans="1:13" ht="19.5" x14ac:dyDescent="0.35">
      <c r="I3" s="135" t="s">
        <v>2</v>
      </c>
      <c r="J3" s="135"/>
      <c r="K3" s="135"/>
      <c r="L3" s="135"/>
      <c r="M3" s="135"/>
    </row>
    <row r="4" spans="1:13" x14ac:dyDescent="0.3">
      <c r="F4" t="s">
        <v>83</v>
      </c>
      <c r="G4"/>
      <c r="H4" t="s">
        <v>80</v>
      </c>
      <c r="I4"/>
      <c r="J4"/>
      <c r="K4"/>
      <c r="L4"/>
    </row>
    <row r="6" spans="1:13" ht="15" customHeight="1" x14ac:dyDescent="0.3">
      <c r="A6" s="254" t="s">
        <v>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6"/>
    </row>
    <row r="7" spans="1:13" ht="15" customHeight="1" x14ac:dyDescent="0.3">
      <c r="A7" s="257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9"/>
    </row>
    <row r="8" spans="1:13" ht="15" customHeight="1" x14ac:dyDescent="0.3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9"/>
    </row>
    <row r="9" spans="1:13" ht="3" customHeight="1" x14ac:dyDescent="0.3">
      <c r="A9" s="260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261"/>
    </row>
    <row r="10" spans="1:13" ht="9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7" customHeight="1" x14ac:dyDescent="0.3">
      <c r="A11" s="51" t="s">
        <v>111</v>
      </c>
      <c r="B11" s="28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ht="20.25" customHeight="1" x14ac:dyDescent="0.3">
      <c r="A12" s="6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6.5" customHeight="1" x14ac:dyDescent="0.3">
      <c r="A13" s="3" t="s">
        <v>45</v>
      </c>
      <c r="B13" s="29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 ht="21.75" customHeight="1" x14ac:dyDescent="0.3"/>
    <row r="15" spans="1:13" ht="22.5" customHeight="1" x14ac:dyDescent="0.3">
      <c r="A15" s="145" t="s">
        <v>49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252"/>
    </row>
    <row r="16" spans="1:13" ht="7.5" customHeight="1" x14ac:dyDescent="0.3"/>
    <row r="17" spans="1:13" ht="21.75" customHeight="1" x14ac:dyDescent="0.3">
      <c r="A17" s="176" t="s">
        <v>122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</row>
    <row r="18" spans="1:13" ht="28.5" customHeight="1" x14ac:dyDescent="0.3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</row>
    <row r="19" spans="1:13" ht="13.5" customHeight="1" x14ac:dyDescent="0.3">
      <c r="A19" s="25"/>
      <c r="B19" s="4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</row>
    <row r="20" spans="1:13" ht="13.5" customHeight="1" x14ac:dyDescent="0.3">
      <c r="A20" s="25"/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47.85" customHeight="1" x14ac:dyDescent="0.3">
      <c r="A21" s="52" t="s">
        <v>123</v>
      </c>
      <c r="B21" s="4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</row>
    <row r="22" spans="1:13" ht="28.7" customHeight="1" x14ac:dyDescent="0.3">
      <c r="A22" s="21"/>
      <c r="B22" s="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28.7" customHeight="1" x14ac:dyDescent="0.3">
      <c r="A23" s="21"/>
      <c r="B23" s="4"/>
      <c r="C23" s="11"/>
      <c r="D23" s="11"/>
      <c r="E23" s="11"/>
      <c r="F23" s="11"/>
      <c r="G23" s="17" t="s">
        <v>116</v>
      </c>
      <c r="H23" s="11"/>
      <c r="I23" s="11"/>
      <c r="J23" s="11"/>
      <c r="K23" s="11"/>
      <c r="L23" s="11"/>
      <c r="M23" s="11"/>
    </row>
    <row r="24" spans="1:13" ht="23.1" customHeight="1" x14ac:dyDescent="0.3">
      <c r="A24" s="251"/>
      <c r="B24" s="251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15.6" hidden="1" customHeight="1" x14ac:dyDescent="0.3">
      <c r="A25" s="251"/>
      <c r="B25" s="251"/>
      <c r="C25" s="250" t="s">
        <v>116</v>
      </c>
      <c r="D25" s="250"/>
      <c r="E25" s="250"/>
      <c r="F25" s="250"/>
      <c r="G25" s="250"/>
      <c r="H25" s="250"/>
      <c r="I25" s="250"/>
      <c r="J25" s="250"/>
      <c r="K25" s="250"/>
      <c r="L25" s="250"/>
      <c r="M25" s="250"/>
    </row>
    <row r="26" spans="1:13" ht="15.75" customHeight="1" x14ac:dyDescent="0.3">
      <c r="A26" s="242" t="s">
        <v>9</v>
      </c>
      <c r="B26" s="4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</row>
    <row r="27" spans="1:13" ht="32.25" customHeight="1" x14ac:dyDescent="0.3">
      <c r="A27" s="242"/>
      <c r="B27" s="4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</row>
    <row r="28" spans="1:13" ht="7.5" customHeight="1" x14ac:dyDescent="0.3">
      <c r="A28" s="64"/>
      <c r="B28" s="4"/>
      <c r="C28" s="6"/>
      <c r="D28" s="4"/>
      <c r="E28" s="6"/>
      <c r="F28" s="4"/>
      <c r="G28" s="6"/>
      <c r="H28" s="4"/>
      <c r="I28" s="6"/>
      <c r="K28" s="6"/>
      <c r="L28" s="6"/>
      <c r="M28" s="6"/>
    </row>
    <row r="29" spans="1:13" ht="15.75" customHeight="1" x14ac:dyDescent="0.3">
      <c r="A29" s="242" t="s">
        <v>48</v>
      </c>
      <c r="B29" s="4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</row>
    <row r="30" spans="1:13" ht="23.25" customHeight="1" x14ac:dyDescent="0.3">
      <c r="A30" s="242"/>
      <c r="B30" s="4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</row>
    <row r="31" spans="1:13" ht="6.75" customHeight="1" x14ac:dyDescent="0.3">
      <c r="A31" s="64"/>
      <c r="B31" s="4"/>
      <c r="C31" s="6"/>
      <c r="D31" s="4"/>
      <c r="E31" s="6"/>
      <c r="F31" s="4"/>
      <c r="G31" s="6"/>
      <c r="H31" s="4"/>
      <c r="I31" s="6"/>
      <c r="K31" s="6"/>
      <c r="L31" s="6"/>
      <c r="M31" s="6"/>
    </row>
    <row r="32" spans="1:13" ht="15.75" customHeight="1" x14ac:dyDescent="0.3">
      <c r="A32" s="239" t="s">
        <v>47</v>
      </c>
      <c r="B32" s="4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</row>
    <row r="33" spans="1:18" ht="63.75" customHeight="1" x14ac:dyDescent="0.3">
      <c r="A33" s="239"/>
      <c r="B33" s="4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</row>
    <row r="34" spans="1:18" ht="17.25" customHeight="1" x14ac:dyDescent="0.3">
      <c r="A34" s="65"/>
      <c r="B34" s="4"/>
      <c r="C34" s="6"/>
      <c r="D34" s="4"/>
      <c r="E34" s="6"/>
      <c r="F34" s="4"/>
      <c r="G34" s="6"/>
      <c r="H34" s="4"/>
      <c r="I34" s="6"/>
      <c r="K34" s="6"/>
      <c r="L34" s="6"/>
      <c r="M34" s="6"/>
    </row>
    <row r="35" spans="1:18" ht="15.75" customHeight="1" x14ac:dyDescent="0.3">
      <c r="A35" s="202" t="s">
        <v>11</v>
      </c>
      <c r="B35" s="4"/>
      <c r="C35" s="243" t="s">
        <v>89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</row>
    <row r="36" spans="1:18" ht="96.95" customHeight="1" x14ac:dyDescent="0.3">
      <c r="A36" s="202"/>
      <c r="B36" s="4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</row>
    <row r="37" spans="1:18" ht="22.7" customHeight="1" x14ac:dyDescent="0.3">
      <c r="A37" s="11"/>
      <c r="B37" s="4"/>
      <c r="C37" s="6"/>
      <c r="D37" s="4"/>
      <c r="E37" s="6"/>
      <c r="F37" s="4"/>
      <c r="G37" s="6"/>
      <c r="H37" s="4"/>
      <c r="I37" s="6"/>
      <c r="K37" s="6"/>
      <c r="L37" s="6"/>
      <c r="M37" s="6"/>
    </row>
    <row r="38" spans="1:18" ht="15.75" customHeight="1" x14ac:dyDescent="0.3">
      <c r="A38" s="239" t="s">
        <v>12</v>
      </c>
      <c r="B38" s="26"/>
      <c r="C38" s="244"/>
      <c r="D38" s="243"/>
      <c r="E38" s="243"/>
      <c r="F38" s="243"/>
      <c r="G38" s="243"/>
      <c r="H38" s="243"/>
      <c r="I38" s="243"/>
      <c r="J38" s="243"/>
      <c r="K38" s="243"/>
      <c r="L38" s="243"/>
      <c r="M38" s="243"/>
    </row>
    <row r="39" spans="1:18" ht="231.95" customHeight="1" x14ac:dyDescent="0.3">
      <c r="A39" s="239"/>
      <c r="B39" s="26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</row>
    <row r="40" spans="1:18" ht="31.7" customHeight="1" x14ac:dyDescent="0.3">
      <c r="A40" s="24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8" ht="15.75" customHeight="1" x14ac:dyDescent="0.3">
      <c r="A41" s="245" t="s">
        <v>24</v>
      </c>
      <c r="B41" s="4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</row>
    <row r="42" spans="1:18" ht="42.95" customHeight="1" x14ac:dyDescent="0.3">
      <c r="A42" s="245"/>
      <c r="B42" s="4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</row>
    <row r="43" spans="1:18" ht="36" customHeight="1" x14ac:dyDescent="0.3">
      <c r="A43" s="4"/>
      <c r="B43" s="4"/>
    </row>
    <row r="44" spans="1:18" ht="21" customHeight="1" x14ac:dyDescent="0.3">
      <c r="A44" s="176" t="s">
        <v>57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R44" s="30"/>
    </row>
    <row r="45" spans="1:18" ht="26.1" customHeight="1" x14ac:dyDescent="0.3">
      <c r="A45" s="241" t="s">
        <v>66</v>
      </c>
      <c r="B45" s="241"/>
      <c r="C45" s="241"/>
      <c r="D45" s="247"/>
      <c r="E45" s="247"/>
      <c r="F45" s="247"/>
      <c r="G45" s="247"/>
      <c r="H45" s="247"/>
      <c r="I45" s="247"/>
      <c r="J45" s="247"/>
      <c r="K45" s="247"/>
      <c r="L45" s="247"/>
      <c r="M45" s="247"/>
    </row>
    <row r="46" spans="1:18" ht="9.75" customHeight="1" x14ac:dyDescent="0.3">
      <c r="A46"/>
      <c r="B46" s="54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</row>
    <row r="47" spans="1:18" ht="13.5" customHeight="1" x14ac:dyDescent="0.3">
      <c r="A47" s="54" t="s">
        <v>8</v>
      </c>
      <c r="B47" s="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</row>
    <row r="48" spans="1:18" x14ac:dyDescent="0.3">
      <c r="A48" s="202" t="s">
        <v>48</v>
      </c>
      <c r="B48" s="54"/>
      <c r="C48" s="237" t="s">
        <v>89</v>
      </c>
      <c r="D48" s="203"/>
      <c r="E48" s="203"/>
      <c r="F48" s="203"/>
      <c r="G48" s="203"/>
      <c r="H48" s="203"/>
      <c r="I48" s="203"/>
      <c r="J48" s="203"/>
      <c r="K48" s="203"/>
      <c r="L48" s="203"/>
      <c r="M48" s="203"/>
    </row>
    <row r="49" spans="1:13" ht="21" customHeight="1" x14ac:dyDescent="0.3">
      <c r="A49" s="202"/>
      <c r="B49" s="54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13" ht="8.25" customHeight="1" x14ac:dyDescent="0.3">
      <c r="A50" s="64"/>
      <c r="B50" s="54"/>
      <c r="C50" s="62"/>
      <c r="D50" s="54"/>
      <c r="E50" s="62"/>
      <c r="F50" s="54"/>
      <c r="G50" s="62"/>
      <c r="H50" s="54"/>
      <c r="I50" s="62"/>
      <c r="J50"/>
      <c r="K50" s="62"/>
      <c r="L50" s="62"/>
      <c r="M50" s="62"/>
    </row>
    <row r="51" spans="1:13" x14ac:dyDescent="0.3">
      <c r="A51" s="202" t="s">
        <v>10</v>
      </c>
      <c r="B51" s="54"/>
      <c r="C51" s="238" t="s">
        <v>89</v>
      </c>
      <c r="D51" s="238"/>
      <c r="E51" s="238"/>
      <c r="F51" s="238"/>
      <c r="G51" s="238"/>
      <c r="H51" s="238"/>
      <c r="I51" s="238"/>
      <c r="J51" s="238"/>
      <c r="K51" s="238"/>
      <c r="L51" s="238"/>
      <c r="M51" s="238"/>
    </row>
    <row r="52" spans="1:13" ht="50.85" customHeight="1" x14ac:dyDescent="0.3">
      <c r="A52" s="202"/>
      <c r="B52" s="54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</row>
    <row r="53" spans="1:13" ht="25.35" customHeight="1" x14ac:dyDescent="0.3">
      <c r="A53" s="64"/>
      <c r="B53" s="54"/>
      <c r="C53" s="62"/>
      <c r="D53" s="54"/>
      <c r="E53" s="62"/>
      <c r="F53" s="54"/>
      <c r="G53" s="62"/>
      <c r="H53" s="54"/>
      <c r="I53" s="62"/>
      <c r="J53"/>
      <c r="K53" s="62"/>
      <c r="L53" s="62"/>
      <c r="M53" s="62"/>
    </row>
    <row r="54" spans="1:13" ht="25.35" customHeight="1" x14ac:dyDescent="0.3">
      <c r="A54" s="202" t="s">
        <v>11</v>
      </c>
      <c r="B54" s="54"/>
      <c r="C54" s="238" t="s">
        <v>89</v>
      </c>
      <c r="D54" s="238"/>
      <c r="E54" s="238"/>
      <c r="F54" s="238"/>
      <c r="G54" s="238"/>
      <c r="H54" s="238"/>
      <c r="I54" s="238"/>
      <c r="J54" s="238"/>
      <c r="K54" s="238"/>
      <c r="L54" s="238"/>
      <c r="M54" s="238"/>
    </row>
    <row r="55" spans="1:13" ht="66" customHeight="1" x14ac:dyDescent="0.3">
      <c r="A55" s="202"/>
      <c r="B55" s="5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</row>
    <row r="56" spans="1:13" ht="25.7" customHeight="1" x14ac:dyDescent="0.3">
      <c r="A56" s="64"/>
      <c r="B56" s="54"/>
      <c r="C56" s="62"/>
      <c r="D56" s="54"/>
      <c r="E56" s="62"/>
      <c r="F56" s="54"/>
      <c r="G56" s="62"/>
      <c r="H56" s="54"/>
      <c r="I56" s="62"/>
      <c r="J56"/>
      <c r="K56" s="62"/>
      <c r="L56" s="62"/>
      <c r="M56" s="62"/>
    </row>
    <row r="57" spans="1:13" x14ac:dyDescent="0.3">
      <c r="A57" s="239" t="s">
        <v>12</v>
      </c>
      <c r="B57" s="54"/>
      <c r="C57" s="238" t="s">
        <v>90</v>
      </c>
      <c r="D57" s="238"/>
      <c r="E57" s="238"/>
      <c r="F57" s="238"/>
      <c r="G57" s="238"/>
      <c r="H57" s="238"/>
      <c r="I57" s="238"/>
      <c r="J57" s="238"/>
      <c r="K57" s="238"/>
      <c r="L57" s="238"/>
      <c r="M57" s="238"/>
    </row>
    <row r="58" spans="1:13" ht="257.25" customHeight="1" x14ac:dyDescent="0.3">
      <c r="A58" s="239"/>
      <c r="B58" s="54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</row>
    <row r="59" spans="1:13" ht="19.350000000000001" customHeight="1" x14ac:dyDescent="0.3">
      <c r="A59" s="11"/>
      <c r="B59" s="4"/>
      <c r="C59" s="6"/>
      <c r="D59" s="4"/>
      <c r="E59" s="6"/>
      <c r="F59" s="4"/>
      <c r="G59" s="6"/>
      <c r="H59" s="4"/>
      <c r="I59" s="6"/>
      <c r="K59" s="6"/>
      <c r="L59" s="6"/>
      <c r="M59" s="6"/>
    </row>
    <row r="60" spans="1:13" ht="21.75" customHeight="1" x14ac:dyDescent="0.3">
      <c r="A60" s="176" t="s">
        <v>67</v>
      </c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</row>
    <row r="61" spans="1:13" ht="11.25" customHeight="1" x14ac:dyDescent="0.3"/>
    <row r="62" spans="1:13" ht="15" customHeight="1" x14ac:dyDescent="0.3">
      <c r="A62" s="230" t="s">
        <v>85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2"/>
    </row>
    <row r="63" spans="1:13" ht="24.6" customHeight="1" x14ac:dyDescent="0.3">
      <c r="A63" s="4"/>
      <c r="C63" s="4"/>
      <c r="E63" s="4"/>
      <c r="G63" s="4"/>
      <c r="I63" s="4"/>
      <c r="K63" s="4"/>
      <c r="M63" s="4"/>
    </row>
    <row r="64" spans="1:13" x14ac:dyDescent="0.3">
      <c r="A64" s="89" t="s">
        <v>50</v>
      </c>
      <c r="B64" s="90"/>
      <c r="C64" s="91" t="s">
        <v>91</v>
      </c>
      <c r="E64" s="89" t="s">
        <v>51</v>
      </c>
      <c r="F64" s="86"/>
      <c r="G64" s="14" t="s">
        <v>91</v>
      </c>
      <c r="I64" s="4" t="s">
        <v>52</v>
      </c>
      <c r="K64" s="233" t="s">
        <v>91</v>
      </c>
      <c r="L64" s="234"/>
      <c r="M64" s="235"/>
    </row>
    <row r="65" spans="1:13" ht="33" customHeight="1" x14ac:dyDescent="0.3">
      <c r="A65" s="117" t="s">
        <v>126</v>
      </c>
      <c r="B65" s="86"/>
      <c r="C65" s="88" t="s">
        <v>127</v>
      </c>
      <c r="E65" s="240" t="s">
        <v>125</v>
      </c>
      <c r="F65" s="240"/>
      <c r="G65" s="240"/>
      <c r="K65" s="236"/>
      <c r="L65" s="236"/>
      <c r="M65" s="236"/>
    </row>
    <row r="66" spans="1:13" ht="14.45" customHeight="1" x14ac:dyDescent="0.3">
      <c r="A66" s="214" t="s">
        <v>128</v>
      </c>
      <c r="C66" s="214" t="s">
        <v>129</v>
      </c>
      <c r="E66" s="215" t="s">
        <v>130</v>
      </c>
      <c r="F66" s="215"/>
      <c r="G66" s="215"/>
      <c r="K66" s="6"/>
      <c r="L66" s="6"/>
      <c r="M66" s="6"/>
    </row>
    <row r="67" spans="1:13" ht="14.45" customHeight="1" x14ac:dyDescent="0.3">
      <c r="A67" s="214"/>
      <c r="C67" s="214"/>
      <c r="E67" s="215"/>
      <c r="F67" s="215"/>
      <c r="G67" s="215"/>
      <c r="K67" s="6"/>
      <c r="L67" s="6"/>
      <c r="M67" s="6"/>
    </row>
    <row r="68" spans="1:13" ht="25.5" customHeight="1" x14ac:dyDescent="0.3">
      <c r="A68" s="214"/>
      <c r="C68" s="214"/>
      <c r="E68" s="215"/>
      <c r="F68" s="215"/>
      <c r="G68" s="215"/>
    </row>
    <row r="69" spans="1:13" ht="25.5" customHeight="1" x14ac:dyDescent="0.3">
      <c r="A69" s="214"/>
      <c r="C69" s="214"/>
      <c r="E69" s="215"/>
      <c r="F69" s="215"/>
      <c r="G69" s="215"/>
    </row>
    <row r="70" spans="1:13" x14ac:dyDescent="0.3">
      <c r="A70" s="230" t="s">
        <v>58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2"/>
    </row>
    <row r="71" spans="1:13" x14ac:dyDescent="0.3">
      <c r="A71" s="4"/>
      <c r="B71" s="4"/>
      <c r="C71" s="4"/>
      <c r="D71" s="4"/>
      <c r="E71" s="213" t="s">
        <v>131</v>
      </c>
      <c r="F71" s="213"/>
      <c r="G71" s="213"/>
      <c r="H71" s="213"/>
      <c r="I71" s="213"/>
      <c r="J71" s="40"/>
      <c r="K71" s="4"/>
      <c r="L71" s="4"/>
      <c r="M71" s="4"/>
    </row>
    <row r="72" spans="1:13" ht="15.75" customHeight="1" x14ac:dyDescent="0.3">
      <c r="A72" s="22" t="s">
        <v>13</v>
      </c>
      <c r="B72" s="23"/>
      <c r="C72" s="87" t="s">
        <v>91</v>
      </c>
      <c r="E72" s="92" t="s">
        <v>132</v>
      </c>
      <c r="G72" s="95"/>
      <c r="J72" s="8" t="s">
        <v>133</v>
      </c>
    </row>
    <row r="73" spans="1:13" ht="15.75" customHeight="1" x14ac:dyDescent="0.3">
      <c r="A73" s="215" t="s">
        <v>130</v>
      </c>
      <c r="B73" s="215"/>
      <c r="C73" s="215"/>
      <c r="D73" s="23"/>
      <c r="E73" s="93" t="s">
        <v>134</v>
      </c>
      <c r="F73" s="23"/>
      <c r="J73" s="8" t="s">
        <v>133</v>
      </c>
      <c r="K73" s="4" t="s">
        <v>7</v>
      </c>
      <c r="L73" s="7"/>
      <c r="M73" s="14" t="s">
        <v>91</v>
      </c>
    </row>
    <row r="74" spans="1:13" ht="15.75" customHeight="1" x14ac:dyDescent="0.3">
      <c r="A74" s="215"/>
      <c r="B74" s="215"/>
      <c r="C74" s="215"/>
      <c r="D74" s="23"/>
      <c r="E74" s="93" t="s">
        <v>135</v>
      </c>
      <c r="F74" s="23"/>
      <c r="G74" s="4"/>
      <c r="H74" s="4"/>
      <c r="I74" s="4"/>
      <c r="J74" s="8" t="s">
        <v>133</v>
      </c>
      <c r="K74" s="4"/>
      <c r="L74" s="7"/>
      <c r="M74" s="85"/>
    </row>
    <row r="75" spans="1:13" x14ac:dyDescent="0.3">
      <c r="A75" s="215"/>
      <c r="B75" s="215"/>
      <c r="C75" s="215"/>
      <c r="D75" s="23"/>
      <c r="E75" s="93" t="s">
        <v>136</v>
      </c>
      <c r="F75" s="23"/>
      <c r="J75" s="8" t="s">
        <v>133</v>
      </c>
      <c r="K75" s="217"/>
      <c r="L75" s="217"/>
      <c r="M75" s="217"/>
    </row>
    <row r="76" spans="1:13" x14ac:dyDescent="0.3">
      <c r="A76" s="215"/>
      <c r="B76" s="215"/>
      <c r="C76" s="215"/>
      <c r="D76" s="23"/>
      <c r="E76" s="93" t="s">
        <v>137</v>
      </c>
      <c r="F76" s="23"/>
      <c r="G76" s="4"/>
      <c r="H76" s="4"/>
      <c r="I76" s="4"/>
      <c r="J76" s="8" t="s">
        <v>133</v>
      </c>
      <c r="K76" s="6"/>
      <c r="L76" s="6"/>
      <c r="M76" s="6"/>
    </row>
    <row r="77" spans="1:13" x14ac:dyDescent="0.3">
      <c r="A77" s="215"/>
      <c r="B77" s="215"/>
      <c r="C77" s="215"/>
      <c r="D77" s="23"/>
      <c r="E77" s="93" t="s">
        <v>138</v>
      </c>
      <c r="F77" s="23"/>
      <c r="G77" s="4"/>
      <c r="H77" s="4"/>
      <c r="I77" s="4"/>
      <c r="J77" s="8" t="s">
        <v>133</v>
      </c>
      <c r="K77" s="6"/>
      <c r="L77" s="6"/>
      <c r="M77" s="6"/>
    </row>
    <row r="78" spans="1:13" x14ac:dyDescent="0.3">
      <c r="A78" s="215"/>
      <c r="B78" s="215"/>
      <c r="C78" s="215"/>
      <c r="D78" s="23"/>
      <c r="E78" s="93" t="s">
        <v>149</v>
      </c>
      <c r="F78" s="23"/>
      <c r="G78" s="4"/>
      <c r="H78" s="4"/>
      <c r="I78" s="4"/>
      <c r="J78" s="8" t="s">
        <v>133</v>
      </c>
      <c r="K78" s="6"/>
      <c r="L78" s="6"/>
      <c r="M78" s="6"/>
    </row>
    <row r="79" spans="1:13" x14ac:dyDescent="0.3">
      <c r="A79" s="215"/>
      <c r="B79" s="215"/>
      <c r="C79" s="215"/>
      <c r="D79" s="23"/>
      <c r="E79" s="93" t="s">
        <v>147</v>
      </c>
      <c r="F79" s="23"/>
      <c r="G79" s="4"/>
      <c r="H79" s="4"/>
      <c r="I79" s="4"/>
      <c r="J79" s="8" t="s">
        <v>133</v>
      </c>
      <c r="K79" s="6"/>
      <c r="L79" s="6"/>
      <c r="M79" s="6"/>
    </row>
    <row r="80" spans="1:13" x14ac:dyDescent="0.3">
      <c r="A80" s="215"/>
      <c r="B80" s="215"/>
      <c r="C80" s="215"/>
      <c r="D80" s="23"/>
      <c r="E80" s="93" t="s">
        <v>148</v>
      </c>
      <c r="F80" s="23"/>
      <c r="G80" s="4"/>
      <c r="H80" s="4"/>
      <c r="I80" s="4"/>
      <c r="J80" s="8" t="s">
        <v>133</v>
      </c>
      <c r="K80" s="6"/>
      <c r="L80" s="6"/>
      <c r="M80" s="6"/>
    </row>
    <row r="81" spans="1:13" x14ac:dyDescent="0.3">
      <c r="A81" s="215"/>
      <c r="B81" s="215"/>
      <c r="C81" s="215"/>
      <c r="D81" s="23"/>
      <c r="E81" s="93" t="s">
        <v>139</v>
      </c>
      <c r="F81" s="23"/>
      <c r="G81" s="4"/>
      <c r="H81" s="4"/>
      <c r="I81" s="4"/>
      <c r="J81" s="8" t="s">
        <v>133</v>
      </c>
      <c r="K81" s="6"/>
      <c r="L81" s="6"/>
      <c r="M81" s="6"/>
    </row>
    <row r="82" spans="1:13" x14ac:dyDescent="0.3">
      <c r="A82" s="215"/>
      <c r="B82" s="215"/>
      <c r="C82" s="215"/>
      <c r="D82" s="23"/>
      <c r="E82" s="93" t="s">
        <v>140</v>
      </c>
      <c r="F82" s="23"/>
      <c r="G82" s="4"/>
      <c r="H82" s="4"/>
      <c r="I82" s="4"/>
      <c r="J82" s="8" t="s">
        <v>133</v>
      </c>
      <c r="K82" s="6"/>
      <c r="L82" s="6"/>
      <c r="M82" s="6"/>
    </row>
    <row r="83" spans="1:13" x14ac:dyDescent="0.3">
      <c r="A83" s="215"/>
      <c r="B83" s="215"/>
      <c r="C83" s="215"/>
      <c r="D83" s="23"/>
      <c r="E83" s="93" t="s">
        <v>141</v>
      </c>
      <c r="F83" s="23"/>
      <c r="G83" s="4"/>
      <c r="H83" s="4"/>
      <c r="I83" s="4"/>
      <c r="J83" s="8" t="s">
        <v>133</v>
      </c>
      <c r="K83" s="6"/>
      <c r="L83" s="6"/>
      <c r="M83" s="6"/>
    </row>
    <row r="84" spans="1:13" x14ac:dyDescent="0.3">
      <c r="A84" s="215"/>
      <c r="B84" s="215"/>
      <c r="C84" s="215"/>
      <c r="D84" s="23"/>
      <c r="E84" s="93" t="s">
        <v>142</v>
      </c>
      <c r="F84" s="23"/>
      <c r="G84" s="4"/>
      <c r="H84" s="4"/>
      <c r="I84" s="4"/>
      <c r="J84" s="8" t="s">
        <v>133</v>
      </c>
      <c r="K84" s="6"/>
      <c r="L84" s="6"/>
      <c r="M84" s="6"/>
    </row>
    <row r="85" spans="1:13" x14ac:dyDescent="0.3">
      <c r="A85" s="215"/>
      <c r="B85" s="215"/>
      <c r="C85" s="215"/>
      <c r="D85" s="23"/>
      <c r="E85" s="93" t="s">
        <v>143</v>
      </c>
      <c r="F85" s="23"/>
      <c r="G85" s="4"/>
      <c r="H85" s="4"/>
      <c r="I85" s="4"/>
      <c r="J85" s="8" t="s">
        <v>133</v>
      </c>
      <c r="K85" s="6"/>
      <c r="L85" s="6"/>
      <c r="M85" s="6"/>
    </row>
    <row r="86" spans="1:13" x14ac:dyDescent="0.3">
      <c r="A86" s="215"/>
      <c r="B86" s="215"/>
      <c r="C86" s="215"/>
      <c r="D86" s="23"/>
      <c r="E86" s="93" t="s">
        <v>144</v>
      </c>
      <c r="F86" s="23"/>
      <c r="G86" s="4"/>
      <c r="H86" s="4"/>
      <c r="I86" s="4"/>
      <c r="J86" s="8" t="s">
        <v>133</v>
      </c>
      <c r="K86" s="6"/>
      <c r="L86" s="6"/>
      <c r="M86" s="6"/>
    </row>
    <row r="87" spans="1:13" x14ac:dyDescent="0.3">
      <c r="A87" s="215"/>
      <c r="B87" s="215"/>
      <c r="C87" s="215"/>
      <c r="D87" s="23"/>
      <c r="E87" s="93" t="s">
        <v>145</v>
      </c>
      <c r="F87" s="23"/>
      <c r="G87" s="4"/>
      <c r="H87" s="4"/>
      <c r="I87" s="4"/>
      <c r="J87" s="8" t="s">
        <v>133</v>
      </c>
      <c r="K87" s="6"/>
      <c r="L87" s="6"/>
      <c r="M87" s="6"/>
    </row>
    <row r="88" spans="1:13" x14ac:dyDescent="0.3">
      <c r="A88" s="23"/>
      <c r="B88" s="23"/>
      <c r="C88" s="23"/>
      <c r="D88" s="23"/>
      <c r="E88" s="93" t="s">
        <v>150</v>
      </c>
      <c r="F88" s="23"/>
      <c r="G88" s="23"/>
      <c r="H88" s="7"/>
      <c r="I88" s="7"/>
      <c r="J88" s="8" t="s">
        <v>133</v>
      </c>
      <c r="K88" s="4"/>
      <c r="L88" s="4"/>
      <c r="M88" s="4"/>
    </row>
    <row r="89" spans="1:13" x14ac:dyDescent="0.3">
      <c r="A89" s="23"/>
      <c r="B89" s="23"/>
      <c r="C89" s="23"/>
      <c r="D89" s="23"/>
      <c r="E89" s="94" t="s">
        <v>151</v>
      </c>
      <c r="F89" s="23"/>
      <c r="G89" s="23"/>
      <c r="H89" s="7"/>
      <c r="I89" s="7"/>
      <c r="J89" s="8" t="s">
        <v>133</v>
      </c>
      <c r="K89" s="4"/>
      <c r="L89" s="4"/>
      <c r="M89" s="4"/>
    </row>
    <row r="90" spans="1:13" x14ac:dyDescent="0.3">
      <c r="A90" s="23"/>
      <c r="B90" s="23"/>
      <c r="C90" s="23"/>
      <c r="D90" s="23"/>
      <c r="E90" s="94" t="s">
        <v>146</v>
      </c>
      <c r="F90" s="23"/>
      <c r="G90" s="23"/>
      <c r="H90" s="7"/>
      <c r="I90" s="7"/>
      <c r="J90" s="8" t="s">
        <v>133</v>
      </c>
      <c r="K90" s="4"/>
      <c r="L90" s="4"/>
      <c r="M90" s="4"/>
    </row>
    <row r="91" spans="1:13" ht="14.45" customHeight="1" x14ac:dyDescent="0.3">
      <c r="A91" s="218" t="s">
        <v>152</v>
      </c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</row>
    <row r="92" spans="1:13" x14ac:dyDescent="0.3">
      <c r="A92" s="220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</row>
    <row r="93" spans="1:13" ht="12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4"/>
      <c r="L93" s="4"/>
      <c r="M93" s="4"/>
    </row>
    <row r="94" spans="1:13" ht="12" customHeight="1" x14ac:dyDescent="0.3">
      <c r="A94" s="222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4"/>
    </row>
    <row r="95" spans="1:13" ht="15" customHeight="1" x14ac:dyDescent="0.3">
      <c r="A95" s="225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7"/>
    </row>
    <row r="96" spans="1:13" ht="12.75" customHeight="1" x14ac:dyDescent="0.3"/>
    <row r="98" spans="1:13" ht="15.75" customHeight="1" x14ac:dyDescent="0.3">
      <c r="E98"/>
      <c r="F98"/>
      <c r="G98" s="228" t="s">
        <v>36</v>
      </c>
      <c r="H98" s="228"/>
      <c r="I98" s="228"/>
      <c r="J98"/>
      <c r="K98" s="228" t="s">
        <v>37</v>
      </c>
      <c r="L98" s="228"/>
      <c r="M98" s="228"/>
    </row>
    <row r="99" spans="1:13" x14ac:dyDescent="0.3">
      <c r="A99" s="229" t="s">
        <v>35</v>
      </c>
      <c r="B99" s="229"/>
      <c r="C99" s="229"/>
      <c r="D99" s="229"/>
      <c r="E99"/>
      <c r="F99"/>
      <c r="G99" s="228"/>
      <c r="H99" s="228"/>
      <c r="I99" s="228"/>
      <c r="J99"/>
      <c r="K99" s="228"/>
      <c r="L99" s="228"/>
      <c r="M99" s="228"/>
    </row>
    <row r="100" spans="1:13" x14ac:dyDescent="0.3">
      <c r="A100"/>
      <c r="B100"/>
      <c r="C100"/>
      <c r="D100"/>
      <c r="E100"/>
      <c r="F100"/>
      <c r="G100" s="228"/>
      <c r="H100" s="228"/>
      <c r="I100" s="228"/>
      <c r="J100"/>
      <c r="K100" s="228"/>
      <c r="L100" s="228"/>
      <c r="M100" s="228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 s="228"/>
      <c r="L101" s="228"/>
      <c r="M101" s="228"/>
    </row>
    <row r="102" spans="1:13" x14ac:dyDescent="0.3">
      <c r="A102" s="216" t="s">
        <v>101</v>
      </c>
      <c r="B102" s="216"/>
      <c r="C102" s="216"/>
      <c r="D102" s="216"/>
      <c r="E102" s="45"/>
      <c r="F102" s="45"/>
      <c r="G102" s="216" t="s">
        <v>102</v>
      </c>
      <c r="H102" s="216"/>
      <c r="I102" s="216"/>
      <c r="J102" s="45"/>
      <c r="K102" s="216" t="s">
        <v>100</v>
      </c>
      <c r="L102" s="216"/>
      <c r="M102" s="216"/>
    </row>
  </sheetData>
  <mergeCells count="58">
    <mergeCell ref="A15:M15"/>
    <mergeCell ref="A1:M1"/>
    <mergeCell ref="I3:M3"/>
    <mergeCell ref="A6:M9"/>
    <mergeCell ref="C11:M11"/>
    <mergeCell ref="C13:M13"/>
    <mergeCell ref="A17:M17"/>
    <mergeCell ref="A18:M18"/>
    <mergeCell ref="C19:M19"/>
    <mergeCell ref="C25:M25"/>
    <mergeCell ref="A26:A27"/>
    <mergeCell ref="C26:M27"/>
    <mergeCell ref="A24:B25"/>
    <mergeCell ref="C21:M21"/>
    <mergeCell ref="A45:C45"/>
    <mergeCell ref="A29:A30"/>
    <mergeCell ref="C29:M30"/>
    <mergeCell ref="A32:A33"/>
    <mergeCell ref="C32:M33"/>
    <mergeCell ref="A35:A36"/>
    <mergeCell ref="C35:M36"/>
    <mergeCell ref="A38:A39"/>
    <mergeCell ref="C38:M39"/>
    <mergeCell ref="A41:A42"/>
    <mergeCell ref="C41:M42"/>
    <mergeCell ref="A44:M44"/>
    <mergeCell ref="D45:M45"/>
    <mergeCell ref="A62:M62"/>
    <mergeCell ref="K64:M64"/>
    <mergeCell ref="K65:M65"/>
    <mergeCell ref="A70:M70"/>
    <mergeCell ref="C46:M46"/>
    <mergeCell ref="C47:M47"/>
    <mergeCell ref="A48:A49"/>
    <mergeCell ref="C48:M49"/>
    <mergeCell ref="A51:A52"/>
    <mergeCell ref="C51:M52"/>
    <mergeCell ref="A54:A55"/>
    <mergeCell ref="C54:M55"/>
    <mergeCell ref="A57:A58"/>
    <mergeCell ref="C57:M58"/>
    <mergeCell ref="A60:M60"/>
    <mergeCell ref="E65:G65"/>
    <mergeCell ref="E71:I71"/>
    <mergeCell ref="A66:A69"/>
    <mergeCell ref="C66:C69"/>
    <mergeCell ref="E66:G69"/>
    <mergeCell ref="K102:M102"/>
    <mergeCell ref="A102:D102"/>
    <mergeCell ref="G102:I102"/>
    <mergeCell ref="K75:M75"/>
    <mergeCell ref="A91:M92"/>
    <mergeCell ref="A94:M95"/>
    <mergeCell ref="K98:M100"/>
    <mergeCell ref="K101:M101"/>
    <mergeCell ref="A99:D99"/>
    <mergeCell ref="G98:I100"/>
    <mergeCell ref="A73:C87"/>
  </mergeCells>
  <pageMargins left="0.70866141732283472" right="0.31496062992125984" top="0.74803149606299213" bottom="0.35433070866141736" header="0.31496062992125984" footer="0.31496062992125984"/>
  <pageSetup scale="70" orientation="portrait" r:id="rId1"/>
  <rowBreaks count="2" manualBreakCount="2">
    <brk id="37" max="16383" man="1"/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0"/>
  <sheetViews>
    <sheetView showGridLines="0" view="pageBreakPreview" zoomScale="119" zoomScaleNormal="98" zoomScaleSheetLayoutView="119" zoomScalePageLayoutView="130" workbookViewId="0">
      <selection activeCell="E22" sqref="E22:M22"/>
    </sheetView>
  </sheetViews>
  <sheetFormatPr baseColWidth="10" defaultColWidth="11.42578125" defaultRowHeight="15.75" x14ac:dyDescent="0.3"/>
  <cols>
    <col min="1" max="1" width="12.85546875" style="8" customWidth="1"/>
    <col min="2" max="2" width="1.7109375" style="8" customWidth="1"/>
    <col min="3" max="3" width="10" style="8" customWidth="1"/>
    <col min="4" max="4" width="2.7109375" style="8" customWidth="1"/>
    <col min="5" max="6" width="9.140625" style="8" customWidth="1"/>
    <col min="7" max="7" width="3.28515625" style="8" customWidth="1"/>
    <col min="8" max="8" width="12" style="8" customWidth="1"/>
    <col min="9" max="9" width="2.7109375" style="8" customWidth="1"/>
    <col min="10" max="10" width="14.140625" style="8" customWidth="1"/>
    <col min="11" max="11" width="2.7109375" style="8" customWidth="1"/>
    <col min="12" max="12" width="9.42578125" style="8" customWidth="1"/>
    <col min="13" max="13" width="2.42578125" style="8" customWidth="1"/>
    <col min="14" max="14" width="8" style="8" customWidth="1"/>
    <col min="15" max="15" width="13.140625" style="8" customWidth="1"/>
    <col min="16" max="16384" width="11.42578125" style="8"/>
  </cols>
  <sheetData>
    <row r="1" spans="1:16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3" spans="1:16" ht="19.5" x14ac:dyDescent="0.35">
      <c r="J3" s="135" t="s">
        <v>2</v>
      </c>
      <c r="K3" s="135"/>
      <c r="L3" s="135"/>
      <c r="M3" s="135"/>
      <c r="N3" s="135"/>
      <c r="O3" s="135"/>
    </row>
    <row r="4" spans="1:16" x14ac:dyDescent="0.3">
      <c r="G4" t="s">
        <v>83</v>
      </c>
      <c r="H4"/>
      <c r="I4"/>
      <c r="J4" t="s">
        <v>81</v>
      </c>
      <c r="K4"/>
      <c r="L4"/>
      <c r="M4"/>
    </row>
    <row r="5" spans="1:16" ht="8.1" customHeight="1" x14ac:dyDescent="0.3"/>
    <row r="6" spans="1:16" ht="12" customHeight="1" x14ac:dyDescent="0.3">
      <c r="A6" s="136" t="s">
        <v>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8"/>
      <c r="P6" s="27"/>
    </row>
    <row r="7" spans="1:16" ht="4.3499999999999996" customHeight="1" x14ac:dyDescent="0.3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1"/>
      <c r="P7" s="27"/>
    </row>
    <row r="8" spans="1:16" ht="9.6" customHeight="1" x14ac:dyDescent="0.3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27"/>
    </row>
    <row r="9" spans="1:16" ht="2.25" hidden="1" customHeight="1" x14ac:dyDescent="0.3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  <c r="P9" s="27"/>
    </row>
    <row r="10" spans="1:16" ht="22.5" customHeight="1" x14ac:dyDescent="0.3">
      <c r="A10" s="18" t="s">
        <v>117</v>
      </c>
      <c r="B10" s="32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27"/>
    </row>
    <row r="11" spans="1:16" ht="6" customHeight="1" x14ac:dyDescent="0.3">
      <c r="A11" s="1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27"/>
    </row>
    <row r="12" spans="1:16" ht="11.25" customHeight="1" x14ac:dyDescent="0.3">
      <c r="A12" s="66" t="s">
        <v>42</v>
      </c>
      <c r="B12" s="3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27"/>
    </row>
    <row r="13" spans="1:16" ht="7.5" customHeigh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ht="18.75" customHeight="1" x14ac:dyDescent="0.3">
      <c r="A14" s="145" t="s">
        <v>110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27"/>
    </row>
    <row r="15" spans="1:16" ht="7.5" customHeigh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7"/>
    </row>
    <row r="16" spans="1:16" ht="18.75" customHeight="1" x14ac:dyDescent="0.3">
      <c r="A16" s="134" t="s">
        <v>153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1:22" ht="6" customHeigh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22" ht="29.25" customHeight="1" x14ac:dyDescent="0.3">
      <c r="A18" s="64" t="s">
        <v>13</v>
      </c>
      <c r="B18" s="64"/>
      <c r="C18" s="50" t="s">
        <v>91</v>
      </c>
      <c r="D18" s="64"/>
      <c r="E18" s="149" t="s">
        <v>93</v>
      </c>
      <c r="F18" s="150"/>
      <c r="G18" s="150"/>
      <c r="H18" s="150"/>
      <c r="I18" s="150"/>
      <c r="J18" s="150"/>
      <c r="K18" s="150"/>
      <c r="L18" s="150"/>
      <c r="M18" s="151"/>
      <c r="N18" s="64" t="s">
        <v>7</v>
      </c>
      <c r="O18" s="50"/>
    </row>
    <row r="19" spans="1:22" ht="16.5" customHeight="1" x14ac:dyDescent="0.3">
      <c r="A19" s="64"/>
      <c r="B19" s="64"/>
      <c r="C19" s="67"/>
      <c r="D19" s="64"/>
      <c r="E19" s="155" t="s">
        <v>189</v>
      </c>
      <c r="F19" s="156"/>
      <c r="G19" s="156"/>
      <c r="H19" s="156"/>
      <c r="I19" s="156"/>
      <c r="J19" s="156"/>
      <c r="K19" s="156"/>
      <c r="L19" s="156"/>
      <c r="M19" s="157"/>
      <c r="N19" s="64"/>
      <c r="O19" s="67"/>
    </row>
    <row r="20" spans="1:22" ht="13.5" customHeight="1" x14ac:dyDescent="0.3">
      <c r="A20" s="64"/>
      <c r="B20" s="64"/>
      <c r="C20" s="67"/>
      <c r="D20" s="64"/>
      <c r="E20" s="155" t="s">
        <v>156</v>
      </c>
      <c r="F20" s="156"/>
      <c r="G20" s="156"/>
      <c r="H20" s="156"/>
      <c r="I20" s="156"/>
      <c r="J20" s="156"/>
      <c r="K20" s="156"/>
      <c r="L20" s="156"/>
      <c r="M20" s="157"/>
      <c r="N20" s="64"/>
      <c r="O20" s="67"/>
    </row>
    <row r="21" spans="1:22" ht="22.5" customHeight="1" x14ac:dyDescent="0.3">
      <c r="A21" s="64"/>
      <c r="B21" s="64"/>
      <c r="C21" s="67"/>
      <c r="D21" s="64"/>
      <c r="E21" s="155" t="s">
        <v>188</v>
      </c>
      <c r="F21" s="156"/>
      <c r="G21" s="156"/>
      <c r="H21" s="156"/>
      <c r="I21" s="156"/>
      <c r="J21" s="156"/>
      <c r="K21" s="156"/>
      <c r="L21" s="156"/>
      <c r="M21" s="157"/>
      <c r="N21" s="64"/>
      <c r="O21" s="67"/>
    </row>
    <row r="22" spans="1:22" ht="24.6" customHeight="1" x14ac:dyDescent="0.3">
      <c r="A22" s="64"/>
      <c r="B22" s="64"/>
      <c r="C22" s="67"/>
      <c r="D22" s="64"/>
      <c r="E22" s="155" t="s">
        <v>159</v>
      </c>
      <c r="F22" s="156"/>
      <c r="G22" s="156"/>
      <c r="H22" s="156"/>
      <c r="I22" s="156"/>
      <c r="J22" s="156"/>
      <c r="K22" s="156"/>
      <c r="L22" s="156"/>
      <c r="M22" s="157"/>
      <c r="N22" s="64"/>
      <c r="O22" s="67"/>
    </row>
    <row r="23" spans="1:22" ht="12" customHeight="1" x14ac:dyDescent="0.3">
      <c r="A23" s="15"/>
      <c r="B23" s="15"/>
      <c r="C23" s="15"/>
      <c r="D23" s="15"/>
      <c r="E23" s="153"/>
      <c r="F23" s="154"/>
      <c r="G23" s="154"/>
      <c r="H23" s="154"/>
      <c r="I23" s="154"/>
      <c r="J23" s="154"/>
      <c r="K23" s="154"/>
      <c r="L23" s="154"/>
      <c r="M23" s="154"/>
      <c r="N23" s="15"/>
      <c r="O23" s="15"/>
    </row>
    <row r="24" spans="1:22" ht="18.75" customHeight="1" x14ac:dyDescent="0.3">
      <c r="A24" s="134" t="s">
        <v>154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V24" s="30"/>
    </row>
    <row r="25" spans="1:22" s="42" customFormat="1" ht="16.5" customHeight="1" x14ac:dyDescent="0.3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V25" s="43"/>
    </row>
    <row r="26" spans="1:22" s="42" customFormat="1" ht="9.6" customHeight="1" x14ac:dyDescent="0.3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V26" s="43"/>
    </row>
    <row r="27" spans="1:22" ht="15" customHeight="1" x14ac:dyDescent="0.3">
      <c r="A27" s="64" t="s">
        <v>13</v>
      </c>
      <c r="B27" s="64"/>
      <c r="C27" s="50" t="s">
        <v>91</v>
      </c>
      <c r="D27" s="64"/>
      <c r="E27" s="158" t="s">
        <v>108</v>
      </c>
      <c r="F27" s="159"/>
      <c r="G27" s="159"/>
      <c r="H27" s="159"/>
      <c r="I27" s="159"/>
      <c r="J27" s="159"/>
      <c r="K27" s="159"/>
      <c r="L27" s="159"/>
      <c r="M27" s="160"/>
      <c r="N27" s="64" t="s">
        <v>7</v>
      </c>
      <c r="O27" s="50"/>
    </row>
    <row r="28" spans="1:22" ht="15" customHeight="1" x14ac:dyDescent="0.3">
      <c r="A28" s="64"/>
      <c r="B28" s="64"/>
      <c r="C28" s="67"/>
      <c r="D28" s="64"/>
      <c r="E28" s="155" t="s">
        <v>156</v>
      </c>
      <c r="F28" s="156"/>
      <c r="G28" s="156"/>
      <c r="H28" s="156"/>
      <c r="I28" s="156"/>
      <c r="J28" s="156"/>
      <c r="K28" s="156"/>
      <c r="L28" s="156"/>
      <c r="M28" s="157"/>
      <c r="N28" s="64"/>
      <c r="O28" s="67"/>
    </row>
    <row r="29" spans="1:22" ht="15" customHeight="1" x14ac:dyDescent="0.3">
      <c r="A29" s="64"/>
      <c r="B29" s="64"/>
      <c r="C29" s="67"/>
      <c r="D29" s="64"/>
      <c r="E29" s="155" t="s">
        <v>155</v>
      </c>
      <c r="F29" s="156"/>
      <c r="G29" s="156"/>
      <c r="H29" s="156"/>
      <c r="I29" s="156"/>
      <c r="J29" s="156"/>
      <c r="K29" s="156"/>
      <c r="L29" s="156"/>
      <c r="M29" s="157"/>
      <c r="N29" s="64"/>
      <c r="O29" s="67"/>
    </row>
    <row r="30" spans="1:22" ht="23.45" customHeight="1" x14ac:dyDescent="0.3">
      <c r="A30" s="64"/>
      <c r="B30" s="64"/>
      <c r="C30" s="67"/>
      <c r="D30" s="64"/>
      <c r="E30" s="155" t="s">
        <v>188</v>
      </c>
      <c r="F30" s="156"/>
      <c r="G30" s="156"/>
      <c r="H30" s="156"/>
      <c r="I30" s="156"/>
      <c r="J30" s="156"/>
      <c r="K30" s="156"/>
      <c r="L30" s="156"/>
      <c r="M30" s="157"/>
      <c r="N30" s="64"/>
      <c r="O30" s="67"/>
    </row>
    <row r="31" spans="1:22" ht="24" customHeight="1" x14ac:dyDescent="0.3">
      <c r="A31" s="64"/>
      <c r="B31" s="64"/>
      <c r="C31" s="67"/>
      <c r="D31" s="64"/>
      <c r="E31" s="155" t="s">
        <v>159</v>
      </c>
      <c r="F31" s="156"/>
      <c r="G31" s="156"/>
      <c r="H31" s="156"/>
      <c r="I31" s="156"/>
      <c r="J31" s="156"/>
      <c r="K31" s="156"/>
      <c r="L31" s="156"/>
      <c r="M31" s="157"/>
      <c r="N31" s="64"/>
      <c r="O31" s="67"/>
    </row>
    <row r="32" spans="1:22" ht="15" customHeight="1" x14ac:dyDescent="0.3">
      <c r="A32" s="64"/>
      <c r="B32" s="64"/>
      <c r="C32" s="67"/>
      <c r="D32" s="64"/>
      <c r="E32" s="155" t="s">
        <v>109</v>
      </c>
      <c r="F32" s="156"/>
      <c r="G32" s="156"/>
      <c r="H32" s="156"/>
      <c r="I32" s="156"/>
      <c r="J32" s="156"/>
      <c r="K32" s="156"/>
      <c r="L32" s="156"/>
      <c r="M32" s="157"/>
      <c r="N32" s="64"/>
      <c r="O32" s="67"/>
    </row>
    <row r="33" spans="1:24" ht="26.25" customHeight="1" x14ac:dyDescent="0.3">
      <c r="A33" s="64"/>
      <c r="B33" s="64"/>
      <c r="C33" s="67"/>
      <c r="D33" s="64"/>
      <c r="E33" s="161" t="s">
        <v>190</v>
      </c>
      <c r="F33" s="162"/>
      <c r="G33" s="162"/>
      <c r="H33" s="162"/>
      <c r="I33" s="162"/>
      <c r="J33" s="162"/>
      <c r="K33" s="162"/>
      <c r="L33" s="162"/>
      <c r="M33" s="163"/>
      <c r="N33" s="64"/>
      <c r="O33" s="64"/>
    </row>
    <row r="34" spans="1:24" ht="7.5" customHeight="1" x14ac:dyDescent="0.3">
      <c r="A34" s="15"/>
      <c r="B34" s="15"/>
      <c r="C34" s="16"/>
      <c r="D34" s="15"/>
      <c r="E34" s="130"/>
      <c r="F34" s="130"/>
      <c r="G34" s="130"/>
      <c r="H34" s="130"/>
      <c r="I34" s="130"/>
      <c r="J34" s="130"/>
      <c r="K34" s="130"/>
      <c r="L34" s="130"/>
      <c r="M34" s="130"/>
      <c r="N34" s="15"/>
      <c r="O34" s="16"/>
      <c r="S34" s="123"/>
      <c r="T34" s="123"/>
      <c r="U34" s="123"/>
      <c r="V34" s="123"/>
      <c r="W34" s="123"/>
      <c r="X34" s="123"/>
    </row>
    <row r="35" spans="1:24" ht="19.5" customHeight="1" x14ac:dyDescent="0.3">
      <c r="A35" s="147" t="s">
        <v>174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24" ht="3.75" customHeight="1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24" ht="30" customHeight="1" x14ac:dyDescent="0.3">
      <c r="A37" s="168" t="s">
        <v>168</v>
      </c>
      <c r="B37" s="168"/>
      <c r="C37" s="168"/>
      <c r="D37" s="168"/>
      <c r="E37" s="168"/>
      <c r="F37" s="86"/>
      <c r="I37" s="64"/>
      <c r="J37" s="168" t="s">
        <v>167</v>
      </c>
      <c r="K37" s="168"/>
      <c r="L37" s="168"/>
      <c r="M37" s="168"/>
      <c r="N37" s="168"/>
      <c r="O37" s="86"/>
    </row>
    <row r="38" spans="1:24" ht="4.5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24" x14ac:dyDescent="0.3">
      <c r="A39" s="134" t="s">
        <v>169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spans="1:24" ht="9.75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24" ht="42.75" customHeight="1" x14ac:dyDescent="0.3">
      <c r="A41" s="64" t="s">
        <v>13</v>
      </c>
      <c r="B41" s="64"/>
      <c r="C41" s="50" t="s">
        <v>91</v>
      </c>
      <c r="D41" s="64"/>
      <c r="E41" s="165" t="s">
        <v>160</v>
      </c>
      <c r="F41" s="166"/>
      <c r="G41" s="166"/>
      <c r="H41" s="166"/>
      <c r="I41" s="166"/>
      <c r="J41" s="167"/>
      <c r="K41" s="64"/>
      <c r="L41"/>
      <c r="M41" s="64"/>
      <c r="N41" s="64" t="s">
        <v>7</v>
      </c>
      <c r="O41" s="50" t="s">
        <v>91</v>
      </c>
    </row>
    <row r="42" spans="1:24" ht="14.25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24" ht="31.5" customHeight="1" x14ac:dyDescent="0.3">
      <c r="A43" s="134" t="s">
        <v>170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1:24" ht="28.5" customHeight="1" x14ac:dyDescent="0.3">
      <c r="A44" s="129" t="s">
        <v>161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spans="1:24" x14ac:dyDescent="0.3">
      <c r="A45" s="124" t="s">
        <v>171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6"/>
    </row>
    <row r="46" spans="1:24" ht="12.75" customHeigh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24" ht="20.45" customHeight="1" x14ac:dyDescent="0.3">
      <c r="A47" s="64" t="s">
        <v>13</v>
      </c>
      <c r="B47" s="64"/>
      <c r="C47" s="50" t="s">
        <v>91</v>
      </c>
      <c r="D47" s="64"/>
      <c r="E47" s="64"/>
      <c r="F47" s="99" t="s">
        <v>162</v>
      </c>
      <c r="G47" s="64"/>
      <c r="H47" s="132" t="s">
        <v>163</v>
      </c>
      <c r="I47" s="132"/>
      <c r="J47" s="98" t="s">
        <v>164</v>
      </c>
      <c r="K47" s="84"/>
      <c r="L47" s="84"/>
      <c r="M47" s="64" t="s">
        <v>7</v>
      </c>
      <c r="O47" s="50" t="s">
        <v>91</v>
      </c>
    </row>
    <row r="48" spans="1:24" ht="15" customHeight="1" x14ac:dyDescent="0.3">
      <c r="A48" s="64"/>
      <c r="B48" s="64"/>
      <c r="C48" s="67"/>
      <c r="D48" s="64"/>
      <c r="E48" s="64"/>
      <c r="F48" s="97"/>
      <c r="G48" s="64"/>
      <c r="H48" s="70"/>
      <c r="I48" s="64"/>
      <c r="J48" s="70"/>
      <c r="K48" s="84"/>
      <c r="L48" s="84"/>
      <c r="M48" s="69"/>
      <c r="N48" s="64"/>
      <c r="O48" s="73"/>
    </row>
    <row r="49" spans="1:15" ht="9.6" customHeight="1" x14ac:dyDescent="0.3">
      <c r="A49" s="64"/>
      <c r="B49" s="64"/>
      <c r="C49" s="67"/>
      <c r="D49" s="64"/>
      <c r="E49" s="64"/>
      <c r="F49" s="97"/>
      <c r="G49" s="64"/>
      <c r="H49" s="70"/>
      <c r="I49" s="64"/>
      <c r="J49" s="70"/>
      <c r="K49" s="84"/>
      <c r="L49" s="84"/>
      <c r="M49" s="69"/>
      <c r="N49" s="64"/>
      <c r="O49" s="73"/>
    </row>
    <row r="50" spans="1:15" ht="11.45" customHeight="1" x14ac:dyDescent="0.3">
      <c r="A50" s="15"/>
      <c r="B50" s="15"/>
      <c r="C50" s="15"/>
      <c r="D50" s="15"/>
      <c r="E50" s="33"/>
      <c r="F50" s="33"/>
      <c r="G50" s="33"/>
      <c r="H50" s="128"/>
      <c r="I50" s="128"/>
      <c r="J50" s="128"/>
      <c r="K50" s="33"/>
      <c r="L50" s="33"/>
      <c r="M50" s="33"/>
      <c r="N50" s="33"/>
      <c r="O50" s="33"/>
    </row>
    <row r="51" spans="1:15" x14ac:dyDescent="0.3">
      <c r="A51" s="124" t="s">
        <v>172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6"/>
    </row>
    <row r="52" spans="1:15" ht="11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33.75" customHeight="1" x14ac:dyDescent="0.3">
      <c r="A53" s="64" t="s">
        <v>13</v>
      </c>
      <c r="B53" s="64"/>
      <c r="C53" s="50" t="s">
        <v>91</v>
      </c>
      <c r="D53" s="64"/>
      <c r="E53" s="64"/>
      <c r="F53" s="99" t="s">
        <v>162</v>
      </c>
      <c r="G53" s="64"/>
      <c r="H53" s="132" t="s">
        <v>163</v>
      </c>
      <c r="I53" s="132"/>
      <c r="J53" s="98" t="s">
        <v>164</v>
      </c>
      <c r="K53" s="64"/>
      <c r="L53" s="64"/>
      <c r="M53" s="64" t="s">
        <v>7</v>
      </c>
      <c r="N53" s="64"/>
      <c r="O53" s="50" t="s">
        <v>91</v>
      </c>
    </row>
    <row r="54" spans="1:15" x14ac:dyDescent="0.3">
      <c r="A54" s="64"/>
      <c r="B54" s="64"/>
      <c r="C54" s="64"/>
      <c r="D54" s="64"/>
      <c r="E54"/>
      <c r="F54" s="97"/>
      <c r="G54" s="64"/>
      <c r="H54" s="70"/>
      <c r="I54" s="64"/>
      <c r="J54" s="70"/>
      <c r="K54" s="64"/>
      <c r="L54" s="71"/>
      <c r="M54" s="71"/>
      <c r="N54" s="71"/>
      <c r="O54" s="71"/>
    </row>
    <row r="55" spans="1:15" ht="6.75" customHeight="1" x14ac:dyDescent="0.3">
      <c r="A55" s="64"/>
      <c r="B55" s="64"/>
      <c r="C55" s="67"/>
      <c r="D55" s="64"/>
      <c r="E55"/>
      <c r="F55" s="97"/>
      <c r="G55" s="64"/>
      <c r="H55" s="70"/>
      <c r="I55" s="64"/>
      <c r="J55" s="70"/>
      <c r="K55" s="64"/>
      <c r="L55" s="67"/>
      <c r="M55" s="67"/>
      <c r="N55" s="67"/>
      <c r="O55" s="67"/>
    </row>
    <row r="56" spans="1:15" ht="8.25" customHeight="1" x14ac:dyDescent="0.3">
      <c r="A56" s="64"/>
      <c r="B56" s="64"/>
      <c r="C56" s="67"/>
      <c r="D56" s="64"/>
      <c r="E56"/>
      <c r="F56"/>
      <c r="G56" s="64"/>
      <c r="H56" s="64"/>
      <c r="I56" s="64"/>
      <c r="J56" s="64"/>
      <c r="K56" s="64"/>
      <c r="L56" s="67"/>
      <c r="M56" s="67"/>
      <c r="N56" s="67"/>
      <c r="O56" s="67"/>
    </row>
    <row r="57" spans="1:15" x14ac:dyDescent="0.3">
      <c r="A57" s="124" t="s">
        <v>173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6"/>
    </row>
    <row r="58" spans="1:15" ht="9.75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33" customHeight="1" x14ac:dyDescent="0.3">
      <c r="A59" s="64" t="s">
        <v>13</v>
      </c>
      <c r="B59" s="64"/>
      <c r="C59" s="50" t="s">
        <v>84</v>
      </c>
      <c r="D59" s="64"/>
      <c r="E59" s="64" t="s">
        <v>53</v>
      </c>
      <c r="F59" s="68" t="s">
        <v>94</v>
      </c>
      <c r="G59"/>
      <c r="H59"/>
      <c r="I59" s="64"/>
      <c r="J59"/>
      <c r="K59" s="64"/>
      <c r="L59" s="72"/>
      <c r="M59" s="64" t="s">
        <v>7</v>
      </c>
      <c r="N59" s="64"/>
      <c r="O59" s="50" t="s">
        <v>91</v>
      </c>
    </row>
    <row r="60" spans="1:15" ht="9" customHeight="1" x14ac:dyDescent="0.3">
      <c r="A60" s="15"/>
      <c r="B60" s="15"/>
      <c r="C60" s="15"/>
      <c r="D60" s="15"/>
      <c r="G60" s="15"/>
      <c r="H60" s="15"/>
      <c r="I60" s="15"/>
      <c r="J60" s="15"/>
      <c r="K60" s="15"/>
      <c r="L60" s="34"/>
      <c r="M60" s="34"/>
      <c r="N60" s="34"/>
      <c r="O60" s="34"/>
    </row>
    <row r="61" spans="1:15" x14ac:dyDescent="0.3">
      <c r="A61" s="127" t="s">
        <v>165</v>
      </c>
      <c r="B61" s="127"/>
      <c r="C61" s="127"/>
      <c r="D61" s="124"/>
      <c r="E61" s="125"/>
      <c r="F61" s="126"/>
      <c r="G61" s="100"/>
      <c r="H61" s="100" t="s">
        <v>166</v>
      </c>
      <c r="I61"/>
      <c r="J61"/>
      <c r="K61" s="164"/>
      <c r="L61" s="164"/>
      <c r="M61" s="164"/>
      <c r="N61" s="164"/>
      <c r="O61" s="67"/>
    </row>
    <row r="62" spans="1:15" ht="31.5" customHeight="1" x14ac:dyDescent="0.3">
      <c r="A62" s="99" t="s">
        <v>162</v>
      </c>
      <c r="B62" s="64"/>
      <c r="C62" s="132" t="s">
        <v>163</v>
      </c>
      <c r="D62" s="132"/>
      <c r="E62" s="98" t="s">
        <v>164</v>
      </c>
      <c r="G62" s="64"/>
      <c r="H62" s="99" t="s">
        <v>162</v>
      </c>
      <c r="I62" s="64"/>
      <c r="J62" s="132" t="s">
        <v>163</v>
      </c>
      <c r="K62" s="132"/>
      <c r="L62" s="98" t="s">
        <v>164</v>
      </c>
      <c r="M62" s="67"/>
      <c r="N62" s="67"/>
      <c r="O62" s="67"/>
    </row>
    <row r="63" spans="1:15" x14ac:dyDescent="0.3">
      <c r="A63" s="70"/>
      <c r="B63" s="64"/>
      <c r="C63" s="73"/>
      <c r="D63" s="64"/>
      <c r="E63" s="73"/>
      <c r="F63" s="64"/>
      <c r="G63" s="64"/>
      <c r="H63" s="70"/>
      <c r="I63" s="64"/>
      <c r="J63" s="64"/>
      <c r="K63" s="64"/>
      <c r="L63" s="73"/>
      <c r="M63" s="67"/>
      <c r="N63" s="67"/>
      <c r="O63" s="67"/>
    </row>
    <row r="64" spans="1:15" x14ac:dyDescent="0.3">
      <c r="A64" s="70"/>
      <c r="B64" s="64"/>
      <c r="C64" s="73"/>
      <c r="D64" s="64"/>
      <c r="E64" s="73"/>
      <c r="G64" s="64"/>
      <c r="H64" s="70"/>
      <c r="I64" s="64"/>
      <c r="J64" s="74"/>
      <c r="K64" s="64"/>
      <c r="L64" s="73"/>
      <c r="M64" s="67"/>
      <c r="N64" s="67"/>
      <c r="O64" s="67"/>
    </row>
    <row r="65" spans="1:16" x14ac:dyDescent="0.3">
      <c r="A65" s="64"/>
      <c r="B65" s="64"/>
      <c r="C65" s="67"/>
      <c r="D65" s="64"/>
      <c r="E65" s="67"/>
      <c r="G65" s="64"/>
      <c r="H65" s="64"/>
      <c r="I65" s="64"/>
      <c r="J65" s="64"/>
      <c r="K65" s="64"/>
      <c r="L65" s="67"/>
      <c r="M65" s="67"/>
      <c r="N65" s="67"/>
      <c r="O65" s="67"/>
    </row>
    <row r="66" spans="1:16" x14ac:dyDescent="0.3">
      <c r="A66" s="64"/>
      <c r="B66" s="64"/>
      <c r="C66" s="67"/>
      <c r="D66" s="64"/>
      <c r="E66" s="67"/>
      <c r="G66" s="64"/>
      <c r="H66" s="64"/>
      <c r="I66" s="64"/>
      <c r="J66" s="64"/>
      <c r="K66" s="64"/>
      <c r="L66" s="67"/>
      <c r="M66" s="67"/>
      <c r="N66" s="67"/>
      <c r="O66" s="67"/>
    </row>
    <row r="67" spans="1:16" ht="28.5" customHeight="1" x14ac:dyDescent="0.3">
      <c r="A67" s="121" t="s">
        <v>95</v>
      </c>
      <c r="B67" s="122"/>
      <c r="C67" s="122"/>
      <c r="D67" s="46"/>
      <c r="E67" s="22"/>
      <c r="F67" s="131" t="s">
        <v>36</v>
      </c>
      <c r="G67" s="122"/>
      <c r="H67" s="122"/>
      <c r="I67" s="122"/>
      <c r="J67" s="22"/>
      <c r="K67" s="22"/>
      <c r="L67" s="131" t="s">
        <v>37</v>
      </c>
      <c r="M67" s="122"/>
      <c r="N67" s="122"/>
      <c r="O67" s="122"/>
      <c r="P67" s="44"/>
    </row>
    <row r="68" spans="1:16" ht="67.5" customHeight="1" x14ac:dyDescent="0.3">
      <c r="A68" s="119" t="s">
        <v>98</v>
      </c>
      <c r="B68" s="120"/>
      <c r="C68" s="120"/>
      <c r="D68" s="120"/>
      <c r="E68" s="44"/>
      <c r="F68" s="119" t="s">
        <v>96</v>
      </c>
      <c r="G68" s="119"/>
      <c r="H68" s="119"/>
      <c r="I68" s="119"/>
      <c r="J68" s="22"/>
      <c r="K68" s="44"/>
      <c r="L68" s="119" t="s">
        <v>103</v>
      </c>
      <c r="M68" s="119"/>
      <c r="N68" s="119"/>
      <c r="O68" s="119"/>
      <c r="P68" s="44"/>
    </row>
    <row r="69" spans="1:16" ht="30" customHeight="1" x14ac:dyDescent="0.3">
      <c r="A69" s="118"/>
      <c r="B69" s="118"/>
      <c r="C69" s="118"/>
      <c r="D69" s="44"/>
      <c r="E69" s="44"/>
      <c r="F69" s="118"/>
      <c r="G69" s="118"/>
      <c r="H69" s="118"/>
      <c r="I69" s="44"/>
      <c r="J69" s="44"/>
      <c r="K69" s="44"/>
      <c r="L69" s="118"/>
      <c r="M69" s="118"/>
      <c r="N69" s="118"/>
      <c r="O69" s="118"/>
      <c r="P69" s="44"/>
    </row>
    <row r="70" spans="1:16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</sheetData>
  <mergeCells count="50">
    <mergeCell ref="D61:F61"/>
    <mergeCell ref="K61:N61"/>
    <mergeCell ref="E31:M31"/>
    <mergeCell ref="E19:M19"/>
    <mergeCell ref="E20:M20"/>
    <mergeCell ref="E41:J41"/>
    <mergeCell ref="E28:M28"/>
    <mergeCell ref="E29:M29"/>
    <mergeCell ref="E30:M30"/>
    <mergeCell ref="E32:M32"/>
    <mergeCell ref="A24:O25"/>
    <mergeCell ref="A37:E37"/>
    <mergeCell ref="J37:N37"/>
    <mergeCell ref="A1:O1"/>
    <mergeCell ref="A43:O43"/>
    <mergeCell ref="J3:O3"/>
    <mergeCell ref="A6:O9"/>
    <mergeCell ref="A14:O14"/>
    <mergeCell ref="A16:O16"/>
    <mergeCell ref="A39:O39"/>
    <mergeCell ref="A35:O35"/>
    <mergeCell ref="C10:O10"/>
    <mergeCell ref="E18:M18"/>
    <mergeCell ref="C12:O12"/>
    <mergeCell ref="E23:M23"/>
    <mergeCell ref="E22:M22"/>
    <mergeCell ref="E27:M27"/>
    <mergeCell ref="E33:M33"/>
    <mergeCell ref="E21:M21"/>
    <mergeCell ref="A67:C67"/>
    <mergeCell ref="F68:I68"/>
    <mergeCell ref="S34:X34"/>
    <mergeCell ref="A57:O57"/>
    <mergeCell ref="A61:C61"/>
    <mergeCell ref="A51:O51"/>
    <mergeCell ref="H50:J50"/>
    <mergeCell ref="A44:O44"/>
    <mergeCell ref="A45:O45"/>
    <mergeCell ref="E34:M34"/>
    <mergeCell ref="F67:I67"/>
    <mergeCell ref="L67:O67"/>
    <mergeCell ref="H47:I47"/>
    <mergeCell ref="H53:I53"/>
    <mergeCell ref="C62:D62"/>
    <mergeCell ref="J62:K62"/>
    <mergeCell ref="A69:C69"/>
    <mergeCell ref="F69:H69"/>
    <mergeCell ref="L69:O69"/>
    <mergeCell ref="L68:O68"/>
    <mergeCell ref="A68:D68"/>
  </mergeCells>
  <pageMargins left="0.70866141732283472" right="0.70866141732283472" top="0.74803149606299213" bottom="0.74803149606299213" header="0.31496062992125984" footer="0.31496062992125984"/>
  <pageSetup scale="61" fitToWidth="0" orientation="portrait" r:id="rId1"/>
  <headerFooter>
    <oddHeader xml:space="preserve">&amp;R&amp;"-,Negrita Cursiva"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M101"/>
  <sheetViews>
    <sheetView showGridLines="0" view="pageBreakPreview" zoomScale="90" zoomScaleNormal="70" zoomScaleSheetLayoutView="90" workbookViewId="0">
      <selection activeCell="A42" sqref="A42:M43"/>
    </sheetView>
  </sheetViews>
  <sheetFormatPr baseColWidth="10" defaultColWidth="11.42578125" defaultRowHeight="15.75" x14ac:dyDescent="0.3"/>
  <cols>
    <col min="1" max="1" width="13.140625" style="8" customWidth="1"/>
    <col min="2" max="2" width="2.7109375" style="8" customWidth="1"/>
    <col min="3" max="3" width="16.28515625" style="8" customWidth="1"/>
    <col min="4" max="4" width="2.7109375" style="8" customWidth="1"/>
    <col min="5" max="5" width="19.28515625" style="8" customWidth="1"/>
    <col min="6" max="6" width="2.7109375" style="8" customWidth="1"/>
    <col min="7" max="7" width="14.140625" style="8" customWidth="1"/>
    <col min="8" max="8" width="2.7109375" style="8" customWidth="1"/>
    <col min="9" max="9" width="17.42578125" style="8" bestFit="1" customWidth="1"/>
    <col min="10" max="10" width="4.140625" style="8" customWidth="1"/>
    <col min="11" max="11" width="17.5703125" style="8" bestFit="1" customWidth="1"/>
    <col min="12" max="12" width="2.7109375" style="8" customWidth="1"/>
    <col min="13" max="13" width="15.85546875" style="8" customWidth="1"/>
    <col min="14" max="16384" width="11.42578125" style="8"/>
  </cols>
  <sheetData>
    <row r="3" spans="1:13" ht="19.5" x14ac:dyDescent="0.35">
      <c r="I3" s="135" t="s">
        <v>2</v>
      </c>
      <c r="J3" s="135"/>
      <c r="K3" s="135"/>
      <c r="L3" s="135"/>
      <c r="M3" s="135"/>
    </row>
    <row r="4" spans="1:13" x14ac:dyDescent="0.3">
      <c r="F4" s="8" t="s">
        <v>83</v>
      </c>
      <c r="I4" s="8" t="s">
        <v>82</v>
      </c>
    </row>
    <row r="6" spans="1:13" ht="15" customHeight="1" x14ac:dyDescent="0.3">
      <c r="A6" s="254" t="s">
        <v>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6"/>
    </row>
    <row r="7" spans="1:13" ht="15" customHeight="1" x14ac:dyDescent="0.3">
      <c r="A7" s="257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9"/>
    </row>
    <row r="8" spans="1:13" ht="8.25" customHeight="1" x14ac:dyDescent="0.3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9"/>
    </row>
    <row r="9" spans="1:13" ht="0.75" customHeight="1" x14ac:dyDescent="0.3">
      <c r="A9" s="260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261"/>
    </row>
    <row r="10" spans="1:13" ht="3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6.45" customHeight="1" x14ac:dyDescent="0.3">
      <c r="A11" s="51" t="s">
        <v>117</v>
      </c>
      <c r="B11" s="28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ht="5.45" customHeight="1" x14ac:dyDescent="0.3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7"/>
    </row>
    <row r="13" spans="1:13" ht="21" customHeight="1" x14ac:dyDescent="0.3">
      <c r="A13" s="3" t="s">
        <v>42</v>
      </c>
      <c r="B13" s="29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 ht="16.5" customHeight="1" x14ac:dyDescent="0.3"/>
    <row r="15" spans="1:13" ht="34.5" customHeight="1" x14ac:dyDescent="0.3">
      <c r="A15" s="145" t="s">
        <v>22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 ht="7.5" customHeight="1" x14ac:dyDescent="0.3"/>
    <row r="17" spans="1:13" ht="7.5" customHeight="1" x14ac:dyDescent="0.3"/>
    <row r="18" spans="1:13" ht="21" customHeight="1" x14ac:dyDescent="0.3">
      <c r="A18" s="293" t="s">
        <v>105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</row>
    <row r="19" spans="1:13" ht="7.5" customHeight="1" x14ac:dyDescent="0.3">
      <c r="A19" s="41"/>
      <c r="B19" s="41"/>
      <c r="C19" s="41"/>
      <c r="E19" s="41"/>
      <c r="G19" s="41"/>
    </row>
    <row r="20" spans="1:13" x14ac:dyDescent="0.3">
      <c r="A20" s="271" t="s">
        <v>25</v>
      </c>
      <c r="B20" s="297"/>
      <c r="C20" s="105">
        <v>2026</v>
      </c>
      <c r="D20" s="54"/>
      <c r="E20" s="105">
        <v>2027</v>
      </c>
      <c r="F20" s="54"/>
      <c r="G20" s="105">
        <v>2028</v>
      </c>
      <c r="H20" s="54"/>
      <c r="I20" s="105">
        <v>2029</v>
      </c>
      <c r="J20" s="54"/>
      <c r="K20" s="105">
        <v>2030</v>
      </c>
      <c r="L20" s="54"/>
      <c r="M20" s="105">
        <v>2031</v>
      </c>
    </row>
    <row r="21" spans="1:13" x14ac:dyDescent="0.3">
      <c r="A21" s="295"/>
      <c r="B21" s="296"/>
      <c r="C21" s="106">
        <f>SUM(C22:C26)</f>
        <v>0</v>
      </c>
      <c r="D21" s="100"/>
      <c r="E21" s="106">
        <f>SUM(E22:E26)</f>
        <v>0</v>
      </c>
      <c r="F21" s="100"/>
      <c r="G21" s="106">
        <f>SUM(G22:G26)</f>
        <v>0</v>
      </c>
      <c r="H21" s="100"/>
      <c r="I21" s="106">
        <f>SUM(I22:I26)</f>
        <v>0</v>
      </c>
      <c r="J21" s="100"/>
      <c r="K21" s="106">
        <f>SUM(K22:K26)</f>
        <v>0</v>
      </c>
      <c r="L21" s="100"/>
      <c r="M21" s="106">
        <f>SUM(M22:M26)</f>
        <v>0</v>
      </c>
    </row>
    <row r="22" spans="1:13" x14ac:dyDescent="0.3">
      <c r="A22" s="263" t="s">
        <v>26</v>
      </c>
      <c r="B22" s="264"/>
      <c r="C22" s="107"/>
      <c r="D22"/>
      <c r="E22" s="107"/>
      <c r="F22"/>
      <c r="G22" s="107"/>
      <c r="H22"/>
      <c r="I22" s="107"/>
      <c r="J22"/>
      <c r="K22" s="107"/>
      <c r="L22"/>
      <c r="M22" s="107"/>
    </row>
    <row r="23" spans="1:13" x14ac:dyDescent="0.3">
      <c r="A23" s="263" t="s">
        <v>27</v>
      </c>
      <c r="B23" s="264"/>
      <c r="C23" s="107"/>
      <c r="D23"/>
      <c r="E23" s="107"/>
      <c r="F23"/>
      <c r="G23" s="107"/>
      <c r="H23"/>
      <c r="I23" s="107"/>
      <c r="J23"/>
      <c r="K23" s="107"/>
      <c r="L23"/>
      <c r="M23" s="107"/>
    </row>
    <row r="24" spans="1:13" ht="17.25" customHeight="1" x14ac:dyDescent="0.3">
      <c r="A24" s="300" t="s">
        <v>39</v>
      </c>
      <c r="B24" s="301"/>
      <c r="C24" s="115"/>
      <c r="D24" s="72"/>
      <c r="E24" s="298"/>
      <c r="F24" s="72"/>
      <c r="G24" s="298"/>
      <c r="H24" s="72"/>
      <c r="I24" s="298"/>
      <c r="J24" s="72"/>
      <c r="K24" s="298"/>
      <c r="L24" s="72"/>
      <c r="M24" s="298"/>
    </row>
    <row r="25" spans="1:13" ht="42.75" customHeight="1" x14ac:dyDescent="0.3">
      <c r="A25" s="302"/>
      <c r="B25" s="303"/>
      <c r="C25" s="116"/>
      <c r="D25" s="72"/>
      <c r="E25" s="299"/>
      <c r="F25" s="72"/>
      <c r="G25" s="299"/>
      <c r="H25" s="72"/>
      <c r="I25" s="299"/>
      <c r="J25" s="72"/>
      <c r="K25" s="299"/>
      <c r="L25" s="72"/>
      <c r="M25" s="299"/>
    </row>
    <row r="26" spans="1:13" ht="30.75" customHeight="1" x14ac:dyDescent="0.3">
      <c r="A26" s="304" t="s">
        <v>28</v>
      </c>
      <c r="B26" s="305"/>
      <c r="C26" s="107"/>
      <c r="D26"/>
      <c r="E26" s="107"/>
      <c r="F26"/>
      <c r="G26" s="107"/>
      <c r="H26"/>
      <c r="I26" s="107"/>
      <c r="J26"/>
      <c r="K26" s="107"/>
      <c r="L26"/>
      <c r="M26" s="107"/>
    </row>
    <row r="27" spans="1:13" x14ac:dyDescent="0.3">
      <c r="A27" s="263" t="s">
        <v>29</v>
      </c>
      <c r="B27" s="264"/>
      <c r="C27" s="107"/>
      <c r="D27"/>
      <c r="E27" s="107"/>
      <c r="F27"/>
      <c r="G27" s="107"/>
      <c r="H27"/>
      <c r="I27" s="107"/>
      <c r="J27"/>
      <c r="K27" s="107"/>
      <c r="L27"/>
      <c r="M27" s="107"/>
    </row>
    <row r="28" spans="1:13" ht="7.5" customHeight="1" x14ac:dyDescent="0.3"/>
    <row r="29" spans="1:13" ht="18" customHeight="1" x14ac:dyDescent="0.3">
      <c r="A29" s="267" t="s">
        <v>106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</row>
    <row r="30" spans="1:13" ht="7.5" customHeight="1" x14ac:dyDescent="0.3">
      <c r="I30" s="42"/>
    </row>
    <row r="31" spans="1:13" ht="23.25" customHeight="1" x14ac:dyDescent="0.3">
      <c r="A31" s="271" t="s">
        <v>23</v>
      </c>
      <c r="B31" s="272"/>
      <c r="C31" s="105">
        <v>2026</v>
      </c>
      <c r="D31" s="54"/>
      <c r="E31" s="105">
        <v>2027</v>
      </c>
      <c r="F31" s="54"/>
      <c r="G31" s="105">
        <v>2028</v>
      </c>
      <c r="H31" s="54"/>
      <c r="I31" s="105">
        <v>2029</v>
      </c>
      <c r="J31" s="54"/>
      <c r="K31" s="105">
        <v>2030</v>
      </c>
      <c r="L31" s="54"/>
      <c r="M31" s="105">
        <v>2031</v>
      </c>
    </row>
    <row r="32" spans="1:13" x14ac:dyDescent="0.3">
      <c r="A32" s="101"/>
      <c r="B32" s="102"/>
      <c r="C32" s="106">
        <f>SUM(C33:C41)</f>
        <v>0</v>
      </c>
      <c r="D32" s="100"/>
      <c r="E32" s="106">
        <f>SUM(E33:E41)</f>
        <v>0</v>
      </c>
      <c r="F32" s="100"/>
      <c r="G32" s="106">
        <f>SUM(G33:G41)</f>
        <v>0</v>
      </c>
      <c r="H32" s="100"/>
      <c r="I32" s="106">
        <f>SUM(I33:I41)</f>
        <v>0</v>
      </c>
      <c r="J32" s="100"/>
      <c r="K32" s="106">
        <f>SUM(K33:K41)</f>
        <v>0</v>
      </c>
      <c r="L32" s="100"/>
      <c r="M32" s="106">
        <f>SUM(M33:M41)</f>
        <v>0</v>
      </c>
    </row>
    <row r="33" spans="1:13" ht="31.5" customHeight="1" x14ac:dyDescent="0.3">
      <c r="A33" s="265" t="s">
        <v>176</v>
      </c>
      <c r="B33" s="266"/>
      <c r="C33" s="107"/>
      <c r="D33"/>
      <c r="E33" s="107"/>
      <c r="F33"/>
      <c r="G33" s="107"/>
      <c r="H33"/>
      <c r="I33" s="107"/>
      <c r="J33"/>
      <c r="K33" s="107"/>
      <c r="L33"/>
      <c r="M33" s="107"/>
    </row>
    <row r="34" spans="1:13" ht="27.75" customHeight="1" x14ac:dyDescent="0.3">
      <c r="A34" s="265" t="s">
        <v>177</v>
      </c>
      <c r="B34" s="266"/>
      <c r="C34" s="107"/>
      <c r="D34"/>
      <c r="E34" s="107"/>
      <c r="F34"/>
      <c r="G34" s="107"/>
      <c r="H34"/>
      <c r="I34" s="107"/>
      <c r="J34"/>
      <c r="K34" s="107"/>
      <c r="L34"/>
      <c r="M34" s="107"/>
    </row>
    <row r="35" spans="1:13" ht="31.5" customHeight="1" x14ac:dyDescent="0.3">
      <c r="A35" s="265" t="s">
        <v>191</v>
      </c>
      <c r="B35" s="266"/>
      <c r="C35" s="108"/>
      <c r="D35" s="72"/>
      <c r="E35" s="108"/>
      <c r="F35" s="72"/>
      <c r="G35" s="108"/>
      <c r="H35" s="72"/>
      <c r="I35" s="108"/>
      <c r="J35" s="72"/>
      <c r="K35" s="108"/>
      <c r="L35" s="72"/>
      <c r="M35" s="108"/>
    </row>
    <row r="36" spans="1:13" ht="82.5" customHeight="1" x14ac:dyDescent="0.3">
      <c r="A36" s="269" t="s">
        <v>178</v>
      </c>
      <c r="B36" s="270"/>
      <c r="C36" s="108"/>
      <c r="D36" s="72"/>
      <c r="E36" s="108"/>
      <c r="F36" s="72"/>
      <c r="G36" s="108"/>
      <c r="H36" s="72"/>
      <c r="I36" s="108"/>
      <c r="J36" s="72"/>
      <c r="K36" s="108"/>
      <c r="L36" s="72"/>
      <c r="M36" s="108"/>
    </row>
    <row r="37" spans="1:13" ht="56.25" customHeight="1" x14ac:dyDescent="0.3">
      <c r="A37" s="265" t="s">
        <v>179</v>
      </c>
      <c r="B37" s="266"/>
      <c r="C37" s="107"/>
      <c r="D37"/>
      <c r="E37" s="107"/>
      <c r="F37"/>
      <c r="G37" s="107"/>
      <c r="H37"/>
      <c r="I37" s="107"/>
      <c r="J37"/>
      <c r="K37" s="107"/>
      <c r="L37"/>
      <c r="M37" s="107"/>
    </row>
    <row r="38" spans="1:13" ht="29.1" customHeight="1" x14ac:dyDescent="0.3">
      <c r="A38" s="265" t="s">
        <v>180</v>
      </c>
      <c r="B38" s="266"/>
      <c r="C38" s="107"/>
      <c r="D38"/>
      <c r="E38" s="107"/>
      <c r="F38"/>
      <c r="G38" s="107"/>
      <c r="H38"/>
      <c r="I38" s="107"/>
      <c r="J38"/>
      <c r="K38" s="107"/>
      <c r="L38"/>
      <c r="M38" s="107"/>
    </row>
    <row r="39" spans="1:13" ht="58.5" customHeight="1" x14ac:dyDescent="0.3">
      <c r="A39" s="265" t="s">
        <v>181</v>
      </c>
      <c r="B39" s="266"/>
      <c r="C39" s="103"/>
      <c r="D39" s="111"/>
      <c r="E39" s="103"/>
      <c r="F39" s="111"/>
      <c r="G39" s="104"/>
      <c r="H39" s="112"/>
      <c r="I39" s="110"/>
      <c r="J39" s="113"/>
      <c r="K39" s="109"/>
      <c r="L39" s="114"/>
      <c r="M39" s="109"/>
    </row>
    <row r="40" spans="1:13" ht="29.1" customHeight="1" x14ac:dyDescent="0.3">
      <c r="A40" s="265" t="s">
        <v>182</v>
      </c>
      <c r="B40" s="266"/>
      <c r="C40" s="103"/>
      <c r="D40" s="111"/>
      <c r="E40" s="103"/>
      <c r="F40" s="111"/>
      <c r="G40" s="104"/>
      <c r="H40" s="112"/>
      <c r="I40" s="110"/>
      <c r="J40" s="113"/>
      <c r="K40" s="109"/>
      <c r="L40" s="114"/>
      <c r="M40" s="109"/>
    </row>
    <row r="41" spans="1:13" ht="29.1" customHeight="1" x14ac:dyDescent="0.3">
      <c r="A41" s="265" t="s">
        <v>183</v>
      </c>
      <c r="B41" s="266"/>
      <c r="C41" s="103"/>
      <c r="D41" s="111"/>
      <c r="E41" s="103"/>
      <c r="F41" s="111"/>
      <c r="G41" s="104"/>
      <c r="H41" s="112"/>
      <c r="I41" s="110"/>
      <c r="J41" s="113"/>
      <c r="K41" s="109"/>
      <c r="L41" s="114"/>
      <c r="M41" s="109"/>
    </row>
    <row r="42" spans="1:13" ht="15.75" customHeight="1" x14ac:dyDescent="0.3">
      <c r="A42" s="283" t="s">
        <v>118</v>
      </c>
      <c r="B42" s="284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</row>
    <row r="43" spans="1:13" ht="24" customHeight="1" x14ac:dyDescent="0.3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</row>
    <row r="44" spans="1:13" ht="18" customHeight="1" x14ac:dyDescent="0.3">
      <c r="A44" s="267" t="s">
        <v>64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</row>
    <row r="45" spans="1:13" ht="14.45" customHeight="1" x14ac:dyDescent="0.3">
      <c r="A45" s="4"/>
      <c r="B45" s="4"/>
      <c r="C45" s="105">
        <v>2026</v>
      </c>
      <c r="D45" s="54"/>
      <c r="E45" s="105">
        <v>2027</v>
      </c>
      <c r="F45" s="54"/>
      <c r="G45" s="105">
        <v>2028</v>
      </c>
      <c r="H45" s="54"/>
      <c r="I45" s="105">
        <v>2029</v>
      </c>
      <c r="J45" s="54"/>
      <c r="K45" s="105">
        <v>2030</v>
      </c>
      <c r="L45" s="54"/>
      <c r="M45" s="105">
        <v>2031</v>
      </c>
    </row>
    <row r="46" spans="1:13" ht="15.95" customHeight="1" x14ac:dyDescent="0.3">
      <c r="A46" s="289" t="s">
        <v>184</v>
      </c>
      <c r="B46" s="290"/>
      <c r="C46" s="106">
        <f>SUM(C47:C50)</f>
        <v>0</v>
      </c>
      <c r="D46" s="4"/>
      <c r="E46" s="106">
        <f>SUM(E47:E50)</f>
        <v>0</v>
      </c>
      <c r="F46" s="100"/>
      <c r="G46" s="106">
        <f>SUM(G47:G50)</f>
        <v>0</v>
      </c>
      <c r="H46" s="100"/>
      <c r="I46" s="106">
        <f>SUM(I47:I50)</f>
        <v>0</v>
      </c>
      <c r="J46" s="100"/>
      <c r="K46" s="106">
        <f>SUM(K47:K50)</f>
        <v>0</v>
      </c>
      <c r="L46" s="100"/>
      <c r="M46" s="106">
        <f>SUM(M47:M50)</f>
        <v>0</v>
      </c>
    </row>
    <row r="47" spans="1:13" ht="14.25" customHeight="1" x14ac:dyDescent="0.3">
      <c r="A47" s="287" t="s">
        <v>31</v>
      </c>
      <c r="B47" s="287"/>
      <c r="C47" s="107"/>
      <c r="D47" s="54"/>
      <c r="E47" s="107"/>
      <c r="F47"/>
      <c r="G47" s="107"/>
      <c r="H47"/>
      <c r="I47" s="107"/>
      <c r="J47"/>
      <c r="K47" s="107"/>
      <c r="L47"/>
      <c r="M47" s="107"/>
    </row>
    <row r="48" spans="1:13" ht="14.25" customHeight="1" x14ac:dyDescent="0.3">
      <c r="A48" s="287" t="s">
        <v>32</v>
      </c>
      <c r="B48" s="287"/>
      <c r="C48" s="107"/>
      <c r="D48" s="54"/>
      <c r="E48" s="107"/>
      <c r="F48"/>
      <c r="G48" s="107"/>
      <c r="H48"/>
      <c r="I48" s="107"/>
      <c r="J48"/>
      <c r="K48" s="107"/>
      <c r="L48"/>
      <c r="M48" s="107"/>
    </row>
    <row r="49" spans="1:13" ht="29.25" customHeight="1" x14ac:dyDescent="0.3">
      <c r="A49" s="288" t="s">
        <v>33</v>
      </c>
      <c r="B49" s="288"/>
      <c r="C49" s="108"/>
      <c r="D49" s="54"/>
      <c r="E49" s="108"/>
      <c r="F49" s="72"/>
      <c r="G49" s="108"/>
      <c r="H49" s="72"/>
      <c r="I49" s="108"/>
      <c r="J49" s="72"/>
      <c r="K49" s="108"/>
      <c r="L49" s="72"/>
      <c r="M49" s="108"/>
    </row>
    <row r="50" spans="1:13" ht="62.25" customHeight="1" x14ac:dyDescent="0.3">
      <c r="A50" s="288" t="s">
        <v>34</v>
      </c>
      <c r="B50" s="288"/>
      <c r="C50" s="116"/>
      <c r="D50" s="54"/>
      <c r="E50" s="116"/>
      <c r="F50" s="72"/>
      <c r="G50" s="116"/>
      <c r="H50" s="72"/>
      <c r="I50" s="116"/>
      <c r="J50" s="72"/>
      <c r="K50" s="116"/>
      <c r="L50" s="72"/>
      <c r="M50" s="116"/>
    </row>
    <row r="51" spans="1:13" ht="7.5" customHeight="1" x14ac:dyDescent="0.3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3" ht="19.5" customHeight="1" x14ac:dyDescent="0.3">
      <c r="A52" s="267" t="s">
        <v>107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</row>
    <row r="53" spans="1:13" ht="15" customHeight="1" x14ac:dyDescent="0.3">
      <c r="C53" s="105">
        <v>2026</v>
      </c>
      <c r="D53" s="54"/>
      <c r="E53" s="105">
        <v>2027</v>
      </c>
      <c r="F53" s="54"/>
      <c r="G53" s="105">
        <v>2028</v>
      </c>
      <c r="H53" s="54"/>
      <c r="I53" s="105">
        <v>2029</v>
      </c>
      <c r="J53" s="54"/>
      <c r="K53" s="105">
        <v>2030</v>
      </c>
      <c r="L53" s="54"/>
      <c r="M53" s="105">
        <v>2031</v>
      </c>
    </row>
    <row r="54" spans="1:13" ht="15" customHeight="1" x14ac:dyDescent="0.3">
      <c r="C54" s="106">
        <f>SUM(C55:C56)</f>
        <v>0</v>
      </c>
      <c r="D54" s="4"/>
      <c r="E54" s="106">
        <f>SUM(E55:E56)</f>
        <v>0</v>
      </c>
      <c r="F54" s="100"/>
      <c r="G54" s="106">
        <f>SUM(G55:G56)</f>
        <v>0</v>
      </c>
      <c r="H54" s="100"/>
      <c r="I54" s="106">
        <f>SUM(I55:I56)</f>
        <v>0</v>
      </c>
      <c r="J54" s="100"/>
      <c r="K54" s="106">
        <f>SUM(K55:K56)</f>
        <v>0</v>
      </c>
      <c r="L54" s="100"/>
      <c r="M54" s="106">
        <f>SUM(M55:M56)</f>
        <v>0</v>
      </c>
    </row>
    <row r="55" spans="1:13" ht="16.5" customHeight="1" x14ac:dyDescent="0.3">
      <c r="A55" s="288" t="s">
        <v>185</v>
      </c>
      <c r="B55" s="288"/>
      <c r="C55" s="107"/>
      <c r="D55" s="54"/>
      <c r="E55" s="107"/>
      <c r="F55"/>
      <c r="G55" s="107"/>
      <c r="H55"/>
      <c r="I55" s="107"/>
      <c r="J55"/>
      <c r="K55" s="107"/>
      <c r="L55"/>
      <c r="M55" s="107"/>
    </row>
    <row r="56" spans="1:13" x14ac:dyDescent="0.3">
      <c r="A56" s="288" t="s">
        <v>186</v>
      </c>
      <c r="B56" s="288"/>
      <c r="C56" s="107"/>
      <c r="D56" s="54"/>
      <c r="E56" s="107"/>
      <c r="F56"/>
      <c r="G56" s="107"/>
      <c r="H56"/>
      <c r="I56" s="107"/>
      <c r="J56"/>
      <c r="K56" s="107"/>
      <c r="L56"/>
      <c r="M56" s="107"/>
    </row>
    <row r="57" spans="1:13" ht="10.5" customHeight="1" x14ac:dyDescent="0.3">
      <c r="A57"/>
      <c r="B57"/>
      <c r="C57"/>
      <c r="D57"/>
      <c r="E57"/>
      <c r="F57"/>
      <c r="G57"/>
      <c r="H57"/>
      <c r="I57"/>
      <c r="J57"/>
      <c r="K57"/>
    </row>
    <row r="58" spans="1:13" ht="21" customHeight="1" x14ac:dyDescent="0.3">
      <c r="A58" s="267" t="s">
        <v>175</v>
      </c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</row>
    <row r="59" spans="1:13" ht="16.5" customHeight="1" x14ac:dyDescent="0.3">
      <c r="A59" s="35"/>
      <c r="B59" s="35"/>
      <c r="C59" s="35"/>
      <c r="D59" s="39"/>
      <c r="E59" s="36"/>
      <c r="G59" s="4"/>
      <c r="H59" s="4"/>
      <c r="I59" s="4"/>
      <c r="K59" s="37"/>
      <c r="L59" s="38"/>
      <c r="M59" s="38"/>
    </row>
    <row r="60" spans="1:13" ht="33.75" customHeight="1" x14ac:dyDescent="0.3">
      <c r="A60" s="64" t="s">
        <v>65</v>
      </c>
      <c r="B60"/>
      <c r="C60" s="64"/>
      <c r="D60" s="72"/>
      <c r="E60" s="72"/>
      <c r="F60" s="76"/>
      <c r="G60" s="77"/>
      <c r="H60" s="54"/>
      <c r="I60" s="72" t="s">
        <v>79</v>
      </c>
      <c r="J60" s="54"/>
      <c r="K60" s="77" t="s">
        <v>68</v>
      </c>
      <c r="L60" s="78"/>
      <c r="M60" s="54" t="s">
        <v>30</v>
      </c>
    </row>
    <row r="61" spans="1:13" ht="17.25" customHeight="1" x14ac:dyDescent="0.3">
      <c r="A61" s="64">
        <v>1000</v>
      </c>
      <c r="B61"/>
      <c r="C61" s="124" t="s">
        <v>70</v>
      </c>
      <c r="D61" s="125"/>
      <c r="E61" s="125"/>
      <c r="F61" s="125"/>
      <c r="G61" s="126"/>
      <c r="H61" s="54"/>
      <c r="I61" s="75">
        <v>0</v>
      </c>
      <c r="J61" s="54"/>
      <c r="K61" s="75">
        <v>0</v>
      </c>
      <c r="L61" s="78"/>
      <c r="M61" s="75">
        <f>I61+K61</f>
        <v>0</v>
      </c>
    </row>
    <row r="62" spans="1:13" ht="17.25" customHeight="1" x14ac:dyDescent="0.3">
      <c r="A62" s="64">
        <v>2000</v>
      </c>
      <c r="B62"/>
      <c r="C62" s="124" t="s">
        <v>71</v>
      </c>
      <c r="D62" s="125"/>
      <c r="E62" s="125"/>
      <c r="F62" s="125"/>
      <c r="G62" s="126"/>
      <c r="H62" s="54"/>
      <c r="I62" s="75">
        <v>0</v>
      </c>
      <c r="J62" s="54"/>
      <c r="K62" s="75">
        <v>0</v>
      </c>
      <c r="L62" s="78"/>
      <c r="M62" s="75">
        <f t="shared" ref="M62:M69" si="0">I62+K62</f>
        <v>0</v>
      </c>
    </row>
    <row r="63" spans="1:13" ht="17.25" customHeight="1" x14ac:dyDescent="0.3">
      <c r="A63" s="64">
        <v>3000</v>
      </c>
      <c r="B63"/>
      <c r="C63" s="124" t="s">
        <v>72</v>
      </c>
      <c r="D63" s="125"/>
      <c r="E63" s="125"/>
      <c r="F63" s="125"/>
      <c r="G63" s="126"/>
      <c r="H63" s="54"/>
      <c r="I63" s="75">
        <v>0</v>
      </c>
      <c r="J63" s="54"/>
      <c r="K63" s="75">
        <v>0</v>
      </c>
      <c r="L63" s="78"/>
      <c r="M63" s="75">
        <f t="shared" si="0"/>
        <v>0</v>
      </c>
    </row>
    <row r="64" spans="1:13" ht="17.25" customHeight="1" x14ac:dyDescent="0.3">
      <c r="A64" s="64">
        <v>4000</v>
      </c>
      <c r="B64"/>
      <c r="C64" s="124" t="s">
        <v>73</v>
      </c>
      <c r="D64" s="125"/>
      <c r="E64" s="125"/>
      <c r="F64" s="125"/>
      <c r="G64" s="126"/>
      <c r="H64" s="54"/>
      <c r="I64" s="75">
        <v>0</v>
      </c>
      <c r="J64" s="54"/>
      <c r="K64" s="75">
        <v>0</v>
      </c>
      <c r="L64" s="78"/>
      <c r="M64" s="75">
        <f t="shared" si="0"/>
        <v>0</v>
      </c>
    </row>
    <row r="65" spans="1:13" ht="17.25" customHeight="1" x14ac:dyDescent="0.3">
      <c r="A65" s="64">
        <v>5000</v>
      </c>
      <c r="B65"/>
      <c r="C65" s="124" t="s">
        <v>74</v>
      </c>
      <c r="D65" s="125"/>
      <c r="E65" s="125"/>
      <c r="F65" s="125"/>
      <c r="G65" s="126"/>
      <c r="H65" s="54"/>
      <c r="I65" s="75">
        <v>0</v>
      </c>
      <c r="J65" s="54"/>
      <c r="K65" s="75">
        <v>0</v>
      </c>
      <c r="L65" s="78"/>
      <c r="M65" s="75">
        <f t="shared" si="0"/>
        <v>0</v>
      </c>
    </row>
    <row r="66" spans="1:13" ht="17.25" customHeight="1" x14ac:dyDescent="0.3">
      <c r="A66" s="64">
        <v>6000</v>
      </c>
      <c r="B66"/>
      <c r="C66" s="124" t="s">
        <v>75</v>
      </c>
      <c r="D66" s="125"/>
      <c r="E66" s="125"/>
      <c r="F66" s="125"/>
      <c r="G66" s="126"/>
      <c r="H66" s="54"/>
      <c r="I66" s="75">
        <v>0</v>
      </c>
      <c r="J66" s="54"/>
      <c r="K66" s="75">
        <v>0</v>
      </c>
      <c r="L66" s="78"/>
      <c r="M66" s="75">
        <f t="shared" si="0"/>
        <v>0</v>
      </c>
    </row>
    <row r="67" spans="1:13" ht="15.75" customHeight="1" x14ac:dyDescent="0.3">
      <c r="A67" s="64">
        <v>7000</v>
      </c>
      <c r="B67"/>
      <c r="C67" s="124" t="s">
        <v>76</v>
      </c>
      <c r="D67" s="125"/>
      <c r="E67" s="125"/>
      <c r="F67" s="125"/>
      <c r="G67" s="126"/>
      <c r="H67" s="54"/>
      <c r="I67" s="75">
        <v>0</v>
      </c>
      <c r="J67" s="54"/>
      <c r="K67" s="75">
        <v>0</v>
      </c>
      <c r="L67" s="78"/>
      <c r="M67" s="75">
        <f t="shared" si="0"/>
        <v>0</v>
      </c>
    </row>
    <row r="68" spans="1:13" ht="15.75" customHeight="1" x14ac:dyDescent="0.3">
      <c r="A68" s="64">
        <v>8000</v>
      </c>
      <c r="B68"/>
      <c r="C68" s="124" t="s">
        <v>77</v>
      </c>
      <c r="D68" s="125"/>
      <c r="E68" s="125"/>
      <c r="F68" s="125"/>
      <c r="G68" s="126"/>
      <c r="H68" s="54"/>
      <c r="I68" s="75">
        <v>0</v>
      </c>
      <c r="J68" s="54"/>
      <c r="K68" s="75">
        <v>0</v>
      </c>
      <c r="L68" s="78"/>
      <c r="M68" s="75">
        <f t="shared" si="0"/>
        <v>0</v>
      </c>
    </row>
    <row r="69" spans="1:13" ht="15.75" customHeight="1" x14ac:dyDescent="0.3">
      <c r="A69" s="64">
        <v>9000</v>
      </c>
      <c r="B69"/>
      <c r="C69" s="124" t="s">
        <v>78</v>
      </c>
      <c r="D69" s="125"/>
      <c r="E69" s="125"/>
      <c r="F69" s="125"/>
      <c r="G69" s="126"/>
      <c r="H69" s="54"/>
      <c r="I69" s="75">
        <v>0</v>
      </c>
      <c r="J69" s="54"/>
      <c r="K69" s="75">
        <v>0</v>
      </c>
      <c r="L69" s="78"/>
      <c r="M69" s="75">
        <f t="shared" si="0"/>
        <v>0</v>
      </c>
    </row>
    <row r="70" spans="1:13" ht="15.75" customHeight="1" x14ac:dyDescent="0.3">
      <c r="A70" s="3" t="s">
        <v>30</v>
      </c>
      <c r="B70"/>
      <c r="C70" s="3"/>
      <c r="D70" s="3"/>
      <c r="E70" s="79"/>
      <c r="F70" s="80"/>
      <c r="G70" s="79"/>
      <c r="H70" s="81"/>
      <c r="I70" s="75">
        <f>SUM(I61:I69)</f>
        <v>0</v>
      </c>
      <c r="J70" s="81"/>
      <c r="K70" s="75">
        <f>SUM(K61:K69)</f>
        <v>0</v>
      </c>
      <c r="L70" s="78"/>
      <c r="M70" s="75">
        <f>SUM(M61:M69)</f>
        <v>0</v>
      </c>
    </row>
    <row r="71" spans="1:13" ht="22.5" customHeight="1" x14ac:dyDescent="0.3">
      <c r="A71" s="291" t="s">
        <v>119</v>
      </c>
      <c r="B71" s="291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</row>
    <row r="72" spans="1:13" ht="26.45" customHeight="1" x14ac:dyDescent="0.3">
      <c r="A72" s="239" t="s">
        <v>69</v>
      </c>
      <c r="B72" s="239"/>
      <c r="C72" s="239"/>
      <c r="D72" s="292"/>
      <c r="E72" s="292"/>
      <c r="F72" s="292"/>
      <c r="G72" s="292"/>
      <c r="H72" s="292"/>
      <c r="I72" s="292"/>
      <c r="J72" s="292"/>
      <c r="K72" s="292"/>
      <c r="L72" s="292"/>
      <c r="M72" s="292"/>
    </row>
    <row r="73" spans="1:13" ht="21.75" customHeight="1" x14ac:dyDescent="0.3">
      <c r="A73" s="267" t="s">
        <v>187</v>
      </c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</row>
    <row r="75" spans="1:13" x14ac:dyDescent="0.3">
      <c r="A75" s="280" t="s">
        <v>14</v>
      </c>
      <c r="B75" s="7"/>
      <c r="C75" s="281" t="s">
        <v>15</v>
      </c>
      <c r="D75" s="281"/>
      <c r="E75" s="281"/>
      <c r="F75" s="7"/>
      <c r="I75" s="281" t="s">
        <v>120</v>
      </c>
      <c r="J75" s="281"/>
      <c r="K75" s="281"/>
      <c r="L75" s="7"/>
      <c r="M75" s="281" t="s">
        <v>121</v>
      </c>
    </row>
    <row r="76" spans="1:13" x14ac:dyDescent="0.3">
      <c r="A76" s="280"/>
      <c r="B76" s="7"/>
      <c r="C76" s="281"/>
      <c r="D76" s="281"/>
      <c r="E76" s="281"/>
      <c r="F76" s="7"/>
      <c r="I76" s="281"/>
      <c r="J76" s="281"/>
      <c r="K76" s="281"/>
      <c r="L76" s="7"/>
      <c r="M76" s="281"/>
    </row>
    <row r="77" spans="1:13" ht="33.75" customHeight="1" x14ac:dyDescent="0.3">
      <c r="A77" s="278" t="s">
        <v>41</v>
      </c>
      <c r="B77" s="7"/>
      <c r="C77" s="282" t="s">
        <v>59</v>
      </c>
      <c r="D77" s="282"/>
      <c r="E77" s="282"/>
      <c r="F77" s="282"/>
      <c r="G77" s="282"/>
      <c r="I77" s="276">
        <v>0</v>
      </c>
      <c r="J77" s="276"/>
      <c r="K77" s="276"/>
      <c r="L77" s="7"/>
      <c r="M77" s="31"/>
    </row>
    <row r="78" spans="1:13" ht="12" customHeight="1" x14ac:dyDescent="0.3">
      <c r="A78" s="278"/>
      <c r="B78" s="7"/>
      <c r="D78" s="7"/>
      <c r="E78" s="7"/>
      <c r="F78" s="7"/>
      <c r="I78" s="7"/>
      <c r="J78" s="7"/>
      <c r="K78" s="7"/>
      <c r="L78" s="7"/>
      <c r="M78" s="7"/>
    </row>
    <row r="79" spans="1:13" ht="15" customHeight="1" x14ac:dyDescent="0.3">
      <c r="A79" s="278"/>
      <c r="B79" s="7"/>
      <c r="C79" s="282" t="s">
        <v>60</v>
      </c>
      <c r="D79" s="282"/>
      <c r="E79" s="282"/>
      <c r="F79" s="282"/>
      <c r="G79" s="282"/>
      <c r="I79" s="276">
        <v>0</v>
      </c>
      <c r="J79" s="276"/>
      <c r="K79" s="276"/>
      <c r="L79" s="7"/>
      <c r="M79" s="31"/>
    </row>
    <row r="80" spans="1:13" x14ac:dyDescent="0.3">
      <c r="A80" s="278"/>
      <c r="B80" s="7"/>
      <c r="F80" s="7"/>
      <c r="I80" s="7"/>
      <c r="J80" s="7"/>
      <c r="K80" s="7"/>
      <c r="L80" s="7"/>
      <c r="M80" s="7"/>
    </row>
    <row r="81" spans="1:13" x14ac:dyDescent="0.3">
      <c r="A81" s="278"/>
      <c r="B81" s="7"/>
      <c r="C81" s="8" t="s">
        <v>61</v>
      </c>
      <c r="E81" s="41"/>
      <c r="F81" s="41"/>
      <c r="G81" s="41"/>
      <c r="I81" s="276">
        <v>0</v>
      </c>
      <c r="J81" s="276"/>
      <c r="K81" s="276"/>
      <c r="L81" s="7"/>
      <c r="M81" s="31"/>
    </row>
    <row r="82" spans="1:13" x14ac:dyDescent="0.3">
      <c r="A82" s="7"/>
      <c r="B82" s="7"/>
      <c r="C82" s="12"/>
      <c r="D82" s="12"/>
      <c r="E82" s="12"/>
      <c r="F82" s="7"/>
      <c r="I82" s="7"/>
      <c r="J82" s="7"/>
      <c r="K82" s="7"/>
      <c r="L82" s="7"/>
      <c r="M82" s="7"/>
    </row>
    <row r="83" spans="1:13" x14ac:dyDescent="0.3">
      <c r="A83" s="278" t="s">
        <v>18</v>
      </c>
      <c r="B83" s="7"/>
      <c r="C83" s="279" t="s">
        <v>62</v>
      </c>
      <c r="D83" s="279"/>
      <c r="E83" s="279"/>
      <c r="F83" s="279"/>
      <c r="G83" s="279"/>
      <c r="I83" s="276">
        <v>0</v>
      </c>
      <c r="J83" s="276"/>
      <c r="K83" s="276"/>
      <c r="L83" s="7"/>
      <c r="M83" s="31"/>
    </row>
    <row r="84" spans="1:13" x14ac:dyDescent="0.3">
      <c r="A84" s="278"/>
      <c r="B84" s="7"/>
      <c r="D84" s="12"/>
      <c r="E84" s="12"/>
      <c r="F84" s="7"/>
      <c r="I84" s="7"/>
      <c r="J84" s="7"/>
      <c r="K84" s="7"/>
      <c r="L84" s="7"/>
      <c r="M84" s="7"/>
    </row>
    <row r="85" spans="1:13" x14ac:dyDescent="0.3">
      <c r="A85" s="278"/>
      <c r="B85" s="7"/>
      <c r="C85" s="279" t="s">
        <v>63</v>
      </c>
      <c r="D85" s="279"/>
      <c r="E85" s="279"/>
      <c r="F85" s="279"/>
      <c r="G85" s="279"/>
      <c r="I85" s="276">
        <v>0</v>
      </c>
      <c r="J85" s="276"/>
      <c r="K85" s="276"/>
      <c r="L85" s="7"/>
      <c r="M85" s="31"/>
    </row>
    <row r="86" spans="1:13" x14ac:dyDescent="0.3">
      <c r="A86" s="278"/>
      <c r="B86" s="7"/>
      <c r="C86" s="12"/>
      <c r="D86" s="12"/>
      <c r="E86" s="12"/>
      <c r="F86" s="7"/>
      <c r="I86" s="7"/>
      <c r="J86" s="7"/>
      <c r="K86" s="7"/>
      <c r="L86" s="7"/>
      <c r="M86" s="7"/>
    </row>
    <row r="87" spans="1:13" x14ac:dyDescent="0.3">
      <c r="A87" s="278"/>
      <c r="B87" s="7"/>
      <c r="C87" s="8" t="s">
        <v>16</v>
      </c>
      <c r="E87" s="41"/>
      <c r="F87" s="41"/>
      <c r="G87" s="41"/>
      <c r="I87" s="276">
        <v>0</v>
      </c>
      <c r="J87" s="276"/>
      <c r="K87" s="276"/>
      <c r="L87" s="7"/>
      <c r="M87" s="31"/>
    </row>
    <row r="88" spans="1:13" x14ac:dyDescent="0.3">
      <c r="A88" s="7"/>
      <c r="B88" s="7"/>
      <c r="C88" s="12"/>
      <c r="D88" s="12"/>
      <c r="E88" s="12"/>
      <c r="F88" s="7"/>
      <c r="G88" s="7"/>
      <c r="H88" s="7"/>
      <c r="I88" s="7"/>
      <c r="J88" s="7"/>
      <c r="K88" s="7"/>
      <c r="L88" s="7"/>
      <c r="M88" s="7"/>
    </row>
    <row r="89" spans="1:13" x14ac:dyDescent="0.3">
      <c r="A89" s="13" t="s">
        <v>17</v>
      </c>
      <c r="B89" s="7"/>
      <c r="C89" s="8" t="s">
        <v>19</v>
      </c>
      <c r="D89" s="12"/>
      <c r="E89" s="273" t="s">
        <v>92</v>
      </c>
      <c r="F89" s="274"/>
      <c r="G89" s="275"/>
      <c r="H89" s="7"/>
      <c r="I89" s="276">
        <v>0</v>
      </c>
      <c r="J89" s="276"/>
      <c r="K89" s="276"/>
      <c r="L89" s="7"/>
      <c r="M89" s="31"/>
    </row>
    <row r="90" spans="1:13" x14ac:dyDescent="0.3">
      <c r="A90" s="7"/>
      <c r="B90" s="7"/>
      <c r="C90" s="12"/>
      <c r="D90" s="12"/>
      <c r="E90" s="12"/>
      <c r="F90" s="7"/>
      <c r="G90" s="7"/>
      <c r="H90" s="7"/>
      <c r="I90" s="7"/>
      <c r="K90" s="7"/>
      <c r="L90" s="7"/>
      <c r="M90" s="7"/>
    </row>
    <row r="91" spans="1:13" x14ac:dyDescent="0.3">
      <c r="A91" s="13" t="s">
        <v>20</v>
      </c>
      <c r="B91" s="7"/>
      <c r="C91" s="8" t="s">
        <v>19</v>
      </c>
      <c r="D91" s="12"/>
      <c r="E91" s="273" t="s">
        <v>92</v>
      </c>
      <c r="F91" s="274"/>
      <c r="G91" s="275"/>
      <c r="H91" s="7"/>
      <c r="I91" s="276">
        <v>0</v>
      </c>
      <c r="J91" s="276"/>
      <c r="K91" s="276"/>
      <c r="L91" s="7"/>
      <c r="M91" s="31"/>
    </row>
    <row r="92" spans="1:13" x14ac:dyDescent="0.3">
      <c r="A92" s="7"/>
      <c r="B92" s="7"/>
      <c r="C92" s="12"/>
      <c r="D92" s="12"/>
      <c r="E92" s="12"/>
      <c r="F92" s="7"/>
      <c r="G92" s="7"/>
      <c r="H92" s="7"/>
      <c r="I92" s="7"/>
      <c r="K92" s="7"/>
      <c r="L92" s="7"/>
      <c r="M92" s="7"/>
    </row>
    <row r="93" spans="1:13" x14ac:dyDescent="0.3">
      <c r="A93" s="13" t="s">
        <v>21</v>
      </c>
      <c r="B93" s="7"/>
      <c r="C93" s="8" t="s">
        <v>19</v>
      </c>
      <c r="D93" s="12"/>
      <c r="E93" s="273" t="s">
        <v>92</v>
      </c>
      <c r="F93" s="274"/>
      <c r="G93" s="275"/>
      <c r="H93" s="7"/>
      <c r="I93" s="276">
        <v>0</v>
      </c>
      <c r="J93" s="276"/>
      <c r="K93" s="276"/>
      <c r="L93" s="7"/>
      <c r="M93" s="31"/>
    </row>
    <row r="94" spans="1:13" x14ac:dyDescent="0.3">
      <c r="A94" s="4"/>
      <c r="B94" s="7"/>
      <c r="D94" s="12"/>
      <c r="E94" s="4"/>
      <c r="F94" s="4"/>
      <c r="G94" s="4"/>
      <c r="H94" s="7"/>
      <c r="K94" s="7"/>
      <c r="L94" s="7"/>
      <c r="M94" s="7"/>
    </row>
    <row r="95" spans="1:13" x14ac:dyDescent="0.3">
      <c r="A95" s="277" t="s">
        <v>38</v>
      </c>
      <c r="B95" s="277"/>
      <c r="C95" s="277"/>
      <c r="D95" s="277"/>
      <c r="E95" s="277"/>
      <c r="F95" s="277"/>
      <c r="G95" s="277"/>
      <c r="H95" s="82"/>
      <c r="I95" s="276">
        <v>0</v>
      </c>
      <c r="J95" s="276"/>
      <c r="K95" s="276"/>
      <c r="L95" s="7"/>
      <c r="M95" s="83">
        <v>1</v>
      </c>
    </row>
    <row r="97" spans="1:13" x14ac:dyDescent="0.3">
      <c r="E97"/>
      <c r="F97"/>
      <c r="G97" s="228" t="s">
        <v>36</v>
      </c>
      <c r="H97" s="228"/>
      <c r="I97" s="228"/>
      <c r="J97"/>
      <c r="K97" s="228" t="s">
        <v>37</v>
      </c>
      <c r="L97" s="228"/>
      <c r="M97" s="228"/>
    </row>
    <row r="98" spans="1:13" x14ac:dyDescent="0.3">
      <c r="A98" s="229" t="s">
        <v>35</v>
      </c>
      <c r="B98" s="229"/>
      <c r="C98" s="229"/>
      <c r="D98" s="229"/>
      <c r="E98"/>
      <c r="F98"/>
      <c r="G98" s="228"/>
      <c r="H98" s="228"/>
      <c r="I98" s="228"/>
      <c r="J98"/>
      <c r="K98" s="228"/>
      <c r="L98" s="228"/>
      <c r="M98" s="228"/>
    </row>
    <row r="99" spans="1:13" x14ac:dyDescent="0.3">
      <c r="A99"/>
      <c r="B99"/>
      <c r="C99"/>
      <c r="D99"/>
      <c r="E99"/>
      <c r="F99"/>
      <c r="G99" s="228"/>
      <c r="H99" s="228"/>
      <c r="I99" s="228"/>
      <c r="J99"/>
      <c r="K99" s="228"/>
      <c r="L99" s="228"/>
      <c r="M99" s="228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 s="228"/>
      <c r="L100" s="228"/>
      <c r="M100" s="228"/>
    </row>
    <row r="101" spans="1:13" x14ac:dyDescent="0.3">
      <c r="A101" s="216" t="s">
        <v>101</v>
      </c>
      <c r="B101" s="216"/>
      <c r="C101" s="216"/>
      <c r="D101" s="216"/>
      <c r="E101" s="45"/>
      <c r="F101" s="45"/>
      <c r="G101" s="216" t="s">
        <v>102</v>
      </c>
      <c r="H101" s="216"/>
      <c r="I101" s="216"/>
      <c r="J101" s="45"/>
      <c r="K101" s="216" t="s">
        <v>100</v>
      </c>
      <c r="L101" s="216"/>
      <c r="M101" s="216"/>
    </row>
  </sheetData>
  <mergeCells count="84">
    <mergeCell ref="A21:B21"/>
    <mergeCell ref="A20:B20"/>
    <mergeCell ref="K24:K25"/>
    <mergeCell ref="M24:M25"/>
    <mergeCell ref="A22:B22"/>
    <mergeCell ref="A23:B23"/>
    <mergeCell ref="A24:B25"/>
    <mergeCell ref="E24:E25"/>
    <mergeCell ref="G24:G25"/>
    <mergeCell ref="I24:I25"/>
    <mergeCell ref="I3:M3"/>
    <mergeCell ref="A6:M9"/>
    <mergeCell ref="A15:M15"/>
    <mergeCell ref="A18:M18"/>
    <mergeCell ref="C11:M11"/>
    <mergeCell ref="C13:M13"/>
    <mergeCell ref="A72:C72"/>
    <mergeCell ref="C62:G62"/>
    <mergeCell ref="C63:G63"/>
    <mergeCell ref="C64:G64"/>
    <mergeCell ref="C65:G65"/>
    <mergeCell ref="C66:G66"/>
    <mergeCell ref="C67:G67"/>
    <mergeCell ref="C68:G68"/>
    <mergeCell ref="C69:G69"/>
    <mergeCell ref="A71:M71"/>
    <mergeCell ref="D72:M72"/>
    <mergeCell ref="C61:G61"/>
    <mergeCell ref="A58:M58"/>
    <mergeCell ref="A42:M43"/>
    <mergeCell ref="A44:M44"/>
    <mergeCell ref="A52:M52"/>
    <mergeCell ref="A47:B47"/>
    <mergeCell ref="A48:B48"/>
    <mergeCell ref="A49:B49"/>
    <mergeCell ref="A50:B50"/>
    <mergeCell ref="A46:B46"/>
    <mergeCell ref="A56:B56"/>
    <mergeCell ref="A55:B55"/>
    <mergeCell ref="A77:A81"/>
    <mergeCell ref="C77:G77"/>
    <mergeCell ref="C79:G79"/>
    <mergeCell ref="I79:K79"/>
    <mergeCell ref="I81:K81"/>
    <mergeCell ref="I77:K77"/>
    <mergeCell ref="A73:M73"/>
    <mergeCell ref="A75:A76"/>
    <mergeCell ref="C75:E76"/>
    <mergeCell ref="I75:K76"/>
    <mergeCell ref="M75:M76"/>
    <mergeCell ref="G97:I99"/>
    <mergeCell ref="K97:M99"/>
    <mergeCell ref="A98:D98"/>
    <mergeCell ref="K100:M100"/>
    <mergeCell ref="A101:D101"/>
    <mergeCell ref="G101:I101"/>
    <mergeCell ref="K101:M101"/>
    <mergeCell ref="E93:G93"/>
    <mergeCell ref="I93:K93"/>
    <mergeCell ref="A95:G95"/>
    <mergeCell ref="I95:K95"/>
    <mergeCell ref="A83:A87"/>
    <mergeCell ref="C83:G83"/>
    <mergeCell ref="I83:K83"/>
    <mergeCell ref="C85:G85"/>
    <mergeCell ref="I85:K85"/>
    <mergeCell ref="I87:K87"/>
    <mergeCell ref="E89:G89"/>
    <mergeCell ref="I89:K89"/>
    <mergeCell ref="E91:G91"/>
    <mergeCell ref="I91:K91"/>
    <mergeCell ref="A26:B26"/>
    <mergeCell ref="A27:B27"/>
    <mergeCell ref="A41:B41"/>
    <mergeCell ref="A40:B40"/>
    <mergeCell ref="A39:B39"/>
    <mergeCell ref="A29:M29"/>
    <mergeCell ref="A38:B38"/>
    <mergeCell ref="A37:B37"/>
    <mergeCell ref="A36:B36"/>
    <mergeCell ref="A31:B31"/>
    <mergeCell ref="A33:B33"/>
    <mergeCell ref="A35:B35"/>
    <mergeCell ref="A34:B34"/>
  </mergeCells>
  <pageMargins left="0.7" right="0.7" top="0.75" bottom="0.75" header="0.3" footer="0.3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 1 ART.13 INICIATIVA</vt:lpstr>
      <vt:lpstr>FORMATO 2 ART 13. INICIATIV (2)</vt:lpstr>
      <vt:lpstr>FORMATO 3 ART. 13 INICIATIVA</vt:lpstr>
      <vt:lpstr>FORMATO 4 ART.13 INICIATIVA</vt:lpstr>
      <vt:lpstr>'FORMATO 3 ART. 13 INICIATIVA'!Área_de_impresión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Impactos Presupuestales</cp:lastModifiedBy>
  <cp:lastPrinted>2025-06-09T15:51:08Z</cp:lastPrinted>
  <dcterms:created xsi:type="dcterms:W3CDTF">2019-07-05T16:59:05Z</dcterms:created>
  <dcterms:modified xsi:type="dcterms:W3CDTF">2026-03-19T19:12:53Z</dcterms:modified>
</cp:coreProperties>
</file>