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505" yWindow="555" windowWidth="20115" windowHeight="6750"/>
  </bookViews>
  <sheets>
    <sheet name="FISE" sheetId="2" r:id="rId1"/>
  </sheets>
  <definedNames>
    <definedName name="_xlnm.Print_Area" localSheetId="0">FISE!$B$1:$H$21</definedName>
  </definedNames>
  <calcPr calcId="145621"/>
</workbook>
</file>

<file path=xl/calcChain.xml><?xml version="1.0" encoding="utf-8"?>
<calcChain xmlns="http://schemas.openxmlformats.org/spreadsheetml/2006/main">
  <c r="C8" i="2" l="1"/>
</calcChain>
</file>

<file path=xl/sharedStrings.xml><?xml version="1.0" encoding="utf-8"?>
<sst xmlns="http://schemas.openxmlformats.org/spreadsheetml/2006/main" count="34" uniqueCount="26">
  <si>
    <t>SECRETARÍA DE FINANZAS Y PLANEACIÓN</t>
  </si>
  <si>
    <t>UBICACIÓN</t>
  </si>
  <si>
    <t>MPIO</t>
  </si>
  <si>
    <t>LOCALIDAD</t>
  </si>
  <si>
    <t>VARIOS</t>
  </si>
  <si>
    <t>VARIAS</t>
  </si>
  <si>
    <t>INFRAESTRUCTURA EN ESPACIOS EDUCATIVOS</t>
  </si>
  <si>
    <t>META</t>
  </si>
  <si>
    <t>BENEFICIARIOS</t>
  </si>
  <si>
    <t>INFRAESTRUCTURA EN  CALLES Y CARRETERAS</t>
  </si>
  <si>
    <t>BIENESTAR PARA LA FAMILIA</t>
  </si>
  <si>
    <t xml:space="preserve">INFRAESTRUCTURA PARA EL BIENESTAR </t>
  </si>
  <si>
    <t>QUINTANA ROO</t>
  </si>
  <si>
    <t>ENTIDAD</t>
  </si>
  <si>
    <t xml:space="preserve">Pisos firmes, cuartos, estufas ecológicas y techos </t>
  </si>
  <si>
    <t>OBRA O ACCIÓN A REALIZAR</t>
  </si>
  <si>
    <t>COSTO
 PROGRAMADO</t>
  </si>
  <si>
    <t xml:space="preserve"> Bardas perimetral y aulas </t>
  </si>
  <si>
    <t xml:space="preserve">Centros de asistencias social para infantes </t>
  </si>
  <si>
    <t>Monto que reciban del FAIS:</t>
  </si>
  <si>
    <t>MONTO QUE RECIBAN, OBRAS Y ACCIONES A REALIZAR CON EL FAIS</t>
  </si>
  <si>
    <t xml:space="preserve">AGUA POTABLE Y SANEAMIENTO </t>
  </si>
  <si>
    <t xml:space="preserve">Red o sistemna de agua entubada </t>
  </si>
  <si>
    <t xml:space="preserve">Carreteras </t>
  </si>
  <si>
    <t>* Notas:
1.- La información correspondiente a las columnas metas y Beneficiarios es aproximada.</t>
  </si>
  <si>
    <t>2.- La presente publicación se realizá de conformidad con lo establecido en el ACUERDO por el que se dan a conocer las variables y fuentes de información para apoyar a las entidades federativas en la aplicación de la fórmula de distribución del Fondo de Aportaciones para la Infraestructura Social Municipal y de las Demarcaciones Territoriales del Distrito Federal, así como a los pueblos y comunidades indígenas y afromexicanas, para el ejercicio fiscal 2025, publicado en el Diario Oficial de la Federación el 05 de febrero de 2025, y el ACUERDO por el que se da a conocer la distribución y calendarización para la ministración, durante el ejercicio fiscal de 2025, de los recursos del Fondo de Aportaciones para la Infraestructura Social, en sus componentes denominados Fondo de Infraestructura Social para las Entidades (FISE) y Fondo de Aportaciones para la Infraestructura Social Municipal y de las Demarcaciones Territoriales del Distrito Federal (FAISMUN), y se comunica el monto del componente indígena no distribuible del Fondo de Aportaciones para la Infraestructura Social publicado en el Diario Oficial de la Federación el 18 de febrero de 2025</t>
  </si>
</sst>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42" formatCode="_-&quot;$&quot;* #,##0_-;\-&quot;$&quot;* #,##0_-;_-&quot;$&quot;* &quot;-&quot;_-;_-@_-"/>
    <numFmt numFmtId="44" formatCode="_-&quot;$&quot;* #,##0.00_-;\-&quot;$&quot;* #,##0.00_-;_-&quot;$&quot;* &quot;-&quot;??_-;_-@_-"/>
    <numFmt numFmtId="43" formatCode="_-* #,##0.00_-;\-* #,##0.00_-;_-* &quot;-&quot;??_-;_-@_-"/>
    <numFmt numFmtId="164" formatCode="_(&quot;$&quot;* #,##0.00_);_(&quot;$&quot;* \(#,##0.00\);_(&quot;$&quot;* &quot;-&quot;??_);_(@_)"/>
    <numFmt numFmtId="165" formatCode="#,##0.000"/>
    <numFmt numFmtId="166" formatCode="_-[$€-2]* #,##0.00_-;\-[$€-2]* #,##0.00_-;_-[$€-2]* &quot;-&quot;??_-"/>
    <numFmt numFmtId="167" formatCode="_(* #,##0.00_);_(* \(#,##0.00\);_(* &quot;-&quot;??_);_(@_)"/>
    <numFmt numFmtId="168" formatCode="_-* #,##0.00\ _€_-;\-* #,##0.00\ _€_-;_-* &quot;-&quot;??\ _€_-;_-@_-"/>
    <numFmt numFmtId="169" formatCode="_(&quot;$&quot;* #,##0_);_(&quot;$&quot;* \(#,##0\);_(&quot;$&quot;* &quot;-&quot;_);_(@_)"/>
    <numFmt numFmtId="170" formatCode="&quot;$&quot;#,##0.00"/>
  </numFmts>
  <fonts count="26" x14ac:knownFonts="1">
    <font>
      <sz val="11"/>
      <color theme="1"/>
      <name val="Calibri"/>
      <family val="2"/>
      <scheme val="minor"/>
    </font>
    <font>
      <sz val="11"/>
      <color theme="1"/>
      <name val="Calibri"/>
      <family val="2"/>
      <scheme val="minor"/>
    </font>
    <font>
      <b/>
      <sz val="18"/>
      <color theme="3"/>
      <name val="Cambria"/>
      <family val="2"/>
      <scheme val="major"/>
    </font>
    <font>
      <sz val="11"/>
      <color rgb="FF9C6500"/>
      <name val="Calibri"/>
      <family val="2"/>
      <scheme val="minor"/>
    </font>
    <font>
      <b/>
      <sz val="11"/>
      <color theme="0"/>
      <name val="Calibri"/>
      <family val="2"/>
      <scheme val="minor"/>
    </font>
    <font>
      <sz val="11"/>
      <color theme="0"/>
      <name val="Calibri"/>
      <family val="2"/>
      <scheme val="minor"/>
    </font>
    <font>
      <sz val="10"/>
      <name val="Arial"/>
      <family val="2"/>
    </font>
    <font>
      <sz val="12"/>
      <color theme="1"/>
      <name val="Calibri"/>
      <family val="2"/>
      <scheme val="minor"/>
    </font>
    <font>
      <sz val="11"/>
      <name val="Calibri"/>
      <family val="2"/>
      <scheme val="minor"/>
    </font>
    <font>
      <sz val="11"/>
      <color rgb="FF000000"/>
      <name val="Calibri"/>
      <family val="2"/>
      <scheme val="minor"/>
    </font>
    <font>
      <sz val="14"/>
      <name val="Calibri"/>
      <family val="2"/>
      <scheme val="minor"/>
    </font>
    <font>
      <b/>
      <sz val="20"/>
      <name val="Calibri"/>
      <family val="2"/>
      <scheme val="minor"/>
    </font>
    <font>
      <sz val="10"/>
      <color theme="1"/>
      <name val="Calibri"/>
      <family val="2"/>
      <scheme val="minor"/>
    </font>
    <font>
      <sz val="11"/>
      <color indexed="8"/>
      <name val="Calibri"/>
      <family val="2"/>
    </font>
    <font>
      <sz val="11"/>
      <color rgb="FF9C5700"/>
      <name val="Calibri"/>
      <family val="2"/>
      <scheme val="minor"/>
    </font>
    <font>
      <sz val="10"/>
      <color theme="1"/>
      <name val="Arial"/>
      <family val="2"/>
    </font>
    <font>
      <sz val="11"/>
      <color rgb="FF000000"/>
      <name val="Calibri"/>
      <family val="2"/>
      <charset val="204"/>
    </font>
    <font>
      <sz val="11"/>
      <color rgb="FF000000"/>
      <name val="Calibri"/>
      <family val="2"/>
    </font>
    <font>
      <sz val="18"/>
      <color theme="3"/>
      <name val="Cambria"/>
      <family val="2"/>
      <scheme val="major"/>
    </font>
    <font>
      <sz val="12"/>
      <color theme="1"/>
      <name val="Arial"/>
      <family val="2"/>
    </font>
    <font>
      <sz val="12"/>
      <color indexed="8"/>
      <name val="Arial"/>
      <family val="2"/>
    </font>
    <font>
      <b/>
      <sz val="18"/>
      <name val="Calibri"/>
      <family val="2"/>
      <scheme val="minor"/>
    </font>
    <font>
      <sz val="18"/>
      <name val="Arial"/>
      <family val="2"/>
    </font>
    <font>
      <sz val="18"/>
      <color theme="1"/>
      <name val="Calibri"/>
      <family val="2"/>
      <scheme val="minor"/>
    </font>
    <font>
      <b/>
      <sz val="12"/>
      <name val="Calibri"/>
      <family val="2"/>
      <scheme val="minor"/>
    </font>
    <font>
      <b/>
      <sz val="11"/>
      <name val="Calibri"/>
      <family val="2"/>
      <scheme val="minor"/>
    </font>
  </fonts>
  <fills count="23">
    <fill>
      <patternFill patternType="none"/>
    </fill>
    <fill>
      <patternFill patternType="gray125"/>
    </fill>
    <fill>
      <patternFill patternType="solid">
        <fgColor rgb="FFFFEB9C"/>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AA062B"/>
        <bgColor indexed="64"/>
      </patternFill>
    </fill>
  </fills>
  <borders count="8">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n">
        <color theme="7"/>
      </left>
      <right style="thin">
        <color theme="7"/>
      </right>
      <top/>
      <bottom style="thin">
        <color theme="7"/>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s>
  <cellStyleXfs count="35904">
    <xf numFmtId="0" fontId="0" fillId="0" borderId="0"/>
    <xf numFmtId="0" fontId="6" fillId="0" borderId="0"/>
    <xf numFmtId="43" fontId="6"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164" fontId="7" fillId="0" borderId="0" applyFont="0" applyFill="0" applyBorder="0" applyAlignment="0" applyProtection="0"/>
    <xf numFmtId="0" fontId="1" fillId="0" borderId="0"/>
    <xf numFmtId="0" fontId="1" fillId="0" borderId="0"/>
    <xf numFmtId="0" fontId="6" fillId="0" borderId="0"/>
    <xf numFmtId="0" fontId="7" fillId="0" borderId="0"/>
    <xf numFmtId="43" fontId="1" fillId="0" borderId="0" applyFont="0" applyFill="0" applyBorder="0" applyAlignment="0" applyProtection="0"/>
    <xf numFmtId="0" fontId="1" fillId="0" borderId="0"/>
    <xf numFmtId="0" fontId="1" fillId="0" borderId="0"/>
    <xf numFmtId="0" fontId="6" fillId="0" borderId="0"/>
    <xf numFmtId="0" fontId="1" fillId="0" borderId="0"/>
    <xf numFmtId="0" fontId="1" fillId="0" borderId="0"/>
    <xf numFmtId="44" fontId="1" fillId="0" borderId="0" applyFont="0" applyFill="0" applyBorder="0" applyAlignment="0" applyProtection="0"/>
    <xf numFmtId="0" fontId="1" fillId="0" borderId="0"/>
    <xf numFmtId="43" fontId="6" fillId="0" borderId="0" applyFont="0" applyFill="0" applyBorder="0" applyAlignment="0" applyProtection="0"/>
    <xf numFmtId="44" fontId="1" fillId="0" borderId="0" applyFont="0" applyFill="0" applyBorder="0" applyAlignment="0" applyProtection="0"/>
    <xf numFmtId="0" fontId="1"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5"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5"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5"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5"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5"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5"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65" fontId="6" fillId="0" borderId="0">
      <alignment wrapText="1"/>
    </xf>
    <xf numFmtId="166" fontId="6" fillId="0" borderId="0" applyFont="0" applyFill="0" applyBorder="0" applyAlignment="0" applyProtection="0"/>
    <xf numFmtId="167"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167" fontId="9" fillId="0" borderId="0" applyFont="0" applyFill="0" applyBorder="0" applyAlignment="0" applyProtection="0"/>
    <xf numFmtId="43" fontId="9" fillId="0" borderId="0" applyFont="0" applyFill="0" applyBorder="0" applyAlignment="0" applyProtection="0"/>
    <xf numFmtId="43" fontId="9"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7" fontId="6" fillId="0" borderId="0" applyFont="0" applyFill="0" applyBorder="0" applyAlignment="0" applyProtection="0"/>
    <xf numFmtId="43" fontId="6"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9" fontId="6" fillId="0" borderId="0" applyFont="0" applyFill="0" applyBorder="0" applyAlignment="0" applyProtection="0"/>
    <xf numFmtId="42" fontId="6" fillId="0" borderId="0" applyFont="0" applyFill="0" applyBorder="0" applyAlignment="0" applyProtection="0"/>
    <xf numFmtId="42" fontId="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 fillId="0" borderId="0" applyFont="0" applyFill="0" applyBorder="0" applyAlignment="0" applyProtection="0"/>
    <xf numFmtId="44" fontId="1"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3" fillId="2" borderId="0" applyNumberFormat="0" applyBorder="0" applyAlignment="0" applyProtection="0"/>
    <xf numFmtId="0" fontId="14" fillId="2"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applyFill="0"/>
    <xf numFmtId="0" fontId="6" fillId="0" borderId="0"/>
    <xf numFmtId="0" fontId="15" fillId="0" borderId="0"/>
    <xf numFmtId="0" fontId="9"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6" fillId="0" borderId="0"/>
    <xf numFmtId="0" fontId="6" fillId="0" borderId="0"/>
    <xf numFmtId="0" fontId="6" fillId="0" borderId="0"/>
    <xf numFmtId="0" fontId="16" fillId="0" borderId="0"/>
    <xf numFmtId="0" fontId="6" fillId="0" borderId="0"/>
    <xf numFmtId="0" fontId="6" fillId="0" borderId="0"/>
    <xf numFmtId="0" fontId="6" fillId="0" borderId="0"/>
    <xf numFmtId="0" fontId="6" fillId="0" borderId="0"/>
    <xf numFmtId="0" fontId="17" fillId="0" borderId="0" applyBorder="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9" fontId="6" fillId="0" borderId="0" applyFont="0" applyFill="0" applyBorder="0" applyAlignment="0" applyProtection="0"/>
    <xf numFmtId="9" fontId="13"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18" fillId="0" borderId="0" applyNumberForma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4" fontId="17"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0" fontId="1" fillId="0" borderId="0"/>
    <xf numFmtId="44" fontId="17" fillId="0" borderId="0" applyFont="0" applyFill="0" applyBorder="0" applyAlignment="0" applyProtection="0"/>
    <xf numFmtId="44" fontId="17" fillId="0" borderId="0" applyFont="0" applyFill="0" applyBorder="0" applyAlignment="0" applyProtection="0"/>
    <xf numFmtId="0" fontId="1" fillId="0" borderId="0"/>
    <xf numFmtId="0" fontId="1" fillId="0" borderId="0"/>
    <xf numFmtId="44" fontId="1" fillId="0" borderId="0" applyFont="0" applyFill="0" applyBorder="0" applyAlignment="0" applyProtection="0"/>
    <xf numFmtId="0" fontId="1" fillId="0" borderId="0"/>
    <xf numFmtId="0" fontId="6" fillId="0" borderId="0"/>
    <xf numFmtId="0" fontId="19" fillId="0" borderId="0"/>
    <xf numFmtId="43" fontId="20"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43" fontId="7" fillId="0" borderId="0" applyFont="0" applyFill="0" applyBorder="0" applyAlignment="0" applyProtection="0"/>
    <xf numFmtId="43" fontId="1" fillId="0" borderId="0" applyFont="0" applyFill="0" applyBorder="0" applyAlignment="0" applyProtection="0"/>
    <xf numFmtId="164" fontId="7" fillId="0" borderId="0" applyFont="0" applyFill="0" applyBorder="0" applyAlignment="0" applyProtection="0"/>
    <xf numFmtId="0" fontId="1" fillId="0" borderId="0"/>
    <xf numFmtId="0" fontId="1" fillId="0" borderId="0"/>
    <xf numFmtId="0" fontId="6" fillId="0" borderId="0"/>
    <xf numFmtId="0" fontId="7"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6"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0" fontId="1" fillId="0" borderId="0"/>
    <xf numFmtId="44" fontId="1" fillId="0" borderId="0" applyFont="0" applyFill="0" applyBorder="0" applyAlignment="0" applyProtection="0"/>
    <xf numFmtId="0" fontId="1"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20"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167"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0" fontId="1" fillId="3" borderId="1"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44" fontId="1"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3" fontId="17" fillId="0" borderId="0" applyFont="0" applyFill="0" applyBorder="0" applyAlignment="0" applyProtection="0"/>
    <xf numFmtId="44" fontId="17" fillId="0" borderId="0" applyFont="0" applyFill="0" applyBorder="0" applyAlignment="0" applyProtection="0"/>
    <xf numFmtId="44" fontId="17" fillId="0" borderId="0" applyFont="0" applyFill="0" applyBorder="0" applyAlignment="0" applyProtection="0"/>
    <xf numFmtId="43" fontId="1" fillId="0" borderId="0" applyFont="0" applyFill="0" applyBorder="0" applyAlignment="0" applyProtection="0"/>
    <xf numFmtId="0" fontId="1" fillId="0" borderId="0"/>
  </cellStyleXfs>
  <cellXfs count="39">
    <xf numFmtId="0" fontId="0" fillId="0" borderId="0" xfId="0"/>
    <xf numFmtId="0" fontId="6" fillId="0" borderId="0" xfId="1"/>
    <xf numFmtId="0" fontId="8" fillId="0" borderId="2" xfId="1" applyFont="1" applyBorder="1" applyAlignment="1">
      <alignment horizontal="center" vertical="center" wrapText="1"/>
    </xf>
    <xf numFmtId="0" fontId="8" fillId="0" borderId="2" xfId="6" applyFont="1" applyBorder="1" applyAlignment="1">
      <alignment horizontal="center" vertical="center" wrapText="1"/>
    </xf>
    <xf numFmtId="0" fontId="9" fillId="0" borderId="2" xfId="1" applyFont="1" applyBorder="1" applyAlignment="1">
      <alignment vertical="center" wrapText="1"/>
    </xf>
    <xf numFmtId="0" fontId="8" fillId="0" borderId="0" xfId="1" applyFont="1"/>
    <xf numFmtId="0" fontId="10" fillId="0" borderId="0" xfId="1" applyFont="1"/>
    <xf numFmtId="43" fontId="8" fillId="0" borderId="0" xfId="1" applyNumberFormat="1" applyFont="1"/>
    <xf numFmtId="0" fontId="11" fillId="0" borderId="0" xfId="1" applyFont="1" applyAlignment="1">
      <alignment horizontal="center" vertical="center" wrapText="1"/>
    </xf>
    <xf numFmtId="43" fontId="0" fillId="0" borderId="0" xfId="35902" applyFont="1"/>
    <xf numFmtId="0" fontId="22" fillId="0" borderId="0" xfId="1" applyFont="1"/>
    <xf numFmtId="0" fontId="23" fillId="0" borderId="0" xfId="0" applyFont="1"/>
    <xf numFmtId="0" fontId="21" fillId="0" borderId="0" xfId="1" applyFont="1" applyAlignment="1">
      <alignment horizontal="center" vertical="center" wrapText="1"/>
    </xf>
    <xf numFmtId="4" fontId="4" fillId="22" borderId="0" xfId="1" applyNumberFormat="1" applyFont="1" applyFill="1" applyBorder="1" applyAlignment="1">
      <alignment horizontal="right" vertical="center"/>
    </xf>
    <xf numFmtId="0" fontId="4" fillId="22" borderId="2" xfId="1" applyFont="1" applyFill="1" applyBorder="1" applyAlignment="1">
      <alignment vertical="center" wrapText="1"/>
    </xf>
    <xf numFmtId="0" fontId="4" fillId="22" borderId="2" xfId="1" applyFont="1" applyFill="1" applyBorder="1" applyAlignment="1">
      <alignment horizontal="center" vertical="center" wrapText="1"/>
    </xf>
    <xf numFmtId="0" fontId="21" fillId="0" borderId="0" xfId="1" applyFont="1" applyAlignment="1">
      <alignment horizontal="center" vertical="center" wrapText="1"/>
    </xf>
    <xf numFmtId="0" fontId="8" fillId="0" borderId="0" xfId="0" applyFont="1"/>
    <xf numFmtId="0" fontId="11" fillId="0" borderId="0" xfId="0" applyFont="1" applyAlignment="1">
      <alignment horizontal="center" vertical="center" wrapText="1"/>
    </xf>
    <xf numFmtId="4" fontId="8" fillId="0" borderId="2" xfId="2" applyNumberFormat="1" applyFont="1" applyFill="1" applyBorder="1" applyAlignment="1">
      <alignment horizontal="left" vertical="center" wrapText="1"/>
    </xf>
    <xf numFmtId="0" fontId="8" fillId="0" borderId="2" xfId="35902" applyNumberFormat="1" applyFont="1" applyFill="1" applyBorder="1" applyAlignment="1">
      <alignment horizontal="center" vertical="center" wrapText="1"/>
    </xf>
    <xf numFmtId="0" fontId="10" fillId="0" borderId="0" xfId="1" applyFont="1" applyAlignment="1">
      <alignment horizontal="center" vertical="center" wrapText="1"/>
    </xf>
    <xf numFmtId="170" fontId="24" fillId="0" borderId="0" xfId="1" applyNumberFormat="1" applyFont="1" applyAlignment="1">
      <alignment horizontal="center" vertical="center" wrapText="1"/>
    </xf>
    <xf numFmtId="170" fontId="8" fillId="0" borderId="2" xfId="2" applyNumberFormat="1" applyFont="1" applyFill="1" applyBorder="1" applyAlignment="1">
      <alignment horizontal="right" vertical="center" wrapText="1"/>
    </xf>
    <xf numFmtId="43" fontId="25" fillId="0" borderId="0" xfId="35902" applyFont="1" applyAlignment="1">
      <alignment horizontal="center" vertical="center" wrapText="1"/>
    </xf>
    <xf numFmtId="43" fontId="11" fillId="0" borderId="0" xfId="1" applyNumberFormat="1" applyFont="1" applyAlignment="1">
      <alignment horizontal="center" vertical="center" wrapText="1"/>
    </xf>
    <xf numFmtId="170" fontId="8" fillId="0" borderId="0" xfId="1" applyNumberFormat="1" applyFont="1"/>
    <xf numFmtId="0" fontId="4" fillId="22" borderId="3" xfId="1" applyFont="1" applyFill="1" applyBorder="1" applyAlignment="1">
      <alignment horizontal="right" vertical="center" wrapText="1"/>
    </xf>
    <xf numFmtId="0" fontId="4" fillId="22" borderId="2" xfId="1" applyFont="1" applyFill="1" applyBorder="1" applyAlignment="1">
      <alignment horizontal="center" vertical="center" wrapText="1"/>
    </xf>
    <xf numFmtId="0" fontId="21" fillId="0" borderId="0" xfId="1" applyFont="1" applyAlignment="1">
      <alignment horizontal="center" vertical="center" wrapText="1"/>
    </xf>
    <xf numFmtId="0" fontId="21" fillId="0" borderId="0" xfId="1" applyFont="1" applyBorder="1" applyAlignment="1">
      <alignment horizontal="center" vertical="center" wrapText="1"/>
    </xf>
    <xf numFmtId="0" fontId="8" fillId="0" borderId="4" xfId="6" applyFont="1" applyBorder="1" applyAlignment="1">
      <alignment horizontal="center" vertical="center"/>
    </xf>
    <xf numFmtId="0" fontId="8" fillId="0" borderId="5" xfId="6" applyFont="1" applyBorder="1" applyAlignment="1">
      <alignment horizontal="center" vertical="center"/>
    </xf>
    <xf numFmtId="0" fontId="4" fillId="22" borderId="6" xfId="1" applyFont="1" applyFill="1" applyBorder="1" applyAlignment="1">
      <alignment horizontal="center" vertical="center" wrapText="1"/>
    </xf>
    <xf numFmtId="0" fontId="4" fillId="22" borderId="0" xfId="1" applyFont="1" applyFill="1" applyBorder="1" applyAlignment="1">
      <alignment horizontal="center" vertical="center" wrapText="1"/>
    </xf>
    <xf numFmtId="0" fontId="4" fillId="22" borderId="7" xfId="1" applyFont="1" applyFill="1" applyBorder="1" applyAlignment="1">
      <alignment horizontal="center" vertical="center" wrapText="1"/>
    </xf>
    <xf numFmtId="170" fontId="4" fillId="22" borderId="2" xfId="1" applyNumberFormat="1" applyFont="1" applyFill="1" applyBorder="1" applyAlignment="1">
      <alignment horizontal="center" vertical="center" wrapText="1"/>
    </xf>
    <xf numFmtId="0" fontId="24" fillId="0" borderId="0" xfId="1" applyFont="1" applyBorder="1" applyAlignment="1">
      <alignment horizontal="center" vertical="center" wrapText="1"/>
    </xf>
    <xf numFmtId="0" fontId="6" fillId="0" borderId="0" xfId="1" applyAlignment="1">
      <alignment horizontal="justify" vertical="justify" wrapText="1"/>
    </xf>
  </cellXfs>
  <cellStyles count="35904">
    <cellStyle name="20% - Énfasis1 2" xfId="21"/>
    <cellStyle name="20% - Énfasis1 2 2" xfId="22"/>
    <cellStyle name="20% - Énfasis1 2 2 2" xfId="23"/>
    <cellStyle name="20% - Énfasis1 2 2 2 2" xfId="2360"/>
    <cellStyle name="20% - Énfasis1 2 2 2 2 2" xfId="6829"/>
    <cellStyle name="20% - Énfasis1 2 2 2 2 2 2" xfId="15789"/>
    <cellStyle name="20% - Énfasis1 2 2 2 2 2 2 2" xfId="33667"/>
    <cellStyle name="20% - Énfasis1 2 2 2 2 2 3" xfId="24731"/>
    <cellStyle name="20% - Énfasis1 2 2 2 2 3" xfId="11321"/>
    <cellStyle name="20% - Énfasis1 2 2 2 2 3 2" xfId="29199"/>
    <cellStyle name="20% - Énfasis1 2 2 2 2 4" xfId="20263"/>
    <cellStyle name="20% - Énfasis1 2 2 2 3" xfId="4595"/>
    <cellStyle name="20% - Énfasis1 2 2 2 3 2" xfId="13555"/>
    <cellStyle name="20% - Énfasis1 2 2 2 3 2 2" xfId="31433"/>
    <cellStyle name="20% - Énfasis1 2 2 2 3 3" xfId="22497"/>
    <cellStyle name="20% - Énfasis1 2 2 2 4" xfId="9085"/>
    <cellStyle name="20% - Énfasis1 2 2 2 4 2" xfId="26970"/>
    <cellStyle name="20% - Énfasis1 2 2 2 5" xfId="18028"/>
    <cellStyle name="20% - Énfasis1 2 2 3" xfId="24"/>
    <cellStyle name="20% - Énfasis1 2 2 3 2" xfId="2361"/>
    <cellStyle name="20% - Énfasis1 2 2 3 2 2" xfId="6830"/>
    <cellStyle name="20% - Énfasis1 2 2 3 2 2 2" xfId="15790"/>
    <cellStyle name="20% - Énfasis1 2 2 3 2 2 2 2" xfId="33668"/>
    <cellStyle name="20% - Énfasis1 2 2 3 2 2 3" xfId="24732"/>
    <cellStyle name="20% - Énfasis1 2 2 3 2 3" xfId="11322"/>
    <cellStyle name="20% - Énfasis1 2 2 3 2 3 2" xfId="29200"/>
    <cellStyle name="20% - Énfasis1 2 2 3 2 4" xfId="20264"/>
    <cellStyle name="20% - Énfasis1 2 2 3 3" xfId="4596"/>
    <cellStyle name="20% - Énfasis1 2 2 3 3 2" xfId="13556"/>
    <cellStyle name="20% - Énfasis1 2 2 3 3 2 2" xfId="31434"/>
    <cellStyle name="20% - Énfasis1 2 2 3 3 3" xfId="22498"/>
    <cellStyle name="20% - Énfasis1 2 2 3 4" xfId="9086"/>
    <cellStyle name="20% - Énfasis1 2 2 3 4 2" xfId="26971"/>
    <cellStyle name="20% - Énfasis1 2 2 3 5" xfId="18029"/>
    <cellStyle name="20% - Énfasis1 2 2 4" xfId="25"/>
    <cellStyle name="20% - Énfasis1 2 2 4 2" xfId="2362"/>
    <cellStyle name="20% - Énfasis1 2 2 4 2 2" xfId="6831"/>
    <cellStyle name="20% - Énfasis1 2 2 4 2 2 2" xfId="15791"/>
    <cellStyle name="20% - Énfasis1 2 2 4 2 2 2 2" xfId="33669"/>
    <cellStyle name="20% - Énfasis1 2 2 4 2 2 3" xfId="24733"/>
    <cellStyle name="20% - Énfasis1 2 2 4 2 3" xfId="11323"/>
    <cellStyle name="20% - Énfasis1 2 2 4 2 3 2" xfId="29201"/>
    <cellStyle name="20% - Énfasis1 2 2 4 2 4" xfId="20265"/>
    <cellStyle name="20% - Énfasis1 2 2 4 3" xfId="4597"/>
    <cellStyle name="20% - Énfasis1 2 2 4 3 2" xfId="13557"/>
    <cellStyle name="20% - Énfasis1 2 2 4 3 2 2" xfId="31435"/>
    <cellStyle name="20% - Énfasis1 2 2 4 3 3" xfId="22499"/>
    <cellStyle name="20% - Énfasis1 2 2 4 4" xfId="9087"/>
    <cellStyle name="20% - Énfasis1 2 2 4 4 2" xfId="26972"/>
    <cellStyle name="20% - Énfasis1 2 2 4 5" xfId="18030"/>
    <cellStyle name="20% - Énfasis1 2 2 5" xfId="2359"/>
    <cellStyle name="20% - Énfasis1 2 2 5 2" xfId="6828"/>
    <cellStyle name="20% - Énfasis1 2 2 5 2 2" xfId="15788"/>
    <cellStyle name="20% - Énfasis1 2 2 5 2 2 2" xfId="33666"/>
    <cellStyle name="20% - Énfasis1 2 2 5 2 3" xfId="24730"/>
    <cellStyle name="20% - Énfasis1 2 2 5 3" xfId="11320"/>
    <cellStyle name="20% - Énfasis1 2 2 5 3 2" xfId="29198"/>
    <cellStyle name="20% - Énfasis1 2 2 5 4" xfId="20262"/>
    <cellStyle name="20% - Énfasis1 2 2 6" xfId="4594"/>
    <cellStyle name="20% - Énfasis1 2 2 6 2" xfId="13554"/>
    <cellStyle name="20% - Énfasis1 2 2 6 2 2" xfId="31432"/>
    <cellStyle name="20% - Énfasis1 2 2 6 3" xfId="22496"/>
    <cellStyle name="20% - Énfasis1 2 2 7" xfId="9084"/>
    <cellStyle name="20% - Énfasis1 2 2 7 2" xfId="26969"/>
    <cellStyle name="20% - Énfasis1 2 2 8" xfId="18027"/>
    <cellStyle name="20% - Énfasis1 2 3" xfId="26"/>
    <cellStyle name="20% - Énfasis1 2 3 2" xfId="2363"/>
    <cellStyle name="20% - Énfasis1 2 3 2 2" xfId="6832"/>
    <cellStyle name="20% - Énfasis1 2 3 2 2 2" xfId="15792"/>
    <cellStyle name="20% - Énfasis1 2 3 2 2 2 2" xfId="33670"/>
    <cellStyle name="20% - Énfasis1 2 3 2 2 3" xfId="24734"/>
    <cellStyle name="20% - Énfasis1 2 3 2 3" xfId="11324"/>
    <cellStyle name="20% - Énfasis1 2 3 2 3 2" xfId="29202"/>
    <cellStyle name="20% - Énfasis1 2 3 2 4" xfId="20266"/>
    <cellStyle name="20% - Énfasis1 2 3 3" xfId="4598"/>
    <cellStyle name="20% - Énfasis1 2 3 3 2" xfId="13558"/>
    <cellStyle name="20% - Énfasis1 2 3 3 2 2" xfId="31436"/>
    <cellStyle name="20% - Énfasis1 2 3 3 3" xfId="22500"/>
    <cellStyle name="20% - Énfasis1 2 3 4" xfId="9088"/>
    <cellStyle name="20% - Énfasis1 2 3 4 2" xfId="26973"/>
    <cellStyle name="20% - Énfasis1 2 3 5" xfId="18031"/>
    <cellStyle name="20% - Énfasis1 2 4" xfId="27"/>
    <cellStyle name="20% - Énfasis1 2 4 2" xfId="2364"/>
    <cellStyle name="20% - Énfasis1 2 4 2 2" xfId="6833"/>
    <cellStyle name="20% - Énfasis1 2 4 2 2 2" xfId="15793"/>
    <cellStyle name="20% - Énfasis1 2 4 2 2 2 2" xfId="33671"/>
    <cellStyle name="20% - Énfasis1 2 4 2 2 3" xfId="24735"/>
    <cellStyle name="20% - Énfasis1 2 4 2 3" xfId="11325"/>
    <cellStyle name="20% - Énfasis1 2 4 2 3 2" xfId="29203"/>
    <cellStyle name="20% - Énfasis1 2 4 2 4" xfId="20267"/>
    <cellStyle name="20% - Énfasis1 2 4 3" xfId="4599"/>
    <cellStyle name="20% - Énfasis1 2 4 3 2" xfId="13559"/>
    <cellStyle name="20% - Énfasis1 2 4 3 2 2" xfId="31437"/>
    <cellStyle name="20% - Énfasis1 2 4 3 3" xfId="22501"/>
    <cellStyle name="20% - Énfasis1 2 4 4" xfId="9089"/>
    <cellStyle name="20% - Énfasis1 2 4 4 2" xfId="26974"/>
    <cellStyle name="20% - Énfasis1 2 4 5" xfId="18032"/>
    <cellStyle name="20% - Énfasis1 2 5" xfId="28"/>
    <cellStyle name="20% - Énfasis1 2 5 2" xfId="2365"/>
    <cellStyle name="20% - Énfasis1 2 5 2 2" xfId="6834"/>
    <cellStyle name="20% - Énfasis1 2 5 2 2 2" xfId="15794"/>
    <cellStyle name="20% - Énfasis1 2 5 2 2 2 2" xfId="33672"/>
    <cellStyle name="20% - Énfasis1 2 5 2 2 3" xfId="24736"/>
    <cellStyle name="20% - Énfasis1 2 5 2 3" xfId="11326"/>
    <cellStyle name="20% - Énfasis1 2 5 2 3 2" xfId="29204"/>
    <cellStyle name="20% - Énfasis1 2 5 2 4" xfId="20268"/>
    <cellStyle name="20% - Énfasis1 2 5 3" xfId="4600"/>
    <cellStyle name="20% - Énfasis1 2 5 3 2" xfId="13560"/>
    <cellStyle name="20% - Énfasis1 2 5 3 2 2" xfId="31438"/>
    <cellStyle name="20% - Énfasis1 2 5 3 3" xfId="22502"/>
    <cellStyle name="20% - Énfasis1 2 5 4" xfId="9090"/>
    <cellStyle name="20% - Énfasis1 2 5 4 2" xfId="26975"/>
    <cellStyle name="20% - Énfasis1 2 5 5" xfId="18033"/>
    <cellStyle name="20% - Énfasis1 2 6" xfId="2358"/>
    <cellStyle name="20% - Énfasis1 2 6 2" xfId="6827"/>
    <cellStyle name="20% - Énfasis1 2 6 2 2" xfId="15787"/>
    <cellStyle name="20% - Énfasis1 2 6 2 2 2" xfId="33665"/>
    <cellStyle name="20% - Énfasis1 2 6 2 3" xfId="24729"/>
    <cellStyle name="20% - Énfasis1 2 6 3" xfId="11319"/>
    <cellStyle name="20% - Énfasis1 2 6 3 2" xfId="29197"/>
    <cellStyle name="20% - Énfasis1 2 6 4" xfId="20261"/>
    <cellStyle name="20% - Énfasis1 2 7" xfId="4593"/>
    <cellStyle name="20% - Énfasis1 2 7 2" xfId="13553"/>
    <cellStyle name="20% - Énfasis1 2 7 2 2" xfId="31431"/>
    <cellStyle name="20% - Énfasis1 2 7 3" xfId="22495"/>
    <cellStyle name="20% - Énfasis1 2 8" xfId="9083"/>
    <cellStyle name="20% - Énfasis1 2 8 2" xfId="26968"/>
    <cellStyle name="20% - Énfasis1 2 9" xfId="18026"/>
    <cellStyle name="20% - Énfasis1 3" xfId="29"/>
    <cellStyle name="20% - Énfasis1 3 2" xfId="30"/>
    <cellStyle name="20% - Énfasis1 3 2 2" xfId="31"/>
    <cellStyle name="20% - Énfasis1 3 2 2 2" xfId="2368"/>
    <cellStyle name="20% - Énfasis1 3 2 2 2 2" xfId="6837"/>
    <cellStyle name="20% - Énfasis1 3 2 2 2 2 2" xfId="15797"/>
    <cellStyle name="20% - Énfasis1 3 2 2 2 2 2 2" xfId="33675"/>
    <cellStyle name="20% - Énfasis1 3 2 2 2 2 3" xfId="24739"/>
    <cellStyle name="20% - Énfasis1 3 2 2 2 3" xfId="11329"/>
    <cellStyle name="20% - Énfasis1 3 2 2 2 3 2" xfId="29207"/>
    <cellStyle name="20% - Énfasis1 3 2 2 2 4" xfId="20271"/>
    <cellStyle name="20% - Énfasis1 3 2 2 3" xfId="4603"/>
    <cellStyle name="20% - Énfasis1 3 2 2 3 2" xfId="13563"/>
    <cellStyle name="20% - Énfasis1 3 2 2 3 2 2" xfId="31441"/>
    <cellStyle name="20% - Énfasis1 3 2 2 3 3" xfId="22505"/>
    <cellStyle name="20% - Énfasis1 3 2 2 4" xfId="9093"/>
    <cellStyle name="20% - Énfasis1 3 2 2 4 2" xfId="26978"/>
    <cellStyle name="20% - Énfasis1 3 2 2 5" xfId="18036"/>
    <cellStyle name="20% - Énfasis1 3 2 3" xfId="32"/>
    <cellStyle name="20% - Énfasis1 3 2 3 2" xfId="2369"/>
    <cellStyle name="20% - Énfasis1 3 2 3 2 2" xfId="6838"/>
    <cellStyle name="20% - Énfasis1 3 2 3 2 2 2" xfId="15798"/>
    <cellStyle name="20% - Énfasis1 3 2 3 2 2 2 2" xfId="33676"/>
    <cellStyle name="20% - Énfasis1 3 2 3 2 2 3" xfId="24740"/>
    <cellStyle name="20% - Énfasis1 3 2 3 2 3" xfId="11330"/>
    <cellStyle name="20% - Énfasis1 3 2 3 2 3 2" xfId="29208"/>
    <cellStyle name="20% - Énfasis1 3 2 3 2 4" xfId="20272"/>
    <cellStyle name="20% - Énfasis1 3 2 3 3" xfId="4604"/>
    <cellStyle name="20% - Énfasis1 3 2 3 3 2" xfId="13564"/>
    <cellStyle name="20% - Énfasis1 3 2 3 3 2 2" xfId="31442"/>
    <cellStyle name="20% - Énfasis1 3 2 3 3 3" xfId="22506"/>
    <cellStyle name="20% - Énfasis1 3 2 3 4" xfId="9094"/>
    <cellStyle name="20% - Énfasis1 3 2 3 4 2" xfId="26979"/>
    <cellStyle name="20% - Énfasis1 3 2 3 5" xfId="18037"/>
    <cellStyle name="20% - Énfasis1 3 2 4" xfId="33"/>
    <cellStyle name="20% - Énfasis1 3 2 4 2" xfId="2370"/>
    <cellStyle name="20% - Énfasis1 3 2 4 2 2" xfId="6839"/>
    <cellStyle name="20% - Énfasis1 3 2 4 2 2 2" xfId="15799"/>
    <cellStyle name="20% - Énfasis1 3 2 4 2 2 2 2" xfId="33677"/>
    <cellStyle name="20% - Énfasis1 3 2 4 2 2 3" xfId="24741"/>
    <cellStyle name="20% - Énfasis1 3 2 4 2 3" xfId="11331"/>
    <cellStyle name="20% - Énfasis1 3 2 4 2 3 2" xfId="29209"/>
    <cellStyle name="20% - Énfasis1 3 2 4 2 4" xfId="20273"/>
    <cellStyle name="20% - Énfasis1 3 2 4 3" xfId="4605"/>
    <cellStyle name="20% - Énfasis1 3 2 4 3 2" xfId="13565"/>
    <cellStyle name="20% - Énfasis1 3 2 4 3 2 2" xfId="31443"/>
    <cellStyle name="20% - Énfasis1 3 2 4 3 3" xfId="22507"/>
    <cellStyle name="20% - Énfasis1 3 2 4 4" xfId="9095"/>
    <cellStyle name="20% - Énfasis1 3 2 4 4 2" xfId="26980"/>
    <cellStyle name="20% - Énfasis1 3 2 4 5" xfId="18038"/>
    <cellStyle name="20% - Énfasis1 3 2 5" xfId="2367"/>
    <cellStyle name="20% - Énfasis1 3 2 5 2" xfId="6836"/>
    <cellStyle name="20% - Énfasis1 3 2 5 2 2" xfId="15796"/>
    <cellStyle name="20% - Énfasis1 3 2 5 2 2 2" xfId="33674"/>
    <cellStyle name="20% - Énfasis1 3 2 5 2 3" xfId="24738"/>
    <cellStyle name="20% - Énfasis1 3 2 5 3" xfId="11328"/>
    <cellStyle name="20% - Énfasis1 3 2 5 3 2" xfId="29206"/>
    <cellStyle name="20% - Énfasis1 3 2 5 4" xfId="20270"/>
    <cellStyle name="20% - Énfasis1 3 2 6" xfId="4602"/>
    <cellStyle name="20% - Énfasis1 3 2 6 2" xfId="13562"/>
    <cellStyle name="20% - Énfasis1 3 2 6 2 2" xfId="31440"/>
    <cellStyle name="20% - Énfasis1 3 2 6 3" xfId="22504"/>
    <cellStyle name="20% - Énfasis1 3 2 7" xfId="9092"/>
    <cellStyle name="20% - Énfasis1 3 2 7 2" xfId="26977"/>
    <cellStyle name="20% - Énfasis1 3 2 8" xfId="18035"/>
    <cellStyle name="20% - Énfasis1 3 3" xfId="34"/>
    <cellStyle name="20% - Énfasis1 3 3 2" xfId="2371"/>
    <cellStyle name="20% - Énfasis1 3 3 2 2" xfId="6840"/>
    <cellStyle name="20% - Énfasis1 3 3 2 2 2" xfId="15800"/>
    <cellStyle name="20% - Énfasis1 3 3 2 2 2 2" xfId="33678"/>
    <cellStyle name="20% - Énfasis1 3 3 2 2 3" xfId="24742"/>
    <cellStyle name="20% - Énfasis1 3 3 2 3" xfId="11332"/>
    <cellStyle name="20% - Énfasis1 3 3 2 3 2" xfId="29210"/>
    <cellStyle name="20% - Énfasis1 3 3 2 4" xfId="20274"/>
    <cellStyle name="20% - Énfasis1 3 3 3" xfId="4606"/>
    <cellStyle name="20% - Énfasis1 3 3 3 2" xfId="13566"/>
    <cellStyle name="20% - Énfasis1 3 3 3 2 2" xfId="31444"/>
    <cellStyle name="20% - Énfasis1 3 3 3 3" xfId="22508"/>
    <cellStyle name="20% - Énfasis1 3 3 4" xfId="9096"/>
    <cellStyle name="20% - Énfasis1 3 3 4 2" xfId="26981"/>
    <cellStyle name="20% - Énfasis1 3 3 5" xfId="18039"/>
    <cellStyle name="20% - Énfasis1 3 4" xfId="35"/>
    <cellStyle name="20% - Énfasis1 3 4 2" xfId="2372"/>
    <cellStyle name="20% - Énfasis1 3 4 2 2" xfId="6841"/>
    <cellStyle name="20% - Énfasis1 3 4 2 2 2" xfId="15801"/>
    <cellStyle name="20% - Énfasis1 3 4 2 2 2 2" xfId="33679"/>
    <cellStyle name="20% - Énfasis1 3 4 2 2 3" xfId="24743"/>
    <cellStyle name="20% - Énfasis1 3 4 2 3" xfId="11333"/>
    <cellStyle name="20% - Énfasis1 3 4 2 3 2" xfId="29211"/>
    <cellStyle name="20% - Énfasis1 3 4 2 4" xfId="20275"/>
    <cellStyle name="20% - Énfasis1 3 4 3" xfId="4607"/>
    <cellStyle name="20% - Énfasis1 3 4 3 2" xfId="13567"/>
    <cellStyle name="20% - Énfasis1 3 4 3 2 2" xfId="31445"/>
    <cellStyle name="20% - Énfasis1 3 4 3 3" xfId="22509"/>
    <cellStyle name="20% - Énfasis1 3 4 4" xfId="9097"/>
    <cellStyle name="20% - Énfasis1 3 4 4 2" xfId="26982"/>
    <cellStyle name="20% - Énfasis1 3 4 5" xfId="18040"/>
    <cellStyle name="20% - Énfasis1 3 5" xfId="36"/>
    <cellStyle name="20% - Énfasis1 3 5 2" xfId="2373"/>
    <cellStyle name="20% - Énfasis1 3 5 2 2" xfId="6842"/>
    <cellStyle name="20% - Énfasis1 3 5 2 2 2" xfId="15802"/>
    <cellStyle name="20% - Énfasis1 3 5 2 2 2 2" xfId="33680"/>
    <cellStyle name="20% - Énfasis1 3 5 2 2 3" xfId="24744"/>
    <cellStyle name="20% - Énfasis1 3 5 2 3" xfId="11334"/>
    <cellStyle name="20% - Énfasis1 3 5 2 3 2" xfId="29212"/>
    <cellStyle name="20% - Énfasis1 3 5 2 4" xfId="20276"/>
    <cellStyle name="20% - Énfasis1 3 5 3" xfId="4608"/>
    <cellStyle name="20% - Énfasis1 3 5 3 2" xfId="13568"/>
    <cellStyle name="20% - Énfasis1 3 5 3 2 2" xfId="31446"/>
    <cellStyle name="20% - Énfasis1 3 5 3 3" xfId="22510"/>
    <cellStyle name="20% - Énfasis1 3 5 4" xfId="9098"/>
    <cellStyle name="20% - Énfasis1 3 5 4 2" xfId="26983"/>
    <cellStyle name="20% - Énfasis1 3 5 5" xfId="18041"/>
    <cellStyle name="20% - Énfasis1 3 6" xfId="2366"/>
    <cellStyle name="20% - Énfasis1 3 6 2" xfId="6835"/>
    <cellStyle name="20% - Énfasis1 3 6 2 2" xfId="15795"/>
    <cellStyle name="20% - Énfasis1 3 6 2 2 2" xfId="33673"/>
    <cellStyle name="20% - Énfasis1 3 6 2 3" xfId="24737"/>
    <cellStyle name="20% - Énfasis1 3 6 3" xfId="11327"/>
    <cellStyle name="20% - Énfasis1 3 6 3 2" xfId="29205"/>
    <cellStyle name="20% - Énfasis1 3 6 4" xfId="20269"/>
    <cellStyle name="20% - Énfasis1 3 7" xfId="4601"/>
    <cellStyle name="20% - Énfasis1 3 7 2" xfId="13561"/>
    <cellStyle name="20% - Énfasis1 3 7 2 2" xfId="31439"/>
    <cellStyle name="20% - Énfasis1 3 7 3" xfId="22503"/>
    <cellStyle name="20% - Énfasis1 3 8" xfId="9091"/>
    <cellStyle name="20% - Énfasis1 3 8 2" xfId="26976"/>
    <cellStyle name="20% - Énfasis1 3 9" xfId="18034"/>
    <cellStyle name="20% - Énfasis1 4" xfId="37"/>
    <cellStyle name="20% - Énfasis1 4 2" xfId="38"/>
    <cellStyle name="20% - Énfasis1 4 2 2" xfId="2375"/>
    <cellStyle name="20% - Énfasis1 4 2 2 2" xfId="6844"/>
    <cellStyle name="20% - Énfasis1 4 2 2 2 2" xfId="15804"/>
    <cellStyle name="20% - Énfasis1 4 2 2 2 2 2" xfId="33682"/>
    <cellStyle name="20% - Énfasis1 4 2 2 2 3" xfId="24746"/>
    <cellStyle name="20% - Énfasis1 4 2 2 3" xfId="11336"/>
    <cellStyle name="20% - Énfasis1 4 2 2 3 2" xfId="29214"/>
    <cellStyle name="20% - Énfasis1 4 2 2 4" xfId="20278"/>
    <cellStyle name="20% - Énfasis1 4 2 3" xfId="4610"/>
    <cellStyle name="20% - Énfasis1 4 2 3 2" xfId="13570"/>
    <cellStyle name="20% - Énfasis1 4 2 3 2 2" xfId="31448"/>
    <cellStyle name="20% - Énfasis1 4 2 3 3" xfId="22512"/>
    <cellStyle name="20% - Énfasis1 4 2 4" xfId="9100"/>
    <cellStyle name="20% - Énfasis1 4 2 4 2" xfId="26985"/>
    <cellStyle name="20% - Énfasis1 4 2 5" xfId="18043"/>
    <cellStyle name="20% - Énfasis1 4 3" xfId="39"/>
    <cellStyle name="20% - Énfasis1 4 3 2" xfId="2376"/>
    <cellStyle name="20% - Énfasis1 4 3 2 2" xfId="6845"/>
    <cellStyle name="20% - Énfasis1 4 3 2 2 2" xfId="15805"/>
    <cellStyle name="20% - Énfasis1 4 3 2 2 2 2" xfId="33683"/>
    <cellStyle name="20% - Énfasis1 4 3 2 2 3" xfId="24747"/>
    <cellStyle name="20% - Énfasis1 4 3 2 3" xfId="11337"/>
    <cellStyle name="20% - Énfasis1 4 3 2 3 2" xfId="29215"/>
    <cellStyle name="20% - Énfasis1 4 3 2 4" xfId="20279"/>
    <cellStyle name="20% - Énfasis1 4 3 3" xfId="4611"/>
    <cellStyle name="20% - Énfasis1 4 3 3 2" xfId="13571"/>
    <cellStyle name="20% - Énfasis1 4 3 3 2 2" xfId="31449"/>
    <cellStyle name="20% - Énfasis1 4 3 3 3" xfId="22513"/>
    <cellStyle name="20% - Énfasis1 4 3 4" xfId="9101"/>
    <cellStyle name="20% - Énfasis1 4 3 4 2" xfId="26986"/>
    <cellStyle name="20% - Énfasis1 4 3 5" xfId="18044"/>
    <cellStyle name="20% - Énfasis1 4 4" xfId="40"/>
    <cellStyle name="20% - Énfasis1 4 4 2" xfId="2377"/>
    <cellStyle name="20% - Énfasis1 4 4 2 2" xfId="6846"/>
    <cellStyle name="20% - Énfasis1 4 4 2 2 2" xfId="15806"/>
    <cellStyle name="20% - Énfasis1 4 4 2 2 2 2" xfId="33684"/>
    <cellStyle name="20% - Énfasis1 4 4 2 2 3" xfId="24748"/>
    <cellStyle name="20% - Énfasis1 4 4 2 3" xfId="11338"/>
    <cellStyle name="20% - Énfasis1 4 4 2 3 2" xfId="29216"/>
    <cellStyle name="20% - Énfasis1 4 4 2 4" xfId="20280"/>
    <cellStyle name="20% - Énfasis1 4 4 3" xfId="4612"/>
    <cellStyle name="20% - Énfasis1 4 4 3 2" xfId="13572"/>
    <cellStyle name="20% - Énfasis1 4 4 3 2 2" xfId="31450"/>
    <cellStyle name="20% - Énfasis1 4 4 3 3" xfId="22514"/>
    <cellStyle name="20% - Énfasis1 4 4 4" xfId="9102"/>
    <cellStyle name="20% - Énfasis1 4 4 4 2" xfId="26987"/>
    <cellStyle name="20% - Énfasis1 4 4 5" xfId="18045"/>
    <cellStyle name="20% - Énfasis1 4 5" xfId="2374"/>
    <cellStyle name="20% - Énfasis1 4 5 2" xfId="6843"/>
    <cellStyle name="20% - Énfasis1 4 5 2 2" xfId="15803"/>
    <cellStyle name="20% - Énfasis1 4 5 2 2 2" xfId="33681"/>
    <cellStyle name="20% - Énfasis1 4 5 2 3" xfId="24745"/>
    <cellStyle name="20% - Énfasis1 4 5 3" xfId="11335"/>
    <cellStyle name="20% - Énfasis1 4 5 3 2" xfId="29213"/>
    <cellStyle name="20% - Énfasis1 4 5 4" xfId="20277"/>
    <cellStyle name="20% - Énfasis1 4 6" xfId="4609"/>
    <cellStyle name="20% - Énfasis1 4 6 2" xfId="13569"/>
    <cellStyle name="20% - Énfasis1 4 6 2 2" xfId="31447"/>
    <cellStyle name="20% - Énfasis1 4 6 3" xfId="22511"/>
    <cellStyle name="20% - Énfasis1 4 7" xfId="9099"/>
    <cellStyle name="20% - Énfasis1 4 7 2" xfId="26984"/>
    <cellStyle name="20% - Énfasis1 4 8" xfId="18042"/>
    <cellStyle name="20% - Énfasis1 5" xfId="41"/>
    <cellStyle name="20% - Énfasis1 5 2" xfId="42"/>
    <cellStyle name="20% - Énfasis1 5 2 2" xfId="2379"/>
    <cellStyle name="20% - Énfasis1 5 2 2 2" xfId="6848"/>
    <cellStyle name="20% - Énfasis1 5 2 2 2 2" xfId="15808"/>
    <cellStyle name="20% - Énfasis1 5 2 2 2 2 2" xfId="33686"/>
    <cellStyle name="20% - Énfasis1 5 2 2 2 3" xfId="24750"/>
    <cellStyle name="20% - Énfasis1 5 2 2 3" xfId="11340"/>
    <cellStyle name="20% - Énfasis1 5 2 2 3 2" xfId="29218"/>
    <cellStyle name="20% - Énfasis1 5 2 2 4" xfId="20282"/>
    <cellStyle name="20% - Énfasis1 5 2 3" xfId="4614"/>
    <cellStyle name="20% - Énfasis1 5 2 3 2" xfId="13574"/>
    <cellStyle name="20% - Énfasis1 5 2 3 2 2" xfId="31452"/>
    <cellStyle name="20% - Énfasis1 5 2 3 3" xfId="22516"/>
    <cellStyle name="20% - Énfasis1 5 2 4" xfId="9104"/>
    <cellStyle name="20% - Énfasis1 5 2 4 2" xfId="26989"/>
    <cellStyle name="20% - Énfasis1 5 2 5" xfId="18047"/>
    <cellStyle name="20% - Énfasis1 5 3" xfId="43"/>
    <cellStyle name="20% - Énfasis1 5 3 2" xfId="2380"/>
    <cellStyle name="20% - Énfasis1 5 3 2 2" xfId="6849"/>
    <cellStyle name="20% - Énfasis1 5 3 2 2 2" xfId="15809"/>
    <cellStyle name="20% - Énfasis1 5 3 2 2 2 2" xfId="33687"/>
    <cellStyle name="20% - Énfasis1 5 3 2 2 3" xfId="24751"/>
    <cellStyle name="20% - Énfasis1 5 3 2 3" xfId="11341"/>
    <cellStyle name="20% - Énfasis1 5 3 2 3 2" xfId="29219"/>
    <cellStyle name="20% - Énfasis1 5 3 2 4" xfId="20283"/>
    <cellStyle name="20% - Énfasis1 5 3 3" xfId="4615"/>
    <cellStyle name="20% - Énfasis1 5 3 3 2" xfId="13575"/>
    <cellStyle name="20% - Énfasis1 5 3 3 2 2" xfId="31453"/>
    <cellStyle name="20% - Énfasis1 5 3 3 3" xfId="22517"/>
    <cellStyle name="20% - Énfasis1 5 3 4" xfId="9105"/>
    <cellStyle name="20% - Énfasis1 5 3 4 2" xfId="26990"/>
    <cellStyle name="20% - Énfasis1 5 3 5" xfId="18048"/>
    <cellStyle name="20% - Énfasis1 5 4" xfId="44"/>
    <cellStyle name="20% - Énfasis1 5 4 2" xfId="2381"/>
    <cellStyle name="20% - Énfasis1 5 4 2 2" xfId="6850"/>
    <cellStyle name="20% - Énfasis1 5 4 2 2 2" xfId="15810"/>
    <cellStyle name="20% - Énfasis1 5 4 2 2 2 2" xfId="33688"/>
    <cellStyle name="20% - Énfasis1 5 4 2 2 3" xfId="24752"/>
    <cellStyle name="20% - Énfasis1 5 4 2 3" xfId="11342"/>
    <cellStyle name="20% - Énfasis1 5 4 2 3 2" xfId="29220"/>
    <cellStyle name="20% - Énfasis1 5 4 2 4" xfId="20284"/>
    <cellStyle name="20% - Énfasis1 5 4 3" xfId="4616"/>
    <cellStyle name="20% - Énfasis1 5 4 3 2" xfId="13576"/>
    <cellStyle name="20% - Énfasis1 5 4 3 2 2" xfId="31454"/>
    <cellStyle name="20% - Énfasis1 5 4 3 3" xfId="22518"/>
    <cellStyle name="20% - Énfasis1 5 4 4" xfId="9106"/>
    <cellStyle name="20% - Énfasis1 5 4 4 2" xfId="26991"/>
    <cellStyle name="20% - Énfasis1 5 4 5" xfId="18049"/>
    <cellStyle name="20% - Énfasis1 5 5" xfId="2378"/>
    <cellStyle name="20% - Énfasis1 5 5 2" xfId="6847"/>
    <cellStyle name="20% - Énfasis1 5 5 2 2" xfId="15807"/>
    <cellStyle name="20% - Énfasis1 5 5 2 2 2" xfId="33685"/>
    <cellStyle name="20% - Énfasis1 5 5 2 3" xfId="24749"/>
    <cellStyle name="20% - Énfasis1 5 5 3" xfId="11339"/>
    <cellStyle name="20% - Énfasis1 5 5 3 2" xfId="29217"/>
    <cellStyle name="20% - Énfasis1 5 5 4" xfId="20281"/>
    <cellStyle name="20% - Énfasis1 5 6" xfId="4613"/>
    <cellStyle name="20% - Énfasis1 5 6 2" xfId="13573"/>
    <cellStyle name="20% - Énfasis1 5 6 2 2" xfId="31451"/>
    <cellStyle name="20% - Énfasis1 5 6 3" xfId="22515"/>
    <cellStyle name="20% - Énfasis1 5 7" xfId="9103"/>
    <cellStyle name="20% - Énfasis1 5 7 2" xfId="26988"/>
    <cellStyle name="20% - Énfasis1 5 8" xfId="18046"/>
    <cellStyle name="20% - Énfasis1 6" xfId="45"/>
    <cellStyle name="20% - Énfasis1 6 2" xfId="2382"/>
    <cellStyle name="20% - Énfasis1 6 2 2" xfId="6851"/>
    <cellStyle name="20% - Énfasis1 6 2 2 2" xfId="15811"/>
    <cellStyle name="20% - Énfasis1 6 2 2 2 2" xfId="33689"/>
    <cellStyle name="20% - Énfasis1 6 2 2 3" xfId="24753"/>
    <cellStyle name="20% - Énfasis1 6 2 3" xfId="11343"/>
    <cellStyle name="20% - Énfasis1 6 2 3 2" xfId="29221"/>
    <cellStyle name="20% - Énfasis1 6 2 4" xfId="20285"/>
    <cellStyle name="20% - Énfasis1 6 3" xfId="4617"/>
    <cellStyle name="20% - Énfasis1 6 3 2" xfId="13577"/>
    <cellStyle name="20% - Énfasis1 6 3 2 2" xfId="31455"/>
    <cellStyle name="20% - Énfasis1 6 3 3" xfId="22519"/>
    <cellStyle name="20% - Énfasis1 6 4" xfId="9107"/>
    <cellStyle name="20% - Énfasis1 6 4 2" xfId="26992"/>
    <cellStyle name="20% - Énfasis1 6 5" xfId="18050"/>
    <cellStyle name="20% - Énfasis1 7" xfId="46"/>
    <cellStyle name="20% - Énfasis1 7 2" xfId="2383"/>
    <cellStyle name="20% - Énfasis1 7 2 2" xfId="6852"/>
    <cellStyle name="20% - Énfasis1 7 2 2 2" xfId="15812"/>
    <cellStyle name="20% - Énfasis1 7 2 2 2 2" xfId="33690"/>
    <cellStyle name="20% - Énfasis1 7 2 2 3" xfId="24754"/>
    <cellStyle name="20% - Énfasis1 7 2 3" xfId="11344"/>
    <cellStyle name="20% - Énfasis1 7 2 3 2" xfId="29222"/>
    <cellStyle name="20% - Énfasis1 7 2 4" xfId="20286"/>
    <cellStyle name="20% - Énfasis1 7 3" xfId="4618"/>
    <cellStyle name="20% - Énfasis1 7 3 2" xfId="13578"/>
    <cellStyle name="20% - Énfasis1 7 3 2 2" xfId="31456"/>
    <cellStyle name="20% - Énfasis1 7 3 3" xfId="22520"/>
    <cellStyle name="20% - Énfasis1 7 4" xfId="9108"/>
    <cellStyle name="20% - Énfasis1 7 4 2" xfId="26993"/>
    <cellStyle name="20% - Énfasis1 7 5" xfId="18051"/>
    <cellStyle name="20% - Énfasis1 8" xfId="47"/>
    <cellStyle name="20% - Énfasis1 8 2" xfId="2384"/>
    <cellStyle name="20% - Énfasis1 8 2 2" xfId="6853"/>
    <cellStyle name="20% - Énfasis1 8 2 2 2" xfId="15813"/>
    <cellStyle name="20% - Énfasis1 8 2 2 2 2" xfId="33691"/>
    <cellStyle name="20% - Énfasis1 8 2 2 3" xfId="24755"/>
    <cellStyle name="20% - Énfasis1 8 2 3" xfId="11345"/>
    <cellStyle name="20% - Énfasis1 8 2 3 2" xfId="29223"/>
    <cellStyle name="20% - Énfasis1 8 2 4" xfId="20287"/>
    <cellStyle name="20% - Énfasis1 8 3" xfId="4619"/>
    <cellStyle name="20% - Énfasis1 8 3 2" xfId="13579"/>
    <cellStyle name="20% - Énfasis1 8 3 2 2" xfId="31457"/>
    <cellStyle name="20% - Énfasis1 8 3 3" xfId="22521"/>
    <cellStyle name="20% - Énfasis1 8 4" xfId="9109"/>
    <cellStyle name="20% - Énfasis1 8 4 2" xfId="26994"/>
    <cellStyle name="20% - Énfasis1 8 5" xfId="18052"/>
    <cellStyle name="20% - Énfasis2 2" xfId="48"/>
    <cellStyle name="20% - Énfasis2 2 2" xfId="49"/>
    <cellStyle name="20% - Énfasis2 2 2 2" xfId="50"/>
    <cellStyle name="20% - Énfasis2 2 2 2 2" xfId="2387"/>
    <cellStyle name="20% - Énfasis2 2 2 2 2 2" xfId="6856"/>
    <cellStyle name="20% - Énfasis2 2 2 2 2 2 2" xfId="15816"/>
    <cellStyle name="20% - Énfasis2 2 2 2 2 2 2 2" xfId="33694"/>
    <cellStyle name="20% - Énfasis2 2 2 2 2 2 3" xfId="24758"/>
    <cellStyle name="20% - Énfasis2 2 2 2 2 3" xfId="11348"/>
    <cellStyle name="20% - Énfasis2 2 2 2 2 3 2" xfId="29226"/>
    <cellStyle name="20% - Énfasis2 2 2 2 2 4" xfId="20290"/>
    <cellStyle name="20% - Énfasis2 2 2 2 3" xfId="4622"/>
    <cellStyle name="20% - Énfasis2 2 2 2 3 2" xfId="13582"/>
    <cellStyle name="20% - Énfasis2 2 2 2 3 2 2" xfId="31460"/>
    <cellStyle name="20% - Énfasis2 2 2 2 3 3" xfId="22524"/>
    <cellStyle name="20% - Énfasis2 2 2 2 4" xfId="9112"/>
    <cellStyle name="20% - Énfasis2 2 2 2 4 2" xfId="26997"/>
    <cellStyle name="20% - Énfasis2 2 2 2 5" xfId="18055"/>
    <cellStyle name="20% - Énfasis2 2 2 3" xfId="51"/>
    <cellStyle name="20% - Énfasis2 2 2 3 2" xfId="2388"/>
    <cellStyle name="20% - Énfasis2 2 2 3 2 2" xfId="6857"/>
    <cellStyle name="20% - Énfasis2 2 2 3 2 2 2" xfId="15817"/>
    <cellStyle name="20% - Énfasis2 2 2 3 2 2 2 2" xfId="33695"/>
    <cellStyle name="20% - Énfasis2 2 2 3 2 2 3" xfId="24759"/>
    <cellStyle name="20% - Énfasis2 2 2 3 2 3" xfId="11349"/>
    <cellStyle name="20% - Énfasis2 2 2 3 2 3 2" xfId="29227"/>
    <cellStyle name="20% - Énfasis2 2 2 3 2 4" xfId="20291"/>
    <cellStyle name="20% - Énfasis2 2 2 3 3" xfId="4623"/>
    <cellStyle name="20% - Énfasis2 2 2 3 3 2" xfId="13583"/>
    <cellStyle name="20% - Énfasis2 2 2 3 3 2 2" xfId="31461"/>
    <cellStyle name="20% - Énfasis2 2 2 3 3 3" xfId="22525"/>
    <cellStyle name="20% - Énfasis2 2 2 3 4" xfId="9113"/>
    <cellStyle name="20% - Énfasis2 2 2 3 4 2" xfId="26998"/>
    <cellStyle name="20% - Énfasis2 2 2 3 5" xfId="18056"/>
    <cellStyle name="20% - Énfasis2 2 2 4" xfId="52"/>
    <cellStyle name="20% - Énfasis2 2 2 4 2" xfId="2389"/>
    <cellStyle name="20% - Énfasis2 2 2 4 2 2" xfId="6858"/>
    <cellStyle name="20% - Énfasis2 2 2 4 2 2 2" xfId="15818"/>
    <cellStyle name="20% - Énfasis2 2 2 4 2 2 2 2" xfId="33696"/>
    <cellStyle name="20% - Énfasis2 2 2 4 2 2 3" xfId="24760"/>
    <cellStyle name="20% - Énfasis2 2 2 4 2 3" xfId="11350"/>
    <cellStyle name="20% - Énfasis2 2 2 4 2 3 2" xfId="29228"/>
    <cellStyle name="20% - Énfasis2 2 2 4 2 4" xfId="20292"/>
    <cellStyle name="20% - Énfasis2 2 2 4 3" xfId="4624"/>
    <cellStyle name="20% - Énfasis2 2 2 4 3 2" xfId="13584"/>
    <cellStyle name="20% - Énfasis2 2 2 4 3 2 2" xfId="31462"/>
    <cellStyle name="20% - Énfasis2 2 2 4 3 3" xfId="22526"/>
    <cellStyle name="20% - Énfasis2 2 2 4 4" xfId="9114"/>
    <cellStyle name="20% - Énfasis2 2 2 4 4 2" xfId="26999"/>
    <cellStyle name="20% - Énfasis2 2 2 4 5" xfId="18057"/>
    <cellStyle name="20% - Énfasis2 2 2 5" xfId="2386"/>
    <cellStyle name="20% - Énfasis2 2 2 5 2" xfId="6855"/>
    <cellStyle name="20% - Énfasis2 2 2 5 2 2" xfId="15815"/>
    <cellStyle name="20% - Énfasis2 2 2 5 2 2 2" xfId="33693"/>
    <cellStyle name="20% - Énfasis2 2 2 5 2 3" xfId="24757"/>
    <cellStyle name="20% - Énfasis2 2 2 5 3" xfId="11347"/>
    <cellStyle name="20% - Énfasis2 2 2 5 3 2" xfId="29225"/>
    <cellStyle name="20% - Énfasis2 2 2 5 4" xfId="20289"/>
    <cellStyle name="20% - Énfasis2 2 2 6" xfId="4621"/>
    <cellStyle name="20% - Énfasis2 2 2 6 2" xfId="13581"/>
    <cellStyle name="20% - Énfasis2 2 2 6 2 2" xfId="31459"/>
    <cellStyle name="20% - Énfasis2 2 2 6 3" xfId="22523"/>
    <cellStyle name="20% - Énfasis2 2 2 7" xfId="9111"/>
    <cellStyle name="20% - Énfasis2 2 2 7 2" xfId="26996"/>
    <cellStyle name="20% - Énfasis2 2 2 8" xfId="18054"/>
    <cellStyle name="20% - Énfasis2 2 3" xfId="53"/>
    <cellStyle name="20% - Énfasis2 2 3 2" xfId="2390"/>
    <cellStyle name="20% - Énfasis2 2 3 2 2" xfId="6859"/>
    <cellStyle name="20% - Énfasis2 2 3 2 2 2" xfId="15819"/>
    <cellStyle name="20% - Énfasis2 2 3 2 2 2 2" xfId="33697"/>
    <cellStyle name="20% - Énfasis2 2 3 2 2 3" xfId="24761"/>
    <cellStyle name="20% - Énfasis2 2 3 2 3" xfId="11351"/>
    <cellStyle name="20% - Énfasis2 2 3 2 3 2" xfId="29229"/>
    <cellStyle name="20% - Énfasis2 2 3 2 4" xfId="20293"/>
    <cellStyle name="20% - Énfasis2 2 3 3" xfId="4625"/>
    <cellStyle name="20% - Énfasis2 2 3 3 2" xfId="13585"/>
    <cellStyle name="20% - Énfasis2 2 3 3 2 2" xfId="31463"/>
    <cellStyle name="20% - Énfasis2 2 3 3 3" xfId="22527"/>
    <cellStyle name="20% - Énfasis2 2 3 4" xfId="9115"/>
    <cellStyle name="20% - Énfasis2 2 3 4 2" xfId="27000"/>
    <cellStyle name="20% - Énfasis2 2 3 5" xfId="18058"/>
    <cellStyle name="20% - Énfasis2 2 4" xfId="54"/>
    <cellStyle name="20% - Énfasis2 2 4 2" xfId="2391"/>
    <cellStyle name="20% - Énfasis2 2 4 2 2" xfId="6860"/>
    <cellStyle name="20% - Énfasis2 2 4 2 2 2" xfId="15820"/>
    <cellStyle name="20% - Énfasis2 2 4 2 2 2 2" xfId="33698"/>
    <cellStyle name="20% - Énfasis2 2 4 2 2 3" xfId="24762"/>
    <cellStyle name="20% - Énfasis2 2 4 2 3" xfId="11352"/>
    <cellStyle name="20% - Énfasis2 2 4 2 3 2" xfId="29230"/>
    <cellStyle name="20% - Énfasis2 2 4 2 4" xfId="20294"/>
    <cellStyle name="20% - Énfasis2 2 4 3" xfId="4626"/>
    <cellStyle name="20% - Énfasis2 2 4 3 2" xfId="13586"/>
    <cellStyle name="20% - Énfasis2 2 4 3 2 2" xfId="31464"/>
    <cellStyle name="20% - Énfasis2 2 4 3 3" xfId="22528"/>
    <cellStyle name="20% - Énfasis2 2 4 4" xfId="9116"/>
    <cellStyle name="20% - Énfasis2 2 4 4 2" xfId="27001"/>
    <cellStyle name="20% - Énfasis2 2 4 5" xfId="18059"/>
    <cellStyle name="20% - Énfasis2 2 5" xfId="55"/>
    <cellStyle name="20% - Énfasis2 2 5 2" xfId="2392"/>
    <cellStyle name="20% - Énfasis2 2 5 2 2" xfId="6861"/>
    <cellStyle name="20% - Énfasis2 2 5 2 2 2" xfId="15821"/>
    <cellStyle name="20% - Énfasis2 2 5 2 2 2 2" xfId="33699"/>
    <cellStyle name="20% - Énfasis2 2 5 2 2 3" xfId="24763"/>
    <cellStyle name="20% - Énfasis2 2 5 2 3" xfId="11353"/>
    <cellStyle name="20% - Énfasis2 2 5 2 3 2" xfId="29231"/>
    <cellStyle name="20% - Énfasis2 2 5 2 4" xfId="20295"/>
    <cellStyle name="20% - Énfasis2 2 5 3" xfId="4627"/>
    <cellStyle name="20% - Énfasis2 2 5 3 2" xfId="13587"/>
    <cellStyle name="20% - Énfasis2 2 5 3 2 2" xfId="31465"/>
    <cellStyle name="20% - Énfasis2 2 5 3 3" xfId="22529"/>
    <cellStyle name="20% - Énfasis2 2 5 4" xfId="9117"/>
    <cellStyle name="20% - Énfasis2 2 5 4 2" xfId="27002"/>
    <cellStyle name="20% - Énfasis2 2 5 5" xfId="18060"/>
    <cellStyle name="20% - Énfasis2 2 6" xfId="2385"/>
    <cellStyle name="20% - Énfasis2 2 6 2" xfId="6854"/>
    <cellStyle name="20% - Énfasis2 2 6 2 2" xfId="15814"/>
    <cellStyle name="20% - Énfasis2 2 6 2 2 2" xfId="33692"/>
    <cellStyle name="20% - Énfasis2 2 6 2 3" xfId="24756"/>
    <cellStyle name="20% - Énfasis2 2 6 3" xfId="11346"/>
    <cellStyle name="20% - Énfasis2 2 6 3 2" xfId="29224"/>
    <cellStyle name="20% - Énfasis2 2 6 4" xfId="20288"/>
    <cellStyle name="20% - Énfasis2 2 7" xfId="4620"/>
    <cellStyle name="20% - Énfasis2 2 7 2" xfId="13580"/>
    <cellStyle name="20% - Énfasis2 2 7 2 2" xfId="31458"/>
    <cellStyle name="20% - Énfasis2 2 7 3" xfId="22522"/>
    <cellStyle name="20% - Énfasis2 2 8" xfId="9110"/>
    <cellStyle name="20% - Énfasis2 2 8 2" xfId="26995"/>
    <cellStyle name="20% - Énfasis2 2 9" xfId="18053"/>
    <cellStyle name="20% - Énfasis2 3" xfId="56"/>
    <cellStyle name="20% - Énfasis2 3 2" xfId="57"/>
    <cellStyle name="20% - Énfasis2 3 2 2" xfId="58"/>
    <cellStyle name="20% - Énfasis2 3 2 2 2" xfId="2395"/>
    <cellStyle name="20% - Énfasis2 3 2 2 2 2" xfId="6864"/>
    <cellStyle name="20% - Énfasis2 3 2 2 2 2 2" xfId="15824"/>
    <cellStyle name="20% - Énfasis2 3 2 2 2 2 2 2" xfId="33702"/>
    <cellStyle name="20% - Énfasis2 3 2 2 2 2 3" xfId="24766"/>
    <cellStyle name="20% - Énfasis2 3 2 2 2 3" xfId="11356"/>
    <cellStyle name="20% - Énfasis2 3 2 2 2 3 2" xfId="29234"/>
    <cellStyle name="20% - Énfasis2 3 2 2 2 4" xfId="20298"/>
    <cellStyle name="20% - Énfasis2 3 2 2 3" xfId="4630"/>
    <cellStyle name="20% - Énfasis2 3 2 2 3 2" xfId="13590"/>
    <cellStyle name="20% - Énfasis2 3 2 2 3 2 2" xfId="31468"/>
    <cellStyle name="20% - Énfasis2 3 2 2 3 3" xfId="22532"/>
    <cellStyle name="20% - Énfasis2 3 2 2 4" xfId="9120"/>
    <cellStyle name="20% - Énfasis2 3 2 2 4 2" xfId="27005"/>
    <cellStyle name="20% - Énfasis2 3 2 2 5" xfId="18063"/>
    <cellStyle name="20% - Énfasis2 3 2 3" xfId="59"/>
    <cellStyle name="20% - Énfasis2 3 2 3 2" xfId="2396"/>
    <cellStyle name="20% - Énfasis2 3 2 3 2 2" xfId="6865"/>
    <cellStyle name="20% - Énfasis2 3 2 3 2 2 2" xfId="15825"/>
    <cellStyle name="20% - Énfasis2 3 2 3 2 2 2 2" xfId="33703"/>
    <cellStyle name="20% - Énfasis2 3 2 3 2 2 3" xfId="24767"/>
    <cellStyle name="20% - Énfasis2 3 2 3 2 3" xfId="11357"/>
    <cellStyle name="20% - Énfasis2 3 2 3 2 3 2" xfId="29235"/>
    <cellStyle name="20% - Énfasis2 3 2 3 2 4" xfId="20299"/>
    <cellStyle name="20% - Énfasis2 3 2 3 3" xfId="4631"/>
    <cellStyle name="20% - Énfasis2 3 2 3 3 2" xfId="13591"/>
    <cellStyle name="20% - Énfasis2 3 2 3 3 2 2" xfId="31469"/>
    <cellStyle name="20% - Énfasis2 3 2 3 3 3" xfId="22533"/>
    <cellStyle name="20% - Énfasis2 3 2 3 4" xfId="9121"/>
    <cellStyle name="20% - Énfasis2 3 2 3 4 2" xfId="27006"/>
    <cellStyle name="20% - Énfasis2 3 2 3 5" xfId="18064"/>
    <cellStyle name="20% - Énfasis2 3 2 4" xfId="60"/>
    <cellStyle name="20% - Énfasis2 3 2 4 2" xfId="2397"/>
    <cellStyle name="20% - Énfasis2 3 2 4 2 2" xfId="6866"/>
    <cellStyle name="20% - Énfasis2 3 2 4 2 2 2" xfId="15826"/>
    <cellStyle name="20% - Énfasis2 3 2 4 2 2 2 2" xfId="33704"/>
    <cellStyle name="20% - Énfasis2 3 2 4 2 2 3" xfId="24768"/>
    <cellStyle name="20% - Énfasis2 3 2 4 2 3" xfId="11358"/>
    <cellStyle name="20% - Énfasis2 3 2 4 2 3 2" xfId="29236"/>
    <cellStyle name="20% - Énfasis2 3 2 4 2 4" xfId="20300"/>
    <cellStyle name="20% - Énfasis2 3 2 4 3" xfId="4632"/>
    <cellStyle name="20% - Énfasis2 3 2 4 3 2" xfId="13592"/>
    <cellStyle name="20% - Énfasis2 3 2 4 3 2 2" xfId="31470"/>
    <cellStyle name="20% - Énfasis2 3 2 4 3 3" xfId="22534"/>
    <cellStyle name="20% - Énfasis2 3 2 4 4" xfId="9122"/>
    <cellStyle name="20% - Énfasis2 3 2 4 4 2" xfId="27007"/>
    <cellStyle name="20% - Énfasis2 3 2 4 5" xfId="18065"/>
    <cellStyle name="20% - Énfasis2 3 2 5" xfId="2394"/>
    <cellStyle name="20% - Énfasis2 3 2 5 2" xfId="6863"/>
    <cellStyle name="20% - Énfasis2 3 2 5 2 2" xfId="15823"/>
    <cellStyle name="20% - Énfasis2 3 2 5 2 2 2" xfId="33701"/>
    <cellStyle name="20% - Énfasis2 3 2 5 2 3" xfId="24765"/>
    <cellStyle name="20% - Énfasis2 3 2 5 3" xfId="11355"/>
    <cellStyle name="20% - Énfasis2 3 2 5 3 2" xfId="29233"/>
    <cellStyle name="20% - Énfasis2 3 2 5 4" xfId="20297"/>
    <cellStyle name="20% - Énfasis2 3 2 6" xfId="4629"/>
    <cellStyle name="20% - Énfasis2 3 2 6 2" xfId="13589"/>
    <cellStyle name="20% - Énfasis2 3 2 6 2 2" xfId="31467"/>
    <cellStyle name="20% - Énfasis2 3 2 6 3" xfId="22531"/>
    <cellStyle name="20% - Énfasis2 3 2 7" xfId="9119"/>
    <cellStyle name="20% - Énfasis2 3 2 7 2" xfId="27004"/>
    <cellStyle name="20% - Énfasis2 3 2 8" xfId="18062"/>
    <cellStyle name="20% - Énfasis2 3 3" xfId="61"/>
    <cellStyle name="20% - Énfasis2 3 3 2" xfId="2398"/>
    <cellStyle name="20% - Énfasis2 3 3 2 2" xfId="6867"/>
    <cellStyle name="20% - Énfasis2 3 3 2 2 2" xfId="15827"/>
    <cellStyle name="20% - Énfasis2 3 3 2 2 2 2" xfId="33705"/>
    <cellStyle name="20% - Énfasis2 3 3 2 2 3" xfId="24769"/>
    <cellStyle name="20% - Énfasis2 3 3 2 3" xfId="11359"/>
    <cellStyle name="20% - Énfasis2 3 3 2 3 2" xfId="29237"/>
    <cellStyle name="20% - Énfasis2 3 3 2 4" xfId="20301"/>
    <cellStyle name="20% - Énfasis2 3 3 3" xfId="4633"/>
    <cellStyle name="20% - Énfasis2 3 3 3 2" xfId="13593"/>
    <cellStyle name="20% - Énfasis2 3 3 3 2 2" xfId="31471"/>
    <cellStyle name="20% - Énfasis2 3 3 3 3" xfId="22535"/>
    <cellStyle name="20% - Énfasis2 3 3 4" xfId="9123"/>
    <cellStyle name="20% - Énfasis2 3 3 4 2" xfId="27008"/>
    <cellStyle name="20% - Énfasis2 3 3 5" xfId="18066"/>
    <cellStyle name="20% - Énfasis2 3 4" xfId="62"/>
    <cellStyle name="20% - Énfasis2 3 4 2" xfId="2399"/>
    <cellStyle name="20% - Énfasis2 3 4 2 2" xfId="6868"/>
    <cellStyle name="20% - Énfasis2 3 4 2 2 2" xfId="15828"/>
    <cellStyle name="20% - Énfasis2 3 4 2 2 2 2" xfId="33706"/>
    <cellStyle name="20% - Énfasis2 3 4 2 2 3" xfId="24770"/>
    <cellStyle name="20% - Énfasis2 3 4 2 3" xfId="11360"/>
    <cellStyle name="20% - Énfasis2 3 4 2 3 2" xfId="29238"/>
    <cellStyle name="20% - Énfasis2 3 4 2 4" xfId="20302"/>
    <cellStyle name="20% - Énfasis2 3 4 3" xfId="4634"/>
    <cellStyle name="20% - Énfasis2 3 4 3 2" xfId="13594"/>
    <cellStyle name="20% - Énfasis2 3 4 3 2 2" xfId="31472"/>
    <cellStyle name="20% - Énfasis2 3 4 3 3" xfId="22536"/>
    <cellStyle name="20% - Énfasis2 3 4 4" xfId="9124"/>
    <cellStyle name="20% - Énfasis2 3 4 4 2" xfId="27009"/>
    <cellStyle name="20% - Énfasis2 3 4 5" xfId="18067"/>
    <cellStyle name="20% - Énfasis2 3 5" xfId="63"/>
    <cellStyle name="20% - Énfasis2 3 5 2" xfId="2400"/>
    <cellStyle name="20% - Énfasis2 3 5 2 2" xfId="6869"/>
    <cellStyle name="20% - Énfasis2 3 5 2 2 2" xfId="15829"/>
    <cellStyle name="20% - Énfasis2 3 5 2 2 2 2" xfId="33707"/>
    <cellStyle name="20% - Énfasis2 3 5 2 2 3" xfId="24771"/>
    <cellStyle name="20% - Énfasis2 3 5 2 3" xfId="11361"/>
    <cellStyle name="20% - Énfasis2 3 5 2 3 2" xfId="29239"/>
    <cellStyle name="20% - Énfasis2 3 5 2 4" xfId="20303"/>
    <cellStyle name="20% - Énfasis2 3 5 3" xfId="4635"/>
    <cellStyle name="20% - Énfasis2 3 5 3 2" xfId="13595"/>
    <cellStyle name="20% - Énfasis2 3 5 3 2 2" xfId="31473"/>
    <cellStyle name="20% - Énfasis2 3 5 3 3" xfId="22537"/>
    <cellStyle name="20% - Énfasis2 3 5 4" xfId="9125"/>
    <cellStyle name="20% - Énfasis2 3 5 4 2" xfId="27010"/>
    <cellStyle name="20% - Énfasis2 3 5 5" xfId="18068"/>
    <cellStyle name="20% - Énfasis2 3 6" xfId="2393"/>
    <cellStyle name="20% - Énfasis2 3 6 2" xfId="6862"/>
    <cellStyle name="20% - Énfasis2 3 6 2 2" xfId="15822"/>
    <cellStyle name="20% - Énfasis2 3 6 2 2 2" xfId="33700"/>
    <cellStyle name="20% - Énfasis2 3 6 2 3" xfId="24764"/>
    <cellStyle name="20% - Énfasis2 3 6 3" xfId="11354"/>
    <cellStyle name="20% - Énfasis2 3 6 3 2" xfId="29232"/>
    <cellStyle name="20% - Énfasis2 3 6 4" xfId="20296"/>
    <cellStyle name="20% - Énfasis2 3 7" xfId="4628"/>
    <cellStyle name="20% - Énfasis2 3 7 2" xfId="13588"/>
    <cellStyle name="20% - Énfasis2 3 7 2 2" xfId="31466"/>
    <cellStyle name="20% - Énfasis2 3 7 3" xfId="22530"/>
    <cellStyle name="20% - Énfasis2 3 8" xfId="9118"/>
    <cellStyle name="20% - Énfasis2 3 8 2" xfId="27003"/>
    <cellStyle name="20% - Énfasis2 3 9" xfId="18061"/>
    <cellStyle name="20% - Énfasis2 4" xfId="64"/>
    <cellStyle name="20% - Énfasis2 4 2" xfId="65"/>
    <cellStyle name="20% - Énfasis2 4 2 2" xfId="2402"/>
    <cellStyle name="20% - Énfasis2 4 2 2 2" xfId="6871"/>
    <cellStyle name="20% - Énfasis2 4 2 2 2 2" xfId="15831"/>
    <cellStyle name="20% - Énfasis2 4 2 2 2 2 2" xfId="33709"/>
    <cellStyle name="20% - Énfasis2 4 2 2 2 3" xfId="24773"/>
    <cellStyle name="20% - Énfasis2 4 2 2 3" xfId="11363"/>
    <cellStyle name="20% - Énfasis2 4 2 2 3 2" xfId="29241"/>
    <cellStyle name="20% - Énfasis2 4 2 2 4" xfId="20305"/>
    <cellStyle name="20% - Énfasis2 4 2 3" xfId="4637"/>
    <cellStyle name="20% - Énfasis2 4 2 3 2" xfId="13597"/>
    <cellStyle name="20% - Énfasis2 4 2 3 2 2" xfId="31475"/>
    <cellStyle name="20% - Énfasis2 4 2 3 3" xfId="22539"/>
    <cellStyle name="20% - Énfasis2 4 2 4" xfId="9127"/>
    <cellStyle name="20% - Énfasis2 4 2 4 2" xfId="27012"/>
    <cellStyle name="20% - Énfasis2 4 2 5" xfId="18070"/>
    <cellStyle name="20% - Énfasis2 4 3" xfId="66"/>
    <cellStyle name="20% - Énfasis2 4 3 2" xfId="2403"/>
    <cellStyle name="20% - Énfasis2 4 3 2 2" xfId="6872"/>
    <cellStyle name="20% - Énfasis2 4 3 2 2 2" xfId="15832"/>
    <cellStyle name="20% - Énfasis2 4 3 2 2 2 2" xfId="33710"/>
    <cellStyle name="20% - Énfasis2 4 3 2 2 3" xfId="24774"/>
    <cellStyle name="20% - Énfasis2 4 3 2 3" xfId="11364"/>
    <cellStyle name="20% - Énfasis2 4 3 2 3 2" xfId="29242"/>
    <cellStyle name="20% - Énfasis2 4 3 2 4" xfId="20306"/>
    <cellStyle name="20% - Énfasis2 4 3 3" xfId="4638"/>
    <cellStyle name="20% - Énfasis2 4 3 3 2" xfId="13598"/>
    <cellStyle name="20% - Énfasis2 4 3 3 2 2" xfId="31476"/>
    <cellStyle name="20% - Énfasis2 4 3 3 3" xfId="22540"/>
    <cellStyle name="20% - Énfasis2 4 3 4" xfId="9128"/>
    <cellStyle name="20% - Énfasis2 4 3 4 2" xfId="27013"/>
    <cellStyle name="20% - Énfasis2 4 3 5" xfId="18071"/>
    <cellStyle name="20% - Énfasis2 4 4" xfId="67"/>
    <cellStyle name="20% - Énfasis2 4 4 2" xfId="2404"/>
    <cellStyle name="20% - Énfasis2 4 4 2 2" xfId="6873"/>
    <cellStyle name="20% - Énfasis2 4 4 2 2 2" xfId="15833"/>
    <cellStyle name="20% - Énfasis2 4 4 2 2 2 2" xfId="33711"/>
    <cellStyle name="20% - Énfasis2 4 4 2 2 3" xfId="24775"/>
    <cellStyle name="20% - Énfasis2 4 4 2 3" xfId="11365"/>
    <cellStyle name="20% - Énfasis2 4 4 2 3 2" xfId="29243"/>
    <cellStyle name="20% - Énfasis2 4 4 2 4" xfId="20307"/>
    <cellStyle name="20% - Énfasis2 4 4 3" xfId="4639"/>
    <cellStyle name="20% - Énfasis2 4 4 3 2" xfId="13599"/>
    <cellStyle name="20% - Énfasis2 4 4 3 2 2" xfId="31477"/>
    <cellStyle name="20% - Énfasis2 4 4 3 3" xfId="22541"/>
    <cellStyle name="20% - Énfasis2 4 4 4" xfId="9129"/>
    <cellStyle name="20% - Énfasis2 4 4 4 2" xfId="27014"/>
    <cellStyle name="20% - Énfasis2 4 4 5" xfId="18072"/>
    <cellStyle name="20% - Énfasis2 4 5" xfId="2401"/>
    <cellStyle name="20% - Énfasis2 4 5 2" xfId="6870"/>
    <cellStyle name="20% - Énfasis2 4 5 2 2" xfId="15830"/>
    <cellStyle name="20% - Énfasis2 4 5 2 2 2" xfId="33708"/>
    <cellStyle name="20% - Énfasis2 4 5 2 3" xfId="24772"/>
    <cellStyle name="20% - Énfasis2 4 5 3" xfId="11362"/>
    <cellStyle name="20% - Énfasis2 4 5 3 2" xfId="29240"/>
    <cellStyle name="20% - Énfasis2 4 5 4" xfId="20304"/>
    <cellStyle name="20% - Énfasis2 4 6" xfId="4636"/>
    <cellStyle name="20% - Énfasis2 4 6 2" xfId="13596"/>
    <cellStyle name="20% - Énfasis2 4 6 2 2" xfId="31474"/>
    <cellStyle name="20% - Énfasis2 4 6 3" xfId="22538"/>
    <cellStyle name="20% - Énfasis2 4 7" xfId="9126"/>
    <cellStyle name="20% - Énfasis2 4 7 2" xfId="27011"/>
    <cellStyle name="20% - Énfasis2 4 8" xfId="18069"/>
    <cellStyle name="20% - Énfasis2 5" xfId="68"/>
    <cellStyle name="20% - Énfasis2 5 2" xfId="69"/>
    <cellStyle name="20% - Énfasis2 5 2 2" xfId="2406"/>
    <cellStyle name="20% - Énfasis2 5 2 2 2" xfId="6875"/>
    <cellStyle name="20% - Énfasis2 5 2 2 2 2" xfId="15835"/>
    <cellStyle name="20% - Énfasis2 5 2 2 2 2 2" xfId="33713"/>
    <cellStyle name="20% - Énfasis2 5 2 2 2 3" xfId="24777"/>
    <cellStyle name="20% - Énfasis2 5 2 2 3" xfId="11367"/>
    <cellStyle name="20% - Énfasis2 5 2 2 3 2" xfId="29245"/>
    <cellStyle name="20% - Énfasis2 5 2 2 4" xfId="20309"/>
    <cellStyle name="20% - Énfasis2 5 2 3" xfId="4641"/>
    <cellStyle name="20% - Énfasis2 5 2 3 2" xfId="13601"/>
    <cellStyle name="20% - Énfasis2 5 2 3 2 2" xfId="31479"/>
    <cellStyle name="20% - Énfasis2 5 2 3 3" xfId="22543"/>
    <cellStyle name="20% - Énfasis2 5 2 4" xfId="9131"/>
    <cellStyle name="20% - Énfasis2 5 2 4 2" xfId="27016"/>
    <cellStyle name="20% - Énfasis2 5 2 5" xfId="18074"/>
    <cellStyle name="20% - Énfasis2 5 3" xfId="70"/>
    <cellStyle name="20% - Énfasis2 5 3 2" xfId="2407"/>
    <cellStyle name="20% - Énfasis2 5 3 2 2" xfId="6876"/>
    <cellStyle name="20% - Énfasis2 5 3 2 2 2" xfId="15836"/>
    <cellStyle name="20% - Énfasis2 5 3 2 2 2 2" xfId="33714"/>
    <cellStyle name="20% - Énfasis2 5 3 2 2 3" xfId="24778"/>
    <cellStyle name="20% - Énfasis2 5 3 2 3" xfId="11368"/>
    <cellStyle name="20% - Énfasis2 5 3 2 3 2" xfId="29246"/>
    <cellStyle name="20% - Énfasis2 5 3 2 4" xfId="20310"/>
    <cellStyle name="20% - Énfasis2 5 3 3" xfId="4642"/>
    <cellStyle name="20% - Énfasis2 5 3 3 2" xfId="13602"/>
    <cellStyle name="20% - Énfasis2 5 3 3 2 2" xfId="31480"/>
    <cellStyle name="20% - Énfasis2 5 3 3 3" xfId="22544"/>
    <cellStyle name="20% - Énfasis2 5 3 4" xfId="9132"/>
    <cellStyle name="20% - Énfasis2 5 3 4 2" xfId="27017"/>
    <cellStyle name="20% - Énfasis2 5 3 5" xfId="18075"/>
    <cellStyle name="20% - Énfasis2 5 4" xfId="71"/>
    <cellStyle name="20% - Énfasis2 5 4 2" xfId="2408"/>
    <cellStyle name="20% - Énfasis2 5 4 2 2" xfId="6877"/>
    <cellStyle name="20% - Énfasis2 5 4 2 2 2" xfId="15837"/>
    <cellStyle name="20% - Énfasis2 5 4 2 2 2 2" xfId="33715"/>
    <cellStyle name="20% - Énfasis2 5 4 2 2 3" xfId="24779"/>
    <cellStyle name="20% - Énfasis2 5 4 2 3" xfId="11369"/>
    <cellStyle name="20% - Énfasis2 5 4 2 3 2" xfId="29247"/>
    <cellStyle name="20% - Énfasis2 5 4 2 4" xfId="20311"/>
    <cellStyle name="20% - Énfasis2 5 4 3" xfId="4643"/>
    <cellStyle name="20% - Énfasis2 5 4 3 2" xfId="13603"/>
    <cellStyle name="20% - Énfasis2 5 4 3 2 2" xfId="31481"/>
    <cellStyle name="20% - Énfasis2 5 4 3 3" xfId="22545"/>
    <cellStyle name="20% - Énfasis2 5 4 4" xfId="9133"/>
    <cellStyle name="20% - Énfasis2 5 4 4 2" xfId="27018"/>
    <cellStyle name="20% - Énfasis2 5 4 5" xfId="18076"/>
    <cellStyle name="20% - Énfasis2 5 5" xfId="2405"/>
    <cellStyle name="20% - Énfasis2 5 5 2" xfId="6874"/>
    <cellStyle name="20% - Énfasis2 5 5 2 2" xfId="15834"/>
    <cellStyle name="20% - Énfasis2 5 5 2 2 2" xfId="33712"/>
    <cellStyle name="20% - Énfasis2 5 5 2 3" xfId="24776"/>
    <cellStyle name="20% - Énfasis2 5 5 3" xfId="11366"/>
    <cellStyle name="20% - Énfasis2 5 5 3 2" xfId="29244"/>
    <cellStyle name="20% - Énfasis2 5 5 4" xfId="20308"/>
    <cellStyle name="20% - Énfasis2 5 6" xfId="4640"/>
    <cellStyle name="20% - Énfasis2 5 6 2" xfId="13600"/>
    <cellStyle name="20% - Énfasis2 5 6 2 2" xfId="31478"/>
    <cellStyle name="20% - Énfasis2 5 6 3" xfId="22542"/>
    <cellStyle name="20% - Énfasis2 5 7" xfId="9130"/>
    <cellStyle name="20% - Énfasis2 5 7 2" xfId="27015"/>
    <cellStyle name="20% - Énfasis2 5 8" xfId="18073"/>
    <cellStyle name="20% - Énfasis2 6" xfId="72"/>
    <cellStyle name="20% - Énfasis2 6 2" xfId="2409"/>
    <cellStyle name="20% - Énfasis2 6 2 2" xfId="6878"/>
    <cellStyle name="20% - Énfasis2 6 2 2 2" xfId="15838"/>
    <cellStyle name="20% - Énfasis2 6 2 2 2 2" xfId="33716"/>
    <cellStyle name="20% - Énfasis2 6 2 2 3" xfId="24780"/>
    <cellStyle name="20% - Énfasis2 6 2 3" xfId="11370"/>
    <cellStyle name="20% - Énfasis2 6 2 3 2" xfId="29248"/>
    <cellStyle name="20% - Énfasis2 6 2 4" xfId="20312"/>
    <cellStyle name="20% - Énfasis2 6 3" xfId="4644"/>
    <cellStyle name="20% - Énfasis2 6 3 2" xfId="13604"/>
    <cellStyle name="20% - Énfasis2 6 3 2 2" xfId="31482"/>
    <cellStyle name="20% - Énfasis2 6 3 3" xfId="22546"/>
    <cellStyle name="20% - Énfasis2 6 4" xfId="9134"/>
    <cellStyle name="20% - Énfasis2 6 4 2" xfId="27019"/>
    <cellStyle name="20% - Énfasis2 6 5" xfId="18077"/>
    <cellStyle name="20% - Énfasis2 7" xfId="73"/>
    <cellStyle name="20% - Énfasis2 7 2" xfId="2410"/>
    <cellStyle name="20% - Énfasis2 7 2 2" xfId="6879"/>
    <cellStyle name="20% - Énfasis2 7 2 2 2" xfId="15839"/>
    <cellStyle name="20% - Énfasis2 7 2 2 2 2" xfId="33717"/>
    <cellStyle name="20% - Énfasis2 7 2 2 3" xfId="24781"/>
    <cellStyle name="20% - Énfasis2 7 2 3" xfId="11371"/>
    <cellStyle name="20% - Énfasis2 7 2 3 2" xfId="29249"/>
    <cellStyle name="20% - Énfasis2 7 2 4" xfId="20313"/>
    <cellStyle name="20% - Énfasis2 7 3" xfId="4645"/>
    <cellStyle name="20% - Énfasis2 7 3 2" xfId="13605"/>
    <cellStyle name="20% - Énfasis2 7 3 2 2" xfId="31483"/>
    <cellStyle name="20% - Énfasis2 7 3 3" xfId="22547"/>
    <cellStyle name="20% - Énfasis2 7 4" xfId="9135"/>
    <cellStyle name="20% - Énfasis2 7 4 2" xfId="27020"/>
    <cellStyle name="20% - Énfasis2 7 5" xfId="18078"/>
    <cellStyle name="20% - Énfasis2 8" xfId="74"/>
    <cellStyle name="20% - Énfasis2 8 2" xfId="2411"/>
    <cellStyle name="20% - Énfasis2 8 2 2" xfId="6880"/>
    <cellStyle name="20% - Énfasis2 8 2 2 2" xfId="15840"/>
    <cellStyle name="20% - Énfasis2 8 2 2 2 2" xfId="33718"/>
    <cellStyle name="20% - Énfasis2 8 2 2 3" xfId="24782"/>
    <cellStyle name="20% - Énfasis2 8 2 3" xfId="11372"/>
    <cellStyle name="20% - Énfasis2 8 2 3 2" xfId="29250"/>
    <cellStyle name="20% - Énfasis2 8 2 4" xfId="20314"/>
    <cellStyle name="20% - Énfasis2 8 3" xfId="4646"/>
    <cellStyle name="20% - Énfasis2 8 3 2" xfId="13606"/>
    <cellStyle name="20% - Énfasis2 8 3 2 2" xfId="31484"/>
    <cellStyle name="20% - Énfasis2 8 3 3" xfId="22548"/>
    <cellStyle name="20% - Énfasis2 8 4" xfId="9136"/>
    <cellStyle name="20% - Énfasis2 8 4 2" xfId="27021"/>
    <cellStyle name="20% - Énfasis2 8 5" xfId="18079"/>
    <cellStyle name="20% - Énfasis3 2" xfId="75"/>
    <cellStyle name="20% - Énfasis3 2 2" xfId="76"/>
    <cellStyle name="20% - Énfasis3 2 2 2" xfId="77"/>
    <cellStyle name="20% - Énfasis3 2 2 2 2" xfId="2414"/>
    <cellStyle name="20% - Énfasis3 2 2 2 2 2" xfId="6883"/>
    <cellStyle name="20% - Énfasis3 2 2 2 2 2 2" xfId="15843"/>
    <cellStyle name="20% - Énfasis3 2 2 2 2 2 2 2" xfId="33721"/>
    <cellStyle name="20% - Énfasis3 2 2 2 2 2 3" xfId="24785"/>
    <cellStyle name="20% - Énfasis3 2 2 2 2 3" xfId="11375"/>
    <cellStyle name="20% - Énfasis3 2 2 2 2 3 2" xfId="29253"/>
    <cellStyle name="20% - Énfasis3 2 2 2 2 4" xfId="20317"/>
    <cellStyle name="20% - Énfasis3 2 2 2 3" xfId="4649"/>
    <cellStyle name="20% - Énfasis3 2 2 2 3 2" xfId="13609"/>
    <cellStyle name="20% - Énfasis3 2 2 2 3 2 2" xfId="31487"/>
    <cellStyle name="20% - Énfasis3 2 2 2 3 3" xfId="22551"/>
    <cellStyle name="20% - Énfasis3 2 2 2 4" xfId="9139"/>
    <cellStyle name="20% - Énfasis3 2 2 2 4 2" xfId="27024"/>
    <cellStyle name="20% - Énfasis3 2 2 2 5" xfId="18082"/>
    <cellStyle name="20% - Énfasis3 2 2 3" xfId="78"/>
    <cellStyle name="20% - Énfasis3 2 2 3 2" xfId="2415"/>
    <cellStyle name="20% - Énfasis3 2 2 3 2 2" xfId="6884"/>
    <cellStyle name="20% - Énfasis3 2 2 3 2 2 2" xfId="15844"/>
    <cellStyle name="20% - Énfasis3 2 2 3 2 2 2 2" xfId="33722"/>
    <cellStyle name="20% - Énfasis3 2 2 3 2 2 3" xfId="24786"/>
    <cellStyle name="20% - Énfasis3 2 2 3 2 3" xfId="11376"/>
    <cellStyle name="20% - Énfasis3 2 2 3 2 3 2" xfId="29254"/>
    <cellStyle name="20% - Énfasis3 2 2 3 2 4" xfId="20318"/>
    <cellStyle name="20% - Énfasis3 2 2 3 3" xfId="4650"/>
    <cellStyle name="20% - Énfasis3 2 2 3 3 2" xfId="13610"/>
    <cellStyle name="20% - Énfasis3 2 2 3 3 2 2" xfId="31488"/>
    <cellStyle name="20% - Énfasis3 2 2 3 3 3" xfId="22552"/>
    <cellStyle name="20% - Énfasis3 2 2 3 4" xfId="9140"/>
    <cellStyle name="20% - Énfasis3 2 2 3 4 2" xfId="27025"/>
    <cellStyle name="20% - Énfasis3 2 2 3 5" xfId="18083"/>
    <cellStyle name="20% - Énfasis3 2 2 4" xfId="79"/>
    <cellStyle name="20% - Énfasis3 2 2 4 2" xfId="2416"/>
    <cellStyle name="20% - Énfasis3 2 2 4 2 2" xfId="6885"/>
    <cellStyle name="20% - Énfasis3 2 2 4 2 2 2" xfId="15845"/>
    <cellStyle name="20% - Énfasis3 2 2 4 2 2 2 2" xfId="33723"/>
    <cellStyle name="20% - Énfasis3 2 2 4 2 2 3" xfId="24787"/>
    <cellStyle name="20% - Énfasis3 2 2 4 2 3" xfId="11377"/>
    <cellStyle name="20% - Énfasis3 2 2 4 2 3 2" xfId="29255"/>
    <cellStyle name="20% - Énfasis3 2 2 4 2 4" xfId="20319"/>
    <cellStyle name="20% - Énfasis3 2 2 4 3" xfId="4651"/>
    <cellStyle name="20% - Énfasis3 2 2 4 3 2" xfId="13611"/>
    <cellStyle name="20% - Énfasis3 2 2 4 3 2 2" xfId="31489"/>
    <cellStyle name="20% - Énfasis3 2 2 4 3 3" xfId="22553"/>
    <cellStyle name="20% - Énfasis3 2 2 4 4" xfId="9141"/>
    <cellStyle name="20% - Énfasis3 2 2 4 4 2" xfId="27026"/>
    <cellStyle name="20% - Énfasis3 2 2 4 5" xfId="18084"/>
    <cellStyle name="20% - Énfasis3 2 2 5" xfId="2413"/>
    <cellStyle name="20% - Énfasis3 2 2 5 2" xfId="6882"/>
    <cellStyle name="20% - Énfasis3 2 2 5 2 2" xfId="15842"/>
    <cellStyle name="20% - Énfasis3 2 2 5 2 2 2" xfId="33720"/>
    <cellStyle name="20% - Énfasis3 2 2 5 2 3" xfId="24784"/>
    <cellStyle name="20% - Énfasis3 2 2 5 3" xfId="11374"/>
    <cellStyle name="20% - Énfasis3 2 2 5 3 2" xfId="29252"/>
    <cellStyle name="20% - Énfasis3 2 2 5 4" xfId="20316"/>
    <cellStyle name="20% - Énfasis3 2 2 6" xfId="4648"/>
    <cellStyle name="20% - Énfasis3 2 2 6 2" xfId="13608"/>
    <cellStyle name="20% - Énfasis3 2 2 6 2 2" xfId="31486"/>
    <cellStyle name="20% - Énfasis3 2 2 6 3" xfId="22550"/>
    <cellStyle name="20% - Énfasis3 2 2 7" xfId="9138"/>
    <cellStyle name="20% - Énfasis3 2 2 7 2" xfId="27023"/>
    <cellStyle name="20% - Énfasis3 2 2 8" xfId="18081"/>
    <cellStyle name="20% - Énfasis3 2 3" xfId="80"/>
    <cellStyle name="20% - Énfasis3 2 3 2" xfId="2417"/>
    <cellStyle name="20% - Énfasis3 2 3 2 2" xfId="6886"/>
    <cellStyle name="20% - Énfasis3 2 3 2 2 2" xfId="15846"/>
    <cellStyle name="20% - Énfasis3 2 3 2 2 2 2" xfId="33724"/>
    <cellStyle name="20% - Énfasis3 2 3 2 2 3" xfId="24788"/>
    <cellStyle name="20% - Énfasis3 2 3 2 3" xfId="11378"/>
    <cellStyle name="20% - Énfasis3 2 3 2 3 2" xfId="29256"/>
    <cellStyle name="20% - Énfasis3 2 3 2 4" xfId="20320"/>
    <cellStyle name="20% - Énfasis3 2 3 3" xfId="4652"/>
    <cellStyle name="20% - Énfasis3 2 3 3 2" xfId="13612"/>
    <cellStyle name="20% - Énfasis3 2 3 3 2 2" xfId="31490"/>
    <cellStyle name="20% - Énfasis3 2 3 3 3" xfId="22554"/>
    <cellStyle name="20% - Énfasis3 2 3 4" xfId="9142"/>
    <cellStyle name="20% - Énfasis3 2 3 4 2" xfId="27027"/>
    <cellStyle name="20% - Énfasis3 2 3 5" xfId="18085"/>
    <cellStyle name="20% - Énfasis3 2 4" xfId="81"/>
    <cellStyle name="20% - Énfasis3 2 4 2" xfId="2418"/>
    <cellStyle name="20% - Énfasis3 2 4 2 2" xfId="6887"/>
    <cellStyle name="20% - Énfasis3 2 4 2 2 2" xfId="15847"/>
    <cellStyle name="20% - Énfasis3 2 4 2 2 2 2" xfId="33725"/>
    <cellStyle name="20% - Énfasis3 2 4 2 2 3" xfId="24789"/>
    <cellStyle name="20% - Énfasis3 2 4 2 3" xfId="11379"/>
    <cellStyle name="20% - Énfasis3 2 4 2 3 2" xfId="29257"/>
    <cellStyle name="20% - Énfasis3 2 4 2 4" xfId="20321"/>
    <cellStyle name="20% - Énfasis3 2 4 3" xfId="4653"/>
    <cellStyle name="20% - Énfasis3 2 4 3 2" xfId="13613"/>
    <cellStyle name="20% - Énfasis3 2 4 3 2 2" xfId="31491"/>
    <cellStyle name="20% - Énfasis3 2 4 3 3" xfId="22555"/>
    <cellStyle name="20% - Énfasis3 2 4 4" xfId="9143"/>
    <cellStyle name="20% - Énfasis3 2 4 4 2" xfId="27028"/>
    <cellStyle name="20% - Énfasis3 2 4 5" xfId="18086"/>
    <cellStyle name="20% - Énfasis3 2 5" xfId="82"/>
    <cellStyle name="20% - Énfasis3 2 5 2" xfId="2419"/>
    <cellStyle name="20% - Énfasis3 2 5 2 2" xfId="6888"/>
    <cellStyle name="20% - Énfasis3 2 5 2 2 2" xfId="15848"/>
    <cellStyle name="20% - Énfasis3 2 5 2 2 2 2" xfId="33726"/>
    <cellStyle name="20% - Énfasis3 2 5 2 2 3" xfId="24790"/>
    <cellStyle name="20% - Énfasis3 2 5 2 3" xfId="11380"/>
    <cellStyle name="20% - Énfasis3 2 5 2 3 2" xfId="29258"/>
    <cellStyle name="20% - Énfasis3 2 5 2 4" xfId="20322"/>
    <cellStyle name="20% - Énfasis3 2 5 3" xfId="4654"/>
    <cellStyle name="20% - Énfasis3 2 5 3 2" xfId="13614"/>
    <cellStyle name="20% - Énfasis3 2 5 3 2 2" xfId="31492"/>
    <cellStyle name="20% - Énfasis3 2 5 3 3" xfId="22556"/>
    <cellStyle name="20% - Énfasis3 2 5 4" xfId="9144"/>
    <cellStyle name="20% - Énfasis3 2 5 4 2" xfId="27029"/>
    <cellStyle name="20% - Énfasis3 2 5 5" xfId="18087"/>
    <cellStyle name="20% - Énfasis3 2 6" xfId="2412"/>
    <cellStyle name="20% - Énfasis3 2 6 2" xfId="6881"/>
    <cellStyle name="20% - Énfasis3 2 6 2 2" xfId="15841"/>
    <cellStyle name="20% - Énfasis3 2 6 2 2 2" xfId="33719"/>
    <cellStyle name="20% - Énfasis3 2 6 2 3" xfId="24783"/>
    <cellStyle name="20% - Énfasis3 2 6 3" xfId="11373"/>
    <cellStyle name="20% - Énfasis3 2 6 3 2" xfId="29251"/>
    <cellStyle name="20% - Énfasis3 2 6 4" xfId="20315"/>
    <cellStyle name="20% - Énfasis3 2 7" xfId="4647"/>
    <cellStyle name="20% - Énfasis3 2 7 2" xfId="13607"/>
    <cellStyle name="20% - Énfasis3 2 7 2 2" xfId="31485"/>
    <cellStyle name="20% - Énfasis3 2 7 3" xfId="22549"/>
    <cellStyle name="20% - Énfasis3 2 8" xfId="9137"/>
    <cellStyle name="20% - Énfasis3 2 8 2" xfId="27022"/>
    <cellStyle name="20% - Énfasis3 2 9" xfId="18080"/>
    <cellStyle name="20% - Énfasis3 3" xfId="83"/>
    <cellStyle name="20% - Énfasis3 3 2" xfId="84"/>
    <cellStyle name="20% - Énfasis3 3 2 2" xfId="85"/>
    <cellStyle name="20% - Énfasis3 3 2 2 2" xfId="2422"/>
    <cellStyle name="20% - Énfasis3 3 2 2 2 2" xfId="6891"/>
    <cellStyle name="20% - Énfasis3 3 2 2 2 2 2" xfId="15851"/>
    <cellStyle name="20% - Énfasis3 3 2 2 2 2 2 2" xfId="33729"/>
    <cellStyle name="20% - Énfasis3 3 2 2 2 2 3" xfId="24793"/>
    <cellStyle name="20% - Énfasis3 3 2 2 2 3" xfId="11383"/>
    <cellStyle name="20% - Énfasis3 3 2 2 2 3 2" xfId="29261"/>
    <cellStyle name="20% - Énfasis3 3 2 2 2 4" xfId="20325"/>
    <cellStyle name="20% - Énfasis3 3 2 2 3" xfId="4657"/>
    <cellStyle name="20% - Énfasis3 3 2 2 3 2" xfId="13617"/>
    <cellStyle name="20% - Énfasis3 3 2 2 3 2 2" xfId="31495"/>
    <cellStyle name="20% - Énfasis3 3 2 2 3 3" xfId="22559"/>
    <cellStyle name="20% - Énfasis3 3 2 2 4" xfId="9147"/>
    <cellStyle name="20% - Énfasis3 3 2 2 4 2" xfId="27032"/>
    <cellStyle name="20% - Énfasis3 3 2 2 5" xfId="18090"/>
    <cellStyle name="20% - Énfasis3 3 2 3" xfId="86"/>
    <cellStyle name="20% - Énfasis3 3 2 3 2" xfId="2423"/>
    <cellStyle name="20% - Énfasis3 3 2 3 2 2" xfId="6892"/>
    <cellStyle name="20% - Énfasis3 3 2 3 2 2 2" xfId="15852"/>
    <cellStyle name="20% - Énfasis3 3 2 3 2 2 2 2" xfId="33730"/>
    <cellStyle name="20% - Énfasis3 3 2 3 2 2 3" xfId="24794"/>
    <cellStyle name="20% - Énfasis3 3 2 3 2 3" xfId="11384"/>
    <cellStyle name="20% - Énfasis3 3 2 3 2 3 2" xfId="29262"/>
    <cellStyle name="20% - Énfasis3 3 2 3 2 4" xfId="20326"/>
    <cellStyle name="20% - Énfasis3 3 2 3 3" xfId="4658"/>
    <cellStyle name="20% - Énfasis3 3 2 3 3 2" xfId="13618"/>
    <cellStyle name="20% - Énfasis3 3 2 3 3 2 2" xfId="31496"/>
    <cellStyle name="20% - Énfasis3 3 2 3 3 3" xfId="22560"/>
    <cellStyle name="20% - Énfasis3 3 2 3 4" xfId="9148"/>
    <cellStyle name="20% - Énfasis3 3 2 3 4 2" xfId="27033"/>
    <cellStyle name="20% - Énfasis3 3 2 3 5" xfId="18091"/>
    <cellStyle name="20% - Énfasis3 3 2 4" xfId="87"/>
    <cellStyle name="20% - Énfasis3 3 2 4 2" xfId="2424"/>
    <cellStyle name="20% - Énfasis3 3 2 4 2 2" xfId="6893"/>
    <cellStyle name="20% - Énfasis3 3 2 4 2 2 2" xfId="15853"/>
    <cellStyle name="20% - Énfasis3 3 2 4 2 2 2 2" xfId="33731"/>
    <cellStyle name="20% - Énfasis3 3 2 4 2 2 3" xfId="24795"/>
    <cellStyle name="20% - Énfasis3 3 2 4 2 3" xfId="11385"/>
    <cellStyle name="20% - Énfasis3 3 2 4 2 3 2" xfId="29263"/>
    <cellStyle name="20% - Énfasis3 3 2 4 2 4" xfId="20327"/>
    <cellStyle name="20% - Énfasis3 3 2 4 3" xfId="4659"/>
    <cellStyle name="20% - Énfasis3 3 2 4 3 2" xfId="13619"/>
    <cellStyle name="20% - Énfasis3 3 2 4 3 2 2" xfId="31497"/>
    <cellStyle name="20% - Énfasis3 3 2 4 3 3" xfId="22561"/>
    <cellStyle name="20% - Énfasis3 3 2 4 4" xfId="9149"/>
    <cellStyle name="20% - Énfasis3 3 2 4 4 2" xfId="27034"/>
    <cellStyle name="20% - Énfasis3 3 2 4 5" xfId="18092"/>
    <cellStyle name="20% - Énfasis3 3 2 5" xfId="2421"/>
    <cellStyle name="20% - Énfasis3 3 2 5 2" xfId="6890"/>
    <cellStyle name="20% - Énfasis3 3 2 5 2 2" xfId="15850"/>
    <cellStyle name="20% - Énfasis3 3 2 5 2 2 2" xfId="33728"/>
    <cellStyle name="20% - Énfasis3 3 2 5 2 3" xfId="24792"/>
    <cellStyle name="20% - Énfasis3 3 2 5 3" xfId="11382"/>
    <cellStyle name="20% - Énfasis3 3 2 5 3 2" xfId="29260"/>
    <cellStyle name="20% - Énfasis3 3 2 5 4" xfId="20324"/>
    <cellStyle name="20% - Énfasis3 3 2 6" xfId="4656"/>
    <cellStyle name="20% - Énfasis3 3 2 6 2" xfId="13616"/>
    <cellStyle name="20% - Énfasis3 3 2 6 2 2" xfId="31494"/>
    <cellStyle name="20% - Énfasis3 3 2 6 3" xfId="22558"/>
    <cellStyle name="20% - Énfasis3 3 2 7" xfId="9146"/>
    <cellStyle name="20% - Énfasis3 3 2 7 2" xfId="27031"/>
    <cellStyle name="20% - Énfasis3 3 2 8" xfId="18089"/>
    <cellStyle name="20% - Énfasis3 3 3" xfId="88"/>
    <cellStyle name="20% - Énfasis3 3 3 2" xfId="2425"/>
    <cellStyle name="20% - Énfasis3 3 3 2 2" xfId="6894"/>
    <cellStyle name="20% - Énfasis3 3 3 2 2 2" xfId="15854"/>
    <cellStyle name="20% - Énfasis3 3 3 2 2 2 2" xfId="33732"/>
    <cellStyle name="20% - Énfasis3 3 3 2 2 3" xfId="24796"/>
    <cellStyle name="20% - Énfasis3 3 3 2 3" xfId="11386"/>
    <cellStyle name="20% - Énfasis3 3 3 2 3 2" xfId="29264"/>
    <cellStyle name="20% - Énfasis3 3 3 2 4" xfId="20328"/>
    <cellStyle name="20% - Énfasis3 3 3 3" xfId="4660"/>
    <cellStyle name="20% - Énfasis3 3 3 3 2" xfId="13620"/>
    <cellStyle name="20% - Énfasis3 3 3 3 2 2" xfId="31498"/>
    <cellStyle name="20% - Énfasis3 3 3 3 3" xfId="22562"/>
    <cellStyle name="20% - Énfasis3 3 3 4" xfId="9150"/>
    <cellStyle name="20% - Énfasis3 3 3 4 2" xfId="27035"/>
    <cellStyle name="20% - Énfasis3 3 3 5" xfId="18093"/>
    <cellStyle name="20% - Énfasis3 3 4" xfId="89"/>
    <cellStyle name="20% - Énfasis3 3 4 2" xfId="2426"/>
    <cellStyle name="20% - Énfasis3 3 4 2 2" xfId="6895"/>
    <cellStyle name="20% - Énfasis3 3 4 2 2 2" xfId="15855"/>
    <cellStyle name="20% - Énfasis3 3 4 2 2 2 2" xfId="33733"/>
    <cellStyle name="20% - Énfasis3 3 4 2 2 3" xfId="24797"/>
    <cellStyle name="20% - Énfasis3 3 4 2 3" xfId="11387"/>
    <cellStyle name="20% - Énfasis3 3 4 2 3 2" xfId="29265"/>
    <cellStyle name="20% - Énfasis3 3 4 2 4" xfId="20329"/>
    <cellStyle name="20% - Énfasis3 3 4 3" xfId="4661"/>
    <cellStyle name="20% - Énfasis3 3 4 3 2" xfId="13621"/>
    <cellStyle name="20% - Énfasis3 3 4 3 2 2" xfId="31499"/>
    <cellStyle name="20% - Énfasis3 3 4 3 3" xfId="22563"/>
    <cellStyle name="20% - Énfasis3 3 4 4" xfId="9151"/>
    <cellStyle name="20% - Énfasis3 3 4 4 2" xfId="27036"/>
    <cellStyle name="20% - Énfasis3 3 4 5" xfId="18094"/>
    <cellStyle name="20% - Énfasis3 3 5" xfId="90"/>
    <cellStyle name="20% - Énfasis3 3 5 2" xfId="2427"/>
    <cellStyle name="20% - Énfasis3 3 5 2 2" xfId="6896"/>
    <cellStyle name="20% - Énfasis3 3 5 2 2 2" xfId="15856"/>
    <cellStyle name="20% - Énfasis3 3 5 2 2 2 2" xfId="33734"/>
    <cellStyle name="20% - Énfasis3 3 5 2 2 3" xfId="24798"/>
    <cellStyle name="20% - Énfasis3 3 5 2 3" xfId="11388"/>
    <cellStyle name="20% - Énfasis3 3 5 2 3 2" xfId="29266"/>
    <cellStyle name="20% - Énfasis3 3 5 2 4" xfId="20330"/>
    <cellStyle name="20% - Énfasis3 3 5 3" xfId="4662"/>
    <cellStyle name="20% - Énfasis3 3 5 3 2" xfId="13622"/>
    <cellStyle name="20% - Énfasis3 3 5 3 2 2" xfId="31500"/>
    <cellStyle name="20% - Énfasis3 3 5 3 3" xfId="22564"/>
    <cellStyle name="20% - Énfasis3 3 5 4" xfId="9152"/>
    <cellStyle name="20% - Énfasis3 3 5 4 2" xfId="27037"/>
    <cellStyle name="20% - Énfasis3 3 5 5" xfId="18095"/>
    <cellStyle name="20% - Énfasis3 3 6" xfId="2420"/>
    <cellStyle name="20% - Énfasis3 3 6 2" xfId="6889"/>
    <cellStyle name="20% - Énfasis3 3 6 2 2" xfId="15849"/>
    <cellStyle name="20% - Énfasis3 3 6 2 2 2" xfId="33727"/>
    <cellStyle name="20% - Énfasis3 3 6 2 3" xfId="24791"/>
    <cellStyle name="20% - Énfasis3 3 6 3" xfId="11381"/>
    <cellStyle name="20% - Énfasis3 3 6 3 2" xfId="29259"/>
    <cellStyle name="20% - Énfasis3 3 6 4" xfId="20323"/>
    <cellStyle name="20% - Énfasis3 3 7" xfId="4655"/>
    <cellStyle name="20% - Énfasis3 3 7 2" xfId="13615"/>
    <cellStyle name="20% - Énfasis3 3 7 2 2" xfId="31493"/>
    <cellStyle name="20% - Énfasis3 3 7 3" xfId="22557"/>
    <cellStyle name="20% - Énfasis3 3 8" xfId="9145"/>
    <cellStyle name="20% - Énfasis3 3 8 2" xfId="27030"/>
    <cellStyle name="20% - Énfasis3 3 9" xfId="18088"/>
    <cellStyle name="20% - Énfasis3 4" xfId="91"/>
    <cellStyle name="20% - Énfasis3 4 2" xfId="92"/>
    <cellStyle name="20% - Énfasis3 4 2 2" xfId="2429"/>
    <cellStyle name="20% - Énfasis3 4 2 2 2" xfId="6898"/>
    <cellStyle name="20% - Énfasis3 4 2 2 2 2" xfId="15858"/>
    <cellStyle name="20% - Énfasis3 4 2 2 2 2 2" xfId="33736"/>
    <cellStyle name="20% - Énfasis3 4 2 2 2 3" xfId="24800"/>
    <cellStyle name="20% - Énfasis3 4 2 2 3" xfId="11390"/>
    <cellStyle name="20% - Énfasis3 4 2 2 3 2" xfId="29268"/>
    <cellStyle name="20% - Énfasis3 4 2 2 4" xfId="20332"/>
    <cellStyle name="20% - Énfasis3 4 2 3" xfId="4664"/>
    <cellStyle name="20% - Énfasis3 4 2 3 2" xfId="13624"/>
    <cellStyle name="20% - Énfasis3 4 2 3 2 2" xfId="31502"/>
    <cellStyle name="20% - Énfasis3 4 2 3 3" xfId="22566"/>
    <cellStyle name="20% - Énfasis3 4 2 4" xfId="9154"/>
    <cellStyle name="20% - Énfasis3 4 2 4 2" xfId="27039"/>
    <cellStyle name="20% - Énfasis3 4 2 5" xfId="18097"/>
    <cellStyle name="20% - Énfasis3 4 3" xfId="93"/>
    <cellStyle name="20% - Énfasis3 4 3 2" xfId="2430"/>
    <cellStyle name="20% - Énfasis3 4 3 2 2" xfId="6899"/>
    <cellStyle name="20% - Énfasis3 4 3 2 2 2" xfId="15859"/>
    <cellStyle name="20% - Énfasis3 4 3 2 2 2 2" xfId="33737"/>
    <cellStyle name="20% - Énfasis3 4 3 2 2 3" xfId="24801"/>
    <cellStyle name="20% - Énfasis3 4 3 2 3" xfId="11391"/>
    <cellStyle name="20% - Énfasis3 4 3 2 3 2" xfId="29269"/>
    <cellStyle name="20% - Énfasis3 4 3 2 4" xfId="20333"/>
    <cellStyle name="20% - Énfasis3 4 3 3" xfId="4665"/>
    <cellStyle name="20% - Énfasis3 4 3 3 2" xfId="13625"/>
    <cellStyle name="20% - Énfasis3 4 3 3 2 2" xfId="31503"/>
    <cellStyle name="20% - Énfasis3 4 3 3 3" xfId="22567"/>
    <cellStyle name="20% - Énfasis3 4 3 4" xfId="9155"/>
    <cellStyle name="20% - Énfasis3 4 3 4 2" xfId="27040"/>
    <cellStyle name="20% - Énfasis3 4 3 5" xfId="18098"/>
    <cellStyle name="20% - Énfasis3 4 4" xfId="94"/>
    <cellStyle name="20% - Énfasis3 4 4 2" xfId="2431"/>
    <cellStyle name="20% - Énfasis3 4 4 2 2" xfId="6900"/>
    <cellStyle name="20% - Énfasis3 4 4 2 2 2" xfId="15860"/>
    <cellStyle name="20% - Énfasis3 4 4 2 2 2 2" xfId="33738"/>
    <cellStyle name="20% - Énfasis3 4 4 2 2 3" xfId="24802"/>
    <cellStyle name="20% - Énfasis3 4 4 2 3" xfId="11392"/>
    <cellStyle name="20% - Énfasis3 4 4 2 3 2" xfId="29270"/>
    <cellStyle name="20% - Énfasis3 4 4 2 4" xfId="20334"/>
    <cellStyle name="20% - Énfasis3 4 4 3" xfId="4666"/>
    <cellStyle name="20% - Énfasis3 4 4 3 2" xfId="13626"/>
    <cellStyle name="20% - Énfasis3 4 4 3 2 2" xfId="31504"/>
    <cellStyle name="20% - Énfasis3 4 4 3 3" xfId="22568"/>
    <cellStyle name="20% - Énfasis3 4 4 4" xfId="9156"/>
    <cellStyle name="20% - Énfasis3 4 4 4 2" xfId="27041"/>
    <cellStyle name="20% - Énfasis3 4 4 5" xfId="18099"/>
    <cellStyle name="20% - Énfasis3 4 5" xfId="2428"/>
    <cellStyle name="20% - Énfasis3 4 5 2" xfId="6897"/>
    <cellStyle name="20% - Énfasis3 4 5 2 2" xfId="15857"/>
    <cellStyle name="20% - Énfasis3 4 5 2 2 2" xfId="33735"/>
    <cellStyle name="20% - Énfasis3 4 5 2 3" xfId="24799"/>
    <cellStyle name="20% - Énfasis3 4 5 3" xfId="11389"/>
    <cellStyle name="20% - Énfasis3 4 5 3 2" xfId="29267"/>
    <cellStyle name="20% - Énfasis3 4 5 4" xfId="20331"/>
    <cellStyle name="20% - Énfasis3 4 6" xfId="4663"/>
    <cellStyle name="20% - Énfasis3 4 6 2" xfId="13623"/>
    <cellStyle name="20% - Énfasis3 4 6 2 2" xfId="31501"/>
    <cellStyle name="20% - Énfasis3 4 6 3" xfId="22565"/>
    <cellStyle name="20% - Énfasis3 4 7" xfId="9153"/>
    <cellStyle name="20% - Énfasis3 4 7 2" xfId="27038"/>
    <cellStyle name="20% - Énfasis3 4 8" xfId="18096"/>
    <cellStyle name="20% - Énfasis3 5" xfId="95"/>
    <cellStyle name="20% - Énfasis3 5 2" xfId="96"/>
    <cellStyle name="20% - Énfasis3 5 2 2" xfId="2433"/>
    <cellStyle name="20% - Énfasis3 5 2 2 2" xfId="6902"/>
    <cellStyle name="20% - Énfasis3 5 2 2 2 2" xfId="15862"/>
    <cellStyle name="20% - Énfasis3 5 2 2 2 2 2" xfId="33740"/>
    <cellStyle name="20% - Énfasis3 5 2 2 2 3" xfId="24804"/>
    <cellStyle name="20% - Énfasis3 5 2 2 3" xfId="11394"/>
    <cellStyle name="20% - Énfasis3 5 2 2 3 2" xfId="29272"/>
    <cellStyle name="20% - Énfasis3 5 2 2 4" xfId="20336"/>
    <cellStyle name="20% - Énfasis3 5 2 3" xfId="4668"/>
    <cellStyle name="20% - Énfasis3 5 2 3 2" xfId="13628"/>
    <cellStyle name="20% - Énfasis3 5 2 3 2 2" xfId="31506"/>
    <cellStyle name="20% - Énfasis3 5 2 3 3" xfId="22570"/>
    <cellStyle name="20% - Énfasis3 5 2 4" xfId="9158"/>
    <cellStyle name="20% - Énfasis3 5 2 4 2" xfId="27043"/>
    <cellStyle name="20% - Énfasis3 5 2 5" xfId="18101"/>
    <cellStyle name="20% - Énfasis3 5 3" xfId="97"/>
    <cellStyle name="20% - Énfasis3 5 3 2" xfId="2434"/>
    <cellStyle name="20% - Énfasis3 5 3 2 2" xfId="6903"/>
    <cellStyle name="20% - Énfasis3 5 3 2 2 2" xfId="15863"/>
    <cellStyle name="20% - Énfasis3 5 3 2 2 2 2" xfId="33741"/>
    <cellStyle name="20% - Énfasis3 5 3 2 2 3" xfId="24805"/>
    <cellStyle name="20% - Énfasis3 5 3 2 3" xfId="11395"/>
    <cellStyle name="20% - Énfasis3 5 3 2 3 2" xfId="29273"/>
    <cellStyle name="20% - Énfasis3 5 3 2 4" xfId="20337"/>
    <cellStyle name="20% - Énfasis3 5 3 3" xfId="4669"/>
    <cellStyle name="20% - Énfasis3 5 3 3 2" xfId="13629"/>
    <cellStyle name="20% - Énfasis3 5 3 3 2 2" xfId="31507"/>
    <cellStyle name="20% - Énfasis3 5 3 3 3" xfId="22571"/>
    <cellStyle name="20% - Énfasis3 5 3 4" xfId="9159"/>
    <cellStyle name="20% - Énfasis3 5 3 4 2" xfId="27044"/>
    <cellStyle name="20% - Énfasis3 5 3 5" xfId="18102"/>
    <cellStyle name="20% - Énfasis3 5 4" xfId="98"/>
    <cellStyle name="20% - Énfasis3 5 4 2" xfId="2435"/>
    <cellStyle name="20% - Énfasis3 5 4 2 2" xfId="6904"/>
    <cellStyle name="20% - Énfasis3 5 4 2 2 2" xfId="15864"/>
    <cellStyle name="20% - Énfasis3 5 4 2 2 2 2" xfId="33742"/>
    <cellStyle name="20% - Énfasis3 5 4 2 2 3" xfId="24806"/>
    <cellStyle name="20% - Énfasis3 5 4 2 3" xfId="11396"/>
    <cellStyle name="20% - Énfasis3 5 4 2 3 2" xfId="29274"/>
    <cellStyle name="20% - Énfasis3 5 4 2 4" xfId="20338"/>
    <cellStyle name="20% - Énfasis3 5 4 3" xfId="4670"/>
    <cellStyle name="20% - Énfasis3 5 4 3 2" xfId="13630"/>
    <cellStyle name="20% - Énfasis3 5 4 3 2 2" xfId="31508"/>
    <cellStyle name="20% - Énfasis3 5 4 3 3" xfId="22572"/>
    <cellStyle name="20% - Énfasis3 5 4 4" xfId="9160"/>
    <cellStyle name="20% - Énfasis3 5 4 4 2" xfId="27045"/>
    <cellStyle name="20% - Énfasis3 5 4 5" xfId="18103"/>
    <cellStyle name="20% - Énfasis3 5 5" xfId="2432"/>
    <cellStyle name="20% - Énfasis3 5 5 2" xfId="6901"/>
    <cellStyle name="20% - Énfasis3 5 5 2 2" xfId="15861"/>
    <cellStyle name="20% - Énfasis3 5 5 2 2 2" xfId="33739"/>
    <cellStyle name="20% - Énfasis3 5 5 2 3" xfId="24803"/>
    <cellStyle name="20% - Énfasis3 5 5 3" xfId="11393"/>
    <cellStyle name="20% - Énfasis3 5 5 3 2" xfId="29271"/>
    <cellStyle name="20% - Énfasis3 5 5 4" xfId="20335"/>
    <cellStyle name="20% - Énfasis3 5 6" xfId="4667"/>
    <cellStyle name="20% - Énfasis3 5 6 2" xfId="13627"/>
    <cellStyle name="20% - Énfasis3 5 6 2 2" xfId="31505"/>
    <cellStyle name="20% - Énfasis3 5 6 3" xfId="22569"/>
    <cellStyle name="20% - Énfasis3 5 7" xfId="9157"/>
    <cellStyle name="20% - Énfasis3 5 7 2" xfId="27042"/>
    <cellStyle name="20% - Énfasis3 5 8" xfId="18100"/>
    <cellStyle name="20% - Énfasis3 6" xfId="99"/>
    <cellStyle name="20% - Énfasis3 6 2" xfId="2436"/>
    <cellStyle name="20% - Énfasis3 6 2 2" xfId="6905"/>
    <cellStyle name="20% - Énfasis3 6 2 2 2" xfId="15865"/>
    <cellStyle name="20% - Énfasis3 6 2 2 2 2" xfId="33743"/>
    <cellStyle name="20% - Énfasis3 6 2 2 3" xfId="24807"/>
    <cellStyle name="20% - Énfasis3 6 2 3" xfId="11397"/>
    <cellStyle name="20% - Énfasis3 6 2 3 2" xfId="29275"/>
    <cellStyle name="20% - Énfasis3 6 2 4" xfId="20339"/>
    <cellStyle name="20% - Énfasis3 6 3" xfId="4671"/>
    <cellStyle name="20% - Énfasis3 6 3 2" xfId="13631"/>
    <cellStyle name="20% - Énfasis3 6 3 2 2" xfId="31509"/>
    <cellStyle name="20% - Énfasis3 6 3 3" xfId="22573"/>
    <cellStyle name="20% - Énfasis3 6 4" xfId="9161"/>
    <cellStyle name="20% - Énfasis3 6 4 2" xfId="27046"/>
    <cellStyle name="20% - Énfasis3 6 5" xfId="18104"/>
    <cellStyle name="20% - Énfasis3 7" xfId="100"/>
    <cellStyle name="20% - Énfasis3 7 2" xfId="2437"/>
    <cellStyle name="20% - Énfasis3 7 2 2" xfId="6906"/>
    <cellStyle name="20% - Énfasis3 7 2 2 2" xfId="15866"/>
    <cellStyle name="20% - Énfasis3 7 2 2 2 2" xfId="33744"/>
    <cellStyle name="20% - Énfasis3 7 2 2 3" xfId="24808"/>
    <cellStyle name="20% - Énfasis3 7 2 3" xfId="11398"/>
    <cellStyle name="20% - Énfasis3 7 2 3 2" xfId="29276"/>
    <cellStyle name="20% - Énfasis3 7 2 4" xfId="20340"/>
    <cellStyle name="20% - Énfasis3 7 3" xfId="4672"/>
    <cellStyle name="20% - Énfasis3 7 3 2" xfId="13632"/>
    <cellStyle name="20% - Énfasis3 7 3 2 2" xfId="31510"/>
    <cellStyle name="20% - Énfasis3 7 3 3" xfId="22574"/>
    <cellStyle name="20% - Énfasis3 7 4" xfId="9162"/>
    <cellStyle name="20% - Énfasis3 7 4 2" xfId="27047"/>
    <cellStyle name="20% - Énfasis3 7 5" xfId="18105"/>
    <cellStyle name="20% - Énfasis3 8" xfId="101"/>
    <cellStyle name="20% - Énfasis3 8 2" xfId="2438"/>
    <cellStyle name="20% - Énfasis3 8 2 2" xfId="6907"/>
    <cellStyle name="20% - Énfasis3 8 2 2 2" xfId="15867"/>
    <cellStyle name="20% - Énfasis3 8 2 2 2 2" xfId="33745"/>
    <cellStyle name="20% - Énfasis3 8 2 2 3" xfId="24809"/>
    <cellStyle name="20% - Énfasis3 8 2 3" xfId="11399"/>
    <cellStyle name="20% - Énfasis3 8 2 3 2" xfId="29277"/>
    <cellStyle name="20% - Énfasis3 8 2 4" xfId="20341"/>
    <cellStyle name="20% - Énfasis3 8 3" xfId="4673"/>
    <cellStyle name="20% - Énfasis3 8 3 2" xfId="13633"/>
    <cellStyle name="20% - Énfasis3 8 3 2 2" xfId="31511"/>
    <cellStyle name="20% - Énfasis3 8 3 3" xfId="22575"/>
    <cellStyle name="20% - Énfasis3 8 4" xfId="9163"/>
    <cellStyle name="20% - Énfasis3 8 4 2" xfId="27048"/>
    <cellStyle name="20% - Énfasis3 8 5" xfId="18106"/>
    <cellStyle name="20% - Énfasis4 2" xfId="102"/>
    <cellStyle name="20% - Énfasis4 2 2" xfId="103"/>
    <cellStyle name="20% - Énfasis4 2 2 2" xfId="104"/>
    <cellStyle name="20% - Énfasis4 2 2 2 2" xfId="2441"/>
    <cellStyle name="20% - Énfasis4 2 2 2 2 2" xfId="6910"/>
    <cellStyle name="20% - Énfasis4 2 2 2 2 2 2" xfId="15870"/>
    <cellStyle name="20% - Énfasis4 2 2 2 2 2 2 2" xfId="33748"/>
    <cellStyle name="20% - Énfasis4 2 2 2 2 2 3" xfId="24812"/>
    <cellStyle name="20% - Énfasis4 2 2 2 2 3" xfId="11402"/>
    <cellStyle name="20% - Énfasis4 2 2 2 2 3 2" xfId="29280"/>
    <cellStyle name="20% - Énfasis4 2 2 2 2 4" xfId="20344"/>
    <cellStyle name="20% - Énfasis4 2 2 2 3" xfId="4676"/>
    <cellStyle name="20% - Énfasis4 2 2 2 3 2" xfId="13636"/>
    <cellStyle name="20% - Énfasis4 2 2 2 3 2 2" xfId="31514"/>
    <cellStyle name="20% - Énfasis4 2 2 2 3 3" xfId="22578"/>
    <cellStyle name="20% - Énfasis4 2 2 2 4" xfId="9166"/>
    <cellStyle name="20% - Énfasis4 2 2 2 4 2" xfId="27051"/>
    <cellStyle name="20% - Énfasis4 2 2 2 5" xfId="18109"/>
    <cellStyle name="20% - Énfasis4 2 2 3" xfId="105"/>
    <cellStyle name="20% - Énfasis4 2 2 3 2" xfId="2442"/>
    <cellStyle name="20% - Énfasis4 2 2 3 2 2" xfId="6911"/>
    <cellStyle name="20% - Énfasis4 2 2 3 2 2 2" xfId="15871"/>
    <cellStyle name="20% - Énfasis4 2 2 3 2 2 2 2" xfId="33749"/>
    <cellStyle name="20% - Énfasis4 2 2 3 2 2 3" xfId="24813"/>
    <cellStyle name="20% - Énfasis4 2 2 3 2 3" xfId="11403"/>
    <cellStyle name="20% - Énfasis4 2 2 3 2 3 2" xfId="29281"/>
    <cellStyle name="20% - Énfasis4 2 2 3 2 4" xfId="20345"/>
    <cellStyle name="20% - Énfasis4 2 2 3 3" xfId="4677"/>
    <cellStyle name="20% - Énfasis4 2 2 3 3 2" xfId="13637"/>
    <cellStyle name="20% - Énfasis4 2 2 3 3 2 2" xfId="31515"/>
    <cellStyle name="20% - Énfasis4 2 2 3 3 3" xfId="22579"/>
    <cellStyle name="20% - Énfasis4 2 2 3 4" xfId="9167"/>
    <cellStyle name="20% - Énfasis4 2 2 3 4 2" xfId="27052"/>
    <cellStyle name="20% - Énfasis4 2 2 3 5" xfId="18110"/>
    <cellStyle name="20% - Énfasis4 2 2 4" xfId="106"/>
    <cellStyle name="20% - Énfasis4 2 2 4 2" xfId="2443"/>
    <cellStyle name="20% - Énfasis4 2 2 4 2 2" xfId="6912"/>
    <cellStyle name="20% - Énfasis4 2 2 4 2 2 2" xfId="15872"/>
    <cellStyle name="20% - Énfasis4 2 2 4 2 2 2 2" xfId="33750"/>
    <cellStyle name="20% - Énfasis4 2 2 4 2 2 3" xfId="24814"/>
    <cellStyle name="20% - Énfasis4 2 2 4 2 3" xfId="11404"/>
    <cellStyle name="20% - Énfasis4 2 2 4 2 3 2" xfId="29282"/>
    <cellStyle name="20% - Énfasis4 2 2 4 2 4" xfId="20346"/>
    <cellStyle name="20% - Énfasis4 2 2 4 3" xfId="4678"/>
    <cellStyle name="20% - Énfasis4 2 2 4 3 2" xfId="13638"/>
    <cellStyle name="20% - Énfasis4 2 2 4 3 2 2" xfId="31516"/>
    <cellStyle name="20% - Énfasis4 2 2 4 3 3" xfId="22580"/>
    <cellStyle name="20% - Énfasis4 2 2 4 4" xfId="9168"/>
    <cellStyle name="20% - Énfasis4 2 2 4 4 2" xfId="27053"/>
    <cellStyle name="20% - Énfasis4 2 2 4 5" xfId="18111"/>
    <cellStyle name="20% - Énfasis4 2 2 5" xfId="2440"/>
    <cellStyle name="20% - Énfasis4 2 2 5 2" xfId="6909"/>
    <cellStyle name="20% - Énfasis4 2 2 5 2 2" xfId="15869"/>
    <cellStyle name="20% - Énfasis4 2 2 5 2 2 2" xfId="33747"/>
    <cellStyle name="20% - Énfasis4 2 2 5 2 3" xfId="24811"/>
    <cellStyle name="20% - Énfasis4 2 2 5 3" xfId="11401"/>
    <cellStyle name="20% - Énfasis4 2 2 5 3 2" xfId="29279"/>
    <cellStyle name="20% - Énfasis4 2 2 5 4" xfId="20343"/>
    <cellStyle name="20% - Énfasis4 2 2 6" xfId="4675"/>
    <cellStyle name="20% - Énfasis4 2 2 6 2" xfId="13635"/>
    <cellStyle name="20% - Énfasis4 2 2 6 2 2" xfId="31513"/>
    <cellStyle name="20% - Énfasis4 2 2 6 3" xfId="22577"/>
    <cellStyle name="20% - Énfasis4 2 2 7" xfId="9165"/>
    <cellStyle name="20% - Énfasis4 2 2 7 2" xfId="27050"/>
    <cellStyle name="20% - Énfasis4 2 2 8" xfId="18108"/>
    <cellStyle name="20% - Énfasis4 2 3" xfId="107"/>
    <cellStyle name="20% - Énfasis4 2 3 2" xfId="2444"/>
    <cellStyle name="20% - Énfasis4 2 3 2 2" xfId="6913"/>
    <cellStyle name="20% - Énfasis4 2 3 2 2 2" xfId="15873"/>
    <cellStyle name="20% - Énfasis4 2 3 2 2 2 2" xfId="33751"/>
    <cellStyle name="20% - Énfasis4 2 3 2 2 3" xfId="24815"/>
    <cellStyle name="20% - Énfasis4 2 3 2 3" xfId="11405"/>
    <cellStyle name="20% - Énfasis4 2 3 2 3 2" xfId="29283"/>
    <cellStyle name="20% - Énfasis4 2 3 2 4" xfId="20347"/>
    <cellStyle name="20% - Énfasis4 2 3 3" xfId="4679"/>
    <cellStyle name="20% - Énfasis4 2 3 3 2" xfId="13639"/>
    <cellStyle name="20% - Énfasis4 2 3 3 2 2" xfId="31517"/>
    <cellStyle name="20% - Énfasis4 2 3 3 3" xfId="22581"/>
    <cellStyle name="20% - Énfasis4 2 3 4" xfId="9169"/>
    <cellStyle name="20% - Énfasis4 2 3 4 2" xfId="27054"/>
    <cellStyle name="20% - Énfasis4 2 3 5" xfId="18112"/>
    <cellStyle name="20% - Énfasis4 2 4" xfId="108"/>
    <cellStyle name="20% - Énfasis4 2 4 2" xfId="2445"/>
    <cellStyle name="20% - Énfasis4 2 4 2 2" xfId="6914"/>
    <cellStyle name="20% - Énfasis4 2 4 2 2 2" xfId="15874"/>
    <cellStyle name="20% - Énfasis4 2 4 2 2 2 2" xfId="33752"/>
    <cellStyle name="20% - Énfasis4 2 4 2 2 3" xfId="24816"/>
    <cellStyle name="20% - Énfasis4 2 4 2 3" xfId="11406"/>
    <cellStyle name="20% - Énfasis4 2 4 2 3 2" xfId="29284"/>
    <cellStyle name="20% - Énfasis4 2 4 2 4" xfId="20348"/>
    <cellStyle name="20% - Énfasis4 2 4 3" xfId="4680"/>
    <cellStyle name="20% - Énfasis4 2 4 3 2" xfId="13640"/>
    <cellStyle name="20% - Énfasis4 2 4 3 2 2" xfId="31518"/>
    <cellStyle name="20% - Énfasis4 2 4 3 3" xfId="22582"/>
    <cellStyle name="20% - Énfasis4 2 4 4" xfId="9170"/>
    <cellStyle name="20% - Énfasis4 2 4 4 2" xfId="27055"/>
    <cellStyle name="20% - Énfasis4 2 4 5" xfId="18113"/>
    <cellStyle name="20% - Énfasis4 2 5" xfId="109"/>
    <cellStyle name="20% - Énfasis4 2 5 2" xfId="2446"/>
    <cellStyle name="20% - Énfasis4 2 5 2 2" xfId="6915"/>
    <cellStyle name="20% - Énfasis4 2 5 2 2 2" xfId="15875"/>
    <cellStyle name="20% - Énfasis4 2 5 2 2 2 2" xfId="33753"/>
    <cellStyle name="20% - Énfasis4 2 5 2 2 3" xfId="24817"/>
    <cellStyle name="20% - Énfasis4 2 5 2 3" xfId="11407"/>
    <cellStyle name="20% - Énfasis4 2 5 2 3 2" xfId="29285"/>
    <cellStyle name="20% - Énfasis4 2 5 2 4" xfId="20349"/>
    <cellStyle name="20% - Énfasis4 2 5 3" xfId="4681"/>
    <cellStyle name="20% - Énfasis4 2 5 3 2" xfId="13641"/>
    <cellStyle name="20% - Énfasis4 2 5 3 2 2" xfId="31519"/>
    <cellStyle name="20% - Énfasis4 2 5 3 3" xfId="22583"/>
    <cellStyle name="20% - Énfasis4 2 5 4" xfId="9171"/>
    <cellStyle name="20% - Énfasis4 2 5 4 2" xfId="27056"/>
    <cellStyle name="20% - Énfasis4 2 5 5" xfId="18114"/>
    <cellStyle name="20% - Énfasis4 2 6" xfId="2439"/>
    <cellStyle name="20% - Énfasis4 2 6 2" xfId="6908"/>
    <cellStyle name="20% - Énfasis4 2 6 2 2" xfId="15868"/>
    <cellStyle name="20% - Énfasis4 2 6 2 2 2" xfId="33746"/>
    <cellStyle name="20% - Énfasis4 2 6 2 3" xfId="24810"/>
    <cellStyle name="20% - Énfasis4 2 6 3" xfId="11400"/>
    <cellStyle name="20% - Énfasis4 2 6 3 2" xfId="29278"/>
    <cellStyle name="20% - Énfasis4 2 6 4" xfId="20342"/>
    <cellStyle name="20% - Énfasis4 2 7" xfId="4674"/>
    <cellStyle name="20% - Énfasis4 2 7 2" xfId="13634"/>
    <cellStyle name="20% - Énfasis4 2 7 2 2" xfId="31512"/>
    <cellStyle name="20% - Énfasis4 2 7 3" xfId="22576"/>
    <cellStyle name="20% - Énfasis4 2 8" xfId="9164"/>
    <cellStyle name="20% - Énfasis4 2 8 2" xfId="27049"/>
    <cellStyle name="20% - Énfasis4 2 9" xfId="18107"/>
    <cellStyle name="20% - Énfasis4 3" xfId="110"/>
    <cellStyle name="20% - Énfasis4 3 2" xfId="111"/>
    <cellStyle name="20% - Énfasis4 3 2 2" xfId="112"/>
    <cellStyle name="20% - Énfasis4 3 2 2 2" xfId="2449"/>
    <cellStyle name="20% - Énfasis4 3 2 2 2 2" xfId="6918"/>
    <cellStyle name="20% - Énfasis4 3 2 2 2 2 2" xfId="15878"/>
    <cellStyle name="20% - Énfasis4 3 2 2 2 2 2 2" xfId="33756"/>
    <cellStyle name="20% - Énfasis4 3 2 2 2 2 3" xfId="24820"/>
    <cellStyle name="20% - Énfasis4 3 2 2 2 3" xfId="11410"/>
    <cellStyle name="20% - Énfasis4 3 2 2 2 3 2" xfId="29288"/>
    <cellStyle name="20% - Énfasis4 3 2 2 2 4" xfId="20352"/>
    <cellStyle name="20% - Énfasis4 3 2 2 3" xfId="4684"/>
    <cellStyle name="20% - Énfasis4 3 2 2 3 2" xfId="13644"/>
    <cellStyle name="20% - Énfasis4 3 2 2 3 2 2" xfId="31522"/>
    <cellStyle name="20% - Énfasis4 3 2 2 3 3" xfId="22586"/>
    <cellStyle name="20% - Énfasis4 3 2 2 4" xfId="9174"/>
    <cellStyle name="20% - Énfasis4 3 2 2 4 2" xfId="27059"/>
    <cellStyle name="20% - Énfasis4 3 2 2 5" xfId="18117"/>
    <cellStyle name="20% - Énfasis4 3 2 3" xfId="113"/>
    <cellStyle name="20% - Énfasis4 3 2 3 2" xfId="2450"/>
    <cellStyle name="20% - Énfasis4 3 2 3 2 2" xfId="6919"/>
    <cellStyle name="20% - Énfasis4 3 2 3 2 2 2" xfId="15879"/>
    <cellStyle name="20% - Énfasis4 3 2 3 2 2 2 2" xfId="33757"/>
    <cellStyle name="20% - Énfasis4 3 2 3 2 2 3" xfId="24821"/>
    <cellStyle name="20% - Énfasis4 3 2 3 2 3" xfId="11411"/>
    <cellStyle name="20% - Énfasis4 3 2 3 2 3 2" xfId="29289"/>
    <cellStyle name="20% - Énfasis4 3 2 3 2 4" xfId="20353"/>
    <cellStyle name="20% - Énfasis4 3 2 3 3" xfId="4685"/>
    <cellStyle name="20% - Énfasis4 3 2 3 3 2" xfId="13645"/>
    <cellStyle name="20% - Énfasis4 3 2 3 3 2 2" xfId="31523"/>
    <cellStyle name="20% - Énfasis4 3 2 3 3 3" xfId="22587"/>
    <cellStyle name="20% - Énfasis4 3 2 3 4" xfId="9175"/>
    <cellStyle name="20% - Énfasis4 3 2 3 4 2" xfId="27060"/>
    <cellStyle name="20% - Énfasis4 3 2 3 5" xfId="18118"/>
    <cellStyle name="20% - Énfasis4 3 2 4" xfId="114"/>
    <cellStyle name="20% - Énfasis4 3 2 4 2" xfId="2451"/>
    <cellStyle name="20% - Énfasis4 3 2 4 2 2" xfId="6920"/>
    <cellStyle name="20% - Énfasis4 3 2 4 2 2 2" xfId="15880"/>
    <cellStyle name="20% - Énfasis4 3 2 4 2 2 2 2" xfId="33758"/>
    <cellStyle name="20% - Énfasis4 3 2 4 2 2 3" xfId="24822"/>
    <cellStyle name="20% - Énfasis4 3 2 4 2 3" xfId="11412"/>
    <cellStyle name="20% - Énfasis4 3 2 4 2 3 2" xfId="29290"/>
    <cellStyle name="20% - Énfasis4 3 2 4 2 4" xfId="20354"/>
    <cellStyle name="20% - Énfasis4 3 2 4 3" xfId="4686"/>
    <cellStyle name="20% - Énfasis4 3 2 4 3 2" xfId="13646"/>
    <cellStyle name="20% - Énfasis4 3 2 4 3 2 2" xfId="31524"/>
    <cellStyle name="20% - Énfasis4 3 2 4 3 3" xfId="22588"/>
    <cellStyle name="20% - Énfasis4 3 2 4 4" xfId="9176"/>
    <cellStyle name="20% - Énfasis4 3 2 4 4 2" xfId="27061"/>
    <cellStyle name="20% - Énfasis4 3 2 4 5" xfId="18119"/>
    <cellStyle name="20% - Énfasis4 3 2 5" xfId="2448"/>
    <cellStyle name="20% - Énfasis4 3 2 5 2" xfId="6917"/>
    <cellStyle name="20% - Énfasis4 3 2 5 2 2" xfId="15877"/>
    <cellStyle name="20% - Énfasis4 3 2 5 2 2 2" xfId="33755"/>
    <cellStyle name="20% - Énfasis4 3 2 5 2 3" xfId="24819"/>
    <cellStyle name="20% - Énfasis4 3 2 5 3" xfId="11409"/>
    <cellStyle name="20% - Énfasis4 3 2 5 3 2" xfId="29287"/>
    <cellStyle name="20% - Énfasis4 3 2 5 4" xfId="20351"/>
    <cellStyle name="20% - Énfasis4 3 2 6" xfId="4683"/>
    <cellStyle name="20% - Énfasis4 3 2 6 2" xfId="13643"/>
    <cellStyle name="20% - Énfasis4 3 2 6 2 2" xfId="31521"/>
    <cellStyle name="20% - Énfasis4 3 2 6 3" xfId="22585"/>
    <cellStyle name="20% - Énfasis4 3 2 7" xfId="9173"/>
    <cellStyle name="20% - Énfasis4 3 2 7 2" xfId="27058"/>
    <cellStyle name="20% - Énfasis4 3 2 8" xfId="18116"/>
    <cellStyle name="20% - Énfasis4 3 3" xfId="115"/>
    <cellStyle name="20% - Énfasis4 3 3 2" xfId="2452"/>
    <cellStyle name="20% - Énfasis4 3 3 2 2" xfId="6921"/>
    <cellStyle name="20% - Énfasis4 3 3 2 2 2" xfId="15881"/>
    <cellStyle name="20% - Énfasis4 3 3 2 2 2 2" xfId="33759"/>
    <cellStyle name="20% - Énfasis4 3 3 2 2 3" xfId="24823"/>
    <cellStyle name="20% - Énfasis4 3 3 2 3" xfId="11413"/>
    <cellStyle name="20% - Énfasis4 3 3 2 3 2" xfId="29291"/>
    <cellStyle name="20% - Énfasis4 3 3 2 4" xfId="20355"/>
    <cellStyle name="20% - Énfasis4 3 3 3" xfId="4687"/>
    <cellStyle name="20% - Énfasis4 3 3 3 2" xfId="13647"/>
    <cellStyle name="20% - Énfasis4 3 3 3 2 2" xfId="31525"/>
    <cellStyle name="20% - Énfasis4 3 3 3 3" xfId="22589"/>
    <cellStyle name="20% - Énfasis4 3 3 4" xfId="9177"/>
    <cellStyle name="20% - Énfasis4 3 3 4 2" xfId="27062"/>
    <cellStyle name="20% - Énfasis4 3 3 5" xfId="18120"/>
    <cellStyle name="20% - Énfasis4 3 4" xfId="116"/>
    <cellStyle name="20% - Énfasis4 3 4 2" xfId="2453"/>
    <cellStyle name="20% - Énfasis4 3 4 2 2" xfId="6922"/>
    <cellStyle name="20% - Énfasis4 3 4 2 2 2" xfId="15882"/>
    <cellStyle name="20% - Énfasis4 3 4 2 2 2 2" xfId="33760"/>
    <cellStyle name="20% - Énfasis4 3 4 2 2 3" xfId="24824"/>
    <cellStyle name="20% - Énfasis4 3 4 2 3" xfId="11414"/>
    <cellStyle name="20% - Énfasis4 3 4 2 3 2" xfId="29292"/>
    <cellStyle name="20% - Énfasis4 3 4 2 4" xfId="20356"/>
    <cellStyle name="20% - Énfasis4 3 4 3" xfId="4688"/>
    <cellStyle name="20% - Énfasis4 3 4 3 2" xfId="13648"/>
    <cellStyle name="20% - Énfasis4 3 4 3 2 2" xfId="31526"/>
    <cellStyle name="20% - Énfasis4 3 4 3 3" xfId="22590"/>
    <cellStyle name="20% - Énfasis4 3 4 4" xfId="9178"/>
    <cellStyle name="20% - Énfasis4 3 4 4 2" xfId="27063"/>
    <cellStyle name="20% - Énfasis4 3 4 5" xfId="18121"/>
    <cellStyle name="20% - Énfasis4 3 5" xfId="117"/>
    <cellStyle name="20% - Énfasis4 3 5 2" xfId="2454"/>
    <cellStyle name="20% - Énfasis4 3 5 2 2" xfId="6923"/>
    <cellStyle name="20% - Énfasis4 3 5 2 2 2" xfId="15883"/>
    <cellStyle name="20% - Énfasis4 3 5 2 2 2 2" xfId="33761"/>
    <cellStyle name="20% - Énfasis4 3 5 2 2 3" xfId="24825"/>
    <cellStyle name="20% - Énfasis4 3 5 2 3" xfId="11415"/>
    <cellStyle name="20% - Énfasis4 3 5 2 3 2" xfId="29293"/>
    <cellStyle name="20% - Énfasis4 3 5 2 4" xfId="20357"/>
    <cellStyle name="20% - Énfasis4 3 5 3" xfId="4689"/>
    <cellStyle name="20% - Énfasis4 3 5 3 2" xfId="13649"/>
    <cellStyle name="20% - Énfasis4 3 5 3 2 2" xfId="31527"/>
    <cellStyle name="20% - Énfasis4 3 5 3 3" xfId="22591"/>
    <cellStyle name="20% - Énfasis4 3 5 4" xfId="9179"/>
    <cellStyle name="20% - Énfasis4 3 5 4 2" xfId="27064"/>
    <cellStyle name="20% - Énfasis4 3 5 5" xfId="18122"/>
    <cellStyle name="20% - Énfasis4 3 6" xfId="2447"/>
    <cellStyle name="20% - Énfasis4 3 6 2" xfId="6916"/>
    <cellStyle name="20% - Énfasis4 3 6 2 2" xfId="15876"/>
    <cellStyle name="20% - Énfasis4 3 6 2 2 2" xfId="33754"/>
    <cellStyle name="20% - Énfasis4 3 6 2 3" xfId="24818"/>
    <cellStyle name="20% - Énfasis4 3 6 3" xfId="11408"/>
    <cellStyle name="20% - Énfasis4 3 6 3 2" xfId="29286"/>
    <cellStyle name="20% - Énfasis4 3 6 4" xfId="20350"/>
    <cellStyle name="20% - Énfasis4 3 7" xfId="4682"/>
    <cellStyle name="20% - Énfasis4 3 7 2" xfId="13642"/>
    <cellStyle name="20% - Énfasis4 3 7 2 2" xfId="31520"/>
    <cellStyle name="20% - Énfasis4 3 7 3" xfId="22584"/>
    <cellStyle name="20% - Énfasis4 3 8" xfId="9172"/>
    <cellStyle name="20% - Énfasis4 3 8 2" xfId="27057"/>
    <cellStyle name="20% - Énfasis4 3 9" xfId="18115"/>
    <cellStyle name="20% - Énfasis4 4" xfId="118"/>
    <cellStyle name="20% - Énfasis4 4 2" xfId="119"/>
    <cellStyle name="20% - Énfasis4 4 2 2" xfId="2456"/>
    <cellStyle name="20% - Énfasis4 4 2 2 2" xfId="6925"/>
    <cellStyle name="20% - Énfasis4 4 2 2 2 2" xfId="15885"/>
    <cellStyle name="20% - Énfasis4 4 2 2 2 2 2" xfId="33763"/>
    <cellStyle name="20% - Énfasis4 4 2 2 2 3" xfId="24827"/>
    <cellStyle name="20% - Énfasis4 4 2 2 3" xfId="11417"/>
    <cellStyle name="20% - Énfasis4 4 2 2 3 2" xfId="29295"/>
    <cellStyle name="20% - Énfasis4 4 2 2 4" xfId="20359"/>
    <cellStyle name="20% - Énfasis4 4 2 3" xfId="4691"/>
    <cellStyle name="20% - Énfasis4 4 2 3 2" xfId="13651"/>
    <cellStyle name="20% - Énfasis4 4 2 3 2 2" xfId="31529"/>
    <cellStyle name="20% - Énfasis4 4 2 3 3" xfId="22593"/>
    <cellStyle name="20% - Énfasis4 4 2 4" xfId="9181"/>
    <cellStyle name="20% - Énfasis4 4 2 4 2" xfId="27066"/>
    <cellStyle name="20% - Énfasis4 4 2 5" xfId="18124"/>
    <cellStyle name="20% - Énfasis4 4 3" xfId="120"/>
    <cellStyle name="20% - Énfasis4 4 3 2" xfId="2457"/>
    <cellStyle name="20% - Énfasis4 4 3 2 2" xfId="6926"/>
    <cellStyle name="20% - Énfasis4 4 3 2 2 2" xfId="15886"/>
    <cellStyle name="20% - Énfasis4 4 3 2 2 2 2" xfId="33764"/>
    <cellStyle name="20% - Énfasis4 4 3 2 2 3" xfId="24828"/>
    <cellStyle name="20% - Énfasis4 4 3 2 3" xfId="11418"/>
    <cellStyle name="20% - Énfasis4 4 3 2 3 2" xfId="29296"/>
    <cellStyle name="20% - Énfasis4 4 3 2 4" xfId="20360"/>
    <cellStyle name="20% - Énfasis4 4 3 3" xfId="4692"/>
    <cellStyle name="20% - Énfasis4 4 3 3 2" xfId="13652"/>
    <cellStyle name="20% - Énfasis4 4 3 3 2 2" xfId="31530"/>
    <cellStyle name="20% - Énfasis4 4 3 3 3" xfId="22594"/>
    <cellStyle name="20% - Énfasis4 4 3 4" xfId="9182"/>
    <cellStyle name="20% - Énfasis4 4 3 4 2" xfId="27067"/>
    <cellStyle name="20% - Énfasis4 4 3 5" xfId="18125"/>
    <cellStyle name="20% - Énfasis4 4 4" xfId="121"/>
    <cellStyle name="20% - Énfasis4 4 4 2" xfId="2458"/>
    <cellStyle name="20% - Énfasis4 4 4 2 2" xfId="6927"/>
    <cellStyle name="20% - Énfasis4 4 4 2 2 2" xfId="15887"/>
    <cellStyle name="20% - Énfasis4 4 4 2 2 2 2" xfId="33765"/>
    <cellStyle name="20% - Énfasis4 4 4 2 2 3" xfId="24829"/>
    <cellStyle name="20% - Énfasis4 4 4 2 3" xfId="11419"/>
    <cellStyle name="20% - Énfasis4 4 4 2 3 2" xfId="29297"/>
    <cellStyle name="20% - Énfasis4 4 4 2 4" xfId="20361"/>
    <cellStyle name="20% - Énfasis4 4 4 3" xfId="4693"/>
    <cellStyle name="20% - Énfasis4 4 4 3 2" xfId="13653"/>
    <cellStyle name="20% - Énfasis4 4 4 3 2 2" xfId="31531"/>
    <cellStyle name="20% - Énfasis4 4 4 3 3" xfId="22595"/>
    <cellStyle name="20% - Énfasis4 4 4 4" xfId="9183"/>
    <cellStyle name="20% - Énfasis4 4 4 4 2" xfId="27068"/>
    <cellStyle name="20% - Énfasis4 4 4 5" xfId="18126"/>
    <cellStyle name="20% - Énfasis4 4 5" xfId="2455"/>
    <cellStyle name="20% - Énfasis4 4 5 2" xfId="6924"/>
    <cellStyle name="20% - Énfasis4 4 5 2 2" xfId="15884"/>
    <cellStyle name="20% - Énfasis4 4 5 2 2 2" xfId="33762"/>
    <cellStyle name="20% - Énfasis4 4 5 2 3" xfId="24826"/>
    <cellStyle name="20% - Énfasis4 4 5 3" xfId="11416"/>
    <cellStyle name="20% - Énfasis4 4 5 3 2" xfId="29294"/>
    <cellStyle name="20% - Énfasis4 4 5 4" xfId="20358"/>
    <cellStyle name="20% - Énfasis4 4 6" xfId="4690"/>
    <cellStyle name="20% - Énfasis4 4 6 2" xfId="13650"/>
    <cellStyle name="20% - Énfasis4 4 6 2 2" xfId="31528"/>
    <cellStyle name="20% - Énfasis4 4 6 3" xfId="22592"/>
    <cellStyle name="20% - Énfasis4 4 7" xfId="9180"/>
    <cellStyle name="20% - Énfasis4 4 7 2" xfId="27065"/>
    <cellStyle name="20% - Énfasis4 4 8" xfId="18123"/>
    <cellStyle name="20% - Énfasis4 5" xfId="122"/>
    <cellStyle name="20% - Énfasis4 5 2" xfId="123"/>
    <cellStyle name="20% - Énfasis4 5 2 2" xfId="2460"/>
    <cellStyle name="20% - Énfasis4 5 2 2 2" xfId="6929"/>
    <cellStyle name="20% - Énfasis4 5 2 2 2 2" xfId="15889"/>
    <cellStyle name="20% - Énfasis4 5 2 2 2 2 2" xfId="33767"/>
    <cellStyle name="20% - Énfasis4 5 2 2 2 3" xfId="24831"/>
    <cellStyle name="20% - Énfasis4 5 2 2 3" xfId="11421"/>
    <cellStyle name="20% - Énfasis4 5 2 2 3 2" xfId="29299"/>
    <cellStyle name="20% - Énfasis4 5 2 2 4" xfId="20363"/>
    <cellStyle name="20% - Énfasis4 5 2 3" xfId="4695"/>
    <cellStyle name="20% - Énfasis4 5 2 3 2" xfId="13655"/>
    <cellStyle name="20% - Énfasis4 5 2 3 2 2" xfId="31533"/>
    <cellStyle name="20% - Énfasis4 5 2 3 3" xfId="22597"/>
    <cellStyle name="20% - Énfasis4 5 2 4" xfId="9185"/>
    <cellStyle name="20% - Énfasis4 5 2 4 2" xfId="27070"/>
    <cellStyle name="20% - Énfasis4 5 2 5" xfId="18128"/>
    <cellStyle name="20% - Énfasis4 5 3" xfId="124"/>
    <cellStyle name="20% - Énfasis4 5 3 2" xfId="2461"/>
    <cellStyle name="20% - Énfasis4 5 3 2 2" xfId="6930"/>
    <cellStyle name="20% - Énfasis4 5 3 2 2 2" xfId="15890"/>
    <cellStyle name="20% - Énfasis4 5 3 2 2 2 2" xfId="33768"/>
    <cellStyle name="20% - Énfasis4 5 3 2 2 3" xfId="24832"/>
    <cellStyle name="20% - Énfasis4 5 3 2 3" xfId="11422"/>
    <cellStyle name="20% - Énfasis4 5 3 2 3 2" xfId="29300"/>
    <cellStyle name="20% - Énfasis4 5 3 2 4" xfId="20364"/>
    <cellStyle name="20% - Énfasis4 5 3 3" xfId="4696"/>
    <cellStyle name="20% - Énfasis4 5 3 3 2" xfId="13656"/>
    <cellStyle name="20% - Énfasis4 5 3 3 2 2" xfId="31534"/>
    <cellStyle name="20% - Énfasis4 5 3 3 3" xfId="22598"/>
    <cellStyle name="20% - Énfasis4 5 3 4" xfId="9186"/>
    <cellStyle name="20% - Énfasis4 5 3 4 2" xfId="27071"/>
    <cellStyle name="20% - Énfasis4 5 3 5" xfId="18129"/>
    <cellStyle name="20% - Énfasis4 5 4" xfId="125"/>
    <cellStyle name="20% - Énfasis4 5 4 2" xfId="2462"/>
    <cellStyle name="20% - Énfasis4 5 4 2 2" xfId="6931"/>
    <cellStyle name="20% - Énfasis4 5 4 2 2 2" xfId="15891"/>
    <cellStyle name="20% - Énfasis4 5 4 2 2 2 2" xfId="33769"/>
    <cellStyle name="20% - Énfasis4 5 4 2 2 3" xfId="24833"/>
    <cellStyle name="20% - Énfasis4 5 4 2 3" xfId="11423"/>
    <cellStyle name="20% - Énfasis4 5 4 2 3 2" xfId="29301"/>
    <cellStyle name="20% - Énfasis4 5 4 2 4" xfId="20365"/>
    <cellStyle name="20% - Énfasis4 5 4 3" xfId="4697"/>
    <cellStyle name="20% - Énfasis4 5 4 3 2" xfId="13657"/>
    <cellStyle name="20% - Énfasis4 5 4 3 2 2" xfId="31535"/>
    <cellStyle name="20% - Énfasis4 5 4 3 3" xfId="22599"/>
    <cellStyle name="20% - Énfasis4 5 4 4" xfId="9187"/>
    <cellStyle name="20% - Énfasis4 5 4 4 2" xfId="27072"/>
    <cellStyle name="20% - Énfasis4 5 4 5" xfId="18130"/>
    <cellStyle name="20% - Énfasis4 5 5" xfId="2459"/>
    <cellStyle name="20% - Énfasis4 5 5 2" xfId="6928"/>
    <cellStyle name="20% - Énfasis4 5 5 2 2" xfId="15888"/>
    <cellStyle name="20% - Énfasis4 5 5 2 2 2" xfId="33766"/>
    <cellStyle name="20% - Énfasis4 5 5 2 3" xfId="24830"/>
    <cellStyle name="20% - Énfasis4 5 5 3" xfId="11420"/>
    <cellStyle name="20% - Énfasis4 5 5 3 2" xfId="29298"/>
    <cellStyle name="20% - Énfasis4 5 5 4" xfId="20362"/>
    <cellStyle name="20% - Énfasis4 5 6" xfId="4694"/>
    <cellStyle name="20% - Énfasis4 5 6 2" xfId="13654"/>
    <cellStyle name="20% - Énfasis4 5 6 2 2" xfId="31532"/>
    <cellStyle name="20% - Énfasis4 5 6 3" xfId="22596"/>
    <cellStyle name="20% - Énfasis4 5 7" xfId="9184"/>
    <cellStyle name="20% - Énfasis4 5 7 2" xfId="27069"/>
    <cellStyle name="20% - Énfasis4 5 8" xfId="18127"/>
    <cellStyle name="20% - Énfasis4 6" xfId="126"/>
    <cellStyle name="20% - Énfasis4 6 2" xfId="2463"/>
    <cellStyle name="20% - Énfasis4 6 2 2" xfId="6932"/>
    <cellStyle name="20% - Énfasis4 6 2 2 2" xfId="15892"/>
    <cellStyle name="20% - Énfasis4 6 2 2 2 2" xfId="33770"/>
    <cellStyle name="20% - Énfasis4 6 2 2 3" xfId="24834"/>
    <cellStyle name="20% - Énfasis4 6 2 3" xfId="11424"/>
    <cellStyle name="20% - Énfasis4 6 2 3 2" xfId="29302"/>
    <cellStyle name="20% - Énfasis4 6 2 4" xfId="20366"/>
    <cellStyle name="20% - Énfasis4 6 3" xfId="4698"/>
    <cellStyle name="20% - Énfasis4 6 3 2" xfId="13658"/>
    <cellStyle name="20% - Énfasis4 6 3 2 2" xfId="31536"/>
    <cellStyle name="20% - Énfasis4 6 3 3" xfId="22600"/>
    <cellStyle name="20% - Énfasis4 6 4" xfId="9188"/>
    <cellStyle name="20% - Énfasis4 6 4 2" xfId="27073"/>
    <cellStyle name="20% - Énfasis4 6 5" xfId="18131"/>
    <cellStyle name="20% - Énfasis4 7" xfId="127"/>
    <cellStyle name="20% - Énfasis4 7 2" xfId="2464"/>
    <cellStyle name="20% - Énfasis4 7 2 2" xfId="6933"/>
    <cellStyle name="20% - Énfasis4 7 2 2 2" xfId="15893"/>
    <cellStyle name="20% - Énfasis4 7 2 2 2 2" xfId="33771"/>
    <cellStyle name="20% - Énfasis4 7 2 2 3" xfId="24835"/>
    <cellStyle name="20% - Énfasis4 7 2 3" xfId="11425"/>
    <cellStyle name="20% - Énfasis4 7 2 3 2" xfId="29303"/>
    <cellStyle name="20% - Énfasis4 7 2 4" xfId="20367"/>
    <cellStyle name="20% - Énfasis4 7 3" xfId="4699"/>
    <cellStyle name="20% - Énfasis4 7 3 2" xfId="13659"/>
    <cellStyle name="20% - Énfasis4 7 3 2 2" xfId="31537"/>
    <cellStyle name="20% - Énfasis4 7 3 3" xfId="22601"/>
    <cellStyle name="20% - Énfasis4 7 4" xfId="9189"/>
    <cellStyle name="20% - Énfasis4 7 4 2" xfId="27074"/>
    <cellStyle name="20% - Énfasis4 7 5" xfId="18132"/>
    <cellStyle name="20% - Énfasis4 8" xfId="128"/>
    <cellStyle name="20% - Énfasis4 8 2" xfId="2465"/>
    <cellStyle name="20% - Énfasis4 8 2 2" xfId="6934"/>
    <cellStyle name="20% - Énfasis4 8 2 2 2" xfId="15894"/>
    <cellStyle name="20% - Énfasis4 8 2 2 2 2" xfId="33772"/>
    <cellStyle name="20% - Énfasis4 8 2 2 3" xfId="24836"/>
    <cellStyle name="20% - Énfasis4 8 2 3" xfId="11426"/>
    <cellStyle name="20% - Énfasis4 8 2 3 2" xfId="29304"/>
    <cellStyle name="20% - Énfasis4 8 2 4" xfId="20368"/>
    <cellStyle name="20% - Énfasis4 8 3" xfId="4700"/>
    <cellStyle name="20% - Énfasis4 8 3 2" xfId="13660"/>
    <cellStyle name="20% - Énfasis4 8 3 2 2" xfId="31538"/>
    <cellStyle name="20% - Énfasis4 8 3 3" xfId="22602"/>
    <cellStyle name="20% - Énfasis4 8 4" xfId="9190"/>
    <cellStyle name="20% - Énfasis4 8 4 2" xfId="27075"/>
    <cellStyle name="20% - Énfasis4 8 5" xfId="18133"/>
    <cellStyle name="20% - Énfasis5 2" xfId="129"/>
    <cellStyle name="20% - Énfasis5 2 2" xfId="130"/>
    <cellStyle name="20% - Énfasis5 2 2 2" xfId="131"/>
    <cellStyle name="20% - Énfasis5 2 2 2 2" xfId="2468"/>
    <cellStyle name="20% - Énfasis5 2 2 2 2 2" xfId="6937"/>
    <cellStyle name="20% - Énfasis5 2 2 2 2 2 2" xfId="15897"/>
    <cellStyle name="20% - Énfasis5 2 2 2 2 2 2 2" xfId="33775"/>
    <cellStyle name="20% - Énfasis5 2 2 2 2 2 3" xfId="24839"/>
    <cellStyle name="20% - Énfasis5 2 2 2 2 3" xfId="11429"/>
    <cellStyle name="20% - Énfasis5 2 2 2 2 3 2" xfId="29307"/>
    <cellStyle name="20% - Énfasis5 2 2 2 2 4" xfId="20371"/>
    <cellStyle name="20% - Énfasis5 2 2 2 3" xfId="4703"/>
    <cellStyle name="20% - Énfasis5 2 2 2 3 2" xfId="13663"/>
    <cellStyle name="20% - Énfasis5 2 2 2 3 2 2" xfId="31541"/>
    <cellStyle name="20% - Énfasis5 2 2 2 3 3" xfId="22605"/>
    <cellStyle name="20% - Énfasis5 2 2 2 4" xfId="9193"/>
    <cellStyle name="20% - Énfasis5 2 2 2 4 2" xfId="27078"/>
    <cellStyle name="20% - Énfasis5 2 2 2 5" xfId="18136"/>
    <cellStyle name="20% - Énfasis5 2 2 3" xfId="132"/>
    <cellStyle name="20% - Énfasis5 2 2 3 2" xfId="2469"/>
    <cellStyle name="20% - Énfasis5 2 2 3 2 2" xfId="6938"/>
    <cellStyle name="20% - Énfasis5 2 2 3 2 2 2" xfId="15898"/>
    <cellStyle name="20% - Énfasis5 2 2 3 2 2 2 2" xfId="33776"/>
    <cellStyle name="20% - Énfasis5 2 2 3 2 2 3" xfId="24840"/>
    <cellStyle name="20% - Énfasis5 2 2 3 2 3" xfId="11430"/>
    <cellStyle name="20% - Énfasis5 2 2 3 2 3 2" xfId="29308"/>
    <cellStyle name="20% - Énfasis5 2 2 3 2 4" xfId="20372"/>
    <cellStyle name="20% - Énfasis5 2 2 3 3" xfId="4704"/>
    <cellStyle name="20% - Énfasis5 2 2 3 3 2" xfId="13664"/>
    <cellStyle name="20% - Énfasis5 2 2 3 3 2 2" xfId="31542"/>
    <cellStyle name="20% - Énfasis5 2 2 3 3 3" xfId="22606"/>
    <cellStyle name="20% - Énfasis5 2 2 3 4" xfId="9194"/>
    <cellStyle name="20% - Énfasis5 2 2 3 4 2" xfId="27079"/>
    <cellStyle name="20% - Énfasis5 2 2 3 5" xfId="18137"/>
    <cellStyle name="20% - Énfasis5 2 2 4" xfId="133"/>
    <cellStyle name="20% - Énfasis5 2 2 4 2" xfId="2470"/>
    <cellStyle name="20% - Énfasis5 2 2 4 2 2" xfId="6939"/>
    <cellStyle name="20% - Énfasis5 2 2 4 2 2 2" xfId="15899"/>
    <cellStyle name="20% - Énfasis5 2 2 4 2 2 2 2" xfId="33777"/>
    <cellStyle name="20% - Énfasis5 2 2 4 2 2 3" xfId="24841"/>
    <cellStyle name="20% - Énfasis5 2 2 4 2 3" xfId="11431"/>
    <cellStyle name="20% - Énfasis5 2 2 4 2 3 2" xfId="29309"/>
    <cellStyle name="20% - Énfasis5 2 2 4 2 4" xfId="20373"/>
    <cellStyle name="20% - Énfasis5 2 2 4 3" xfId="4705"/>
    <cellStyle name="20% - Énfasis5 2 2 4 3 2" xfId="13665"/>
    <cellStyle name="20% - Énfasis5 2 2 4 3 2 2" xfId="31543"/>
    <cellStyle name="20% - Énfasis5 2 2 4 3 3" xfId="22607"/>
    <cellStyle name="20% - Énfasis5 2 2 4 4" xfId="9195"/>
    <cellStyle name="20% - Énfasis5 2 2 4 4 2" xfId="27080"/>
    <cellStyle name="20% - Énfasis5 2 2 4 5" xfId="18138"/>
    <cellStyle name="20% - Énfasis5 2 2 5" xfId="2467"/>
    <cellStyle name="20% - Énfasis5 2 2 5 2" xfId="6936"/>
    <cellStyle name="20% - Énfasis5 2 2 5 2 2" xfId="15896"/>
    <cellStyle name="20% - Énfasis5 2 2 5 2 2 2" xfId="33774"/>
    <cellStyle name="20% - Énfasis5 2 2 5 2 3" xfId="24838"/>
    <cellStyle name="20% - Énfasis5 2 2 5 3" xfId="11428"/>
    <cellStyle name="20% - Énfasis5 2 2 5 3 2" xfId="29306"/>
    <cellStyle name="20% - Énfasis5 2 2 5 4" xfId="20370"/>
    <cellStyle name="20% - Énfasis5 2 2 6" xfId="4702"/>
    <cellStyle name="20% - Énfasis5 2 2 6 2" xfId="13662"/>
    <cellStyle name="20% - Énfasis5 2 2 6 2 2" xfId="31540"/>
    <cellStyle name="20% - Énfasis5 2 2 6 3" xfId="22604"/>
    <cellStyle name="20% - Énfasis5 2 2 7" xfId="9192"/>
    <cellStyle name="20% - Énfasis5 2 2 7 2" xfId="27077"/>
    <cellStyle name="20% - Énfasis5 2 2 8" xfId="18135"/>
    <cellStyle name="20% - Énfasis5 2 3" xfId="134"/>
    <cellStyle name="20% - Énfasis5 2 3 2" xfId="2471"/>
    <cellStyle name="20% - Énfasis5 2 3 2 2" xfId="6940"/>
    <cellStyle name="20% - Énfasis5 2 3 2 2 2" xfId="15900"/>
    <cellStyle name="20% - Énfasis5 2 3 2 2 2 2" xfId="33778"/>
    <cellStyle name="20% - Énfasis5 2 3 2 2 3" xfId="24842"/>
    <cellStyle name="20% - Énfasis5 2 3 2 3" xfId="11432"/>
    <cellStyle name="20% - Énfasis5 2 3 2 3 2" xfId="29310"/>
    <cellStyle name="20% - Énfasis5 2 3 2 4" xfId="20374"/>
    <cellStyle name="20% - Énfasis5 2 3 3" xfId="4706"/>
    <cellStyle name="20% - Énfasis5 2 3 3 2" xfId="13666"/>
    <cellStyle name="20% - Énfasis5 2 3 3 2 2" xfId="31544"/>
    <cellStyle name="20% - Énfasis5 2 3 3 3" xfId="22608"/>
    <cellStyle name="20% - Énfasis5 2 3 4" xfId="9196"/>
    <cellStyle name="20% - Énfasis5 2 3 4 2" xfId="27081"/>
    <cellStyle name="20% - Énfasis5 2 3 5" xfId="18139"/>
    <cellStyle name="20% - Énfasis5 2 4" xfId="135"/>
    <cellStyle name="20% - Énfasis5 2 4 2" xfId="2472"/>
    <cellStyle name="20% - Énfasis5 2 4 2 2" xfId="6941"/>
    <cellStyle name="20% - Énfasis5 2 4 2 2 2" xfId="15901"/>
    <cellStyle name="20% - Énfasis5 2 4 2 2 2 2" xfId="33779"/>
    <cellStyle name="20% - Énfasis5 2 4 2 2 3" xfId="24843"/>
    <cellStyle name="20% - Énfasis5 2 4 2 3" xfId="11433"/>
    <cellStyle name="20% - Énfasis5 2 4 2 3 2" xfId="29311"/>
    <cellStyle name="20% - Énfasis5 2 4 2 4" xfId="20375"/>
    <cellStyle name="20% - Énfasis5 2 4 3" xfId="4707"/>
    <cellStyle name="20% - Énfasis5 2 4 3 2" xfId="13667"/>
    <cellStyle name="20% - Énfasis5 2 4 3 2 2" xfId="31545"/>
    <cellStyle name="20% - Énfasis5 2 4 3 3" xfId="22609"/>
    <cellStyle name="20% - Énfasis5 2 4 4" xfId="9197"/>
    <cellStyle name="20% - Énfasis5 2 4 4 2" xfId="27082"/>
    <cellStyle name="20% - Énfasis5 2 4 5" xfId="18140"/>
    <cellStyle name="20% - Énfasis5 2 5" xfId="136"/>
    <cellStyle name="20% - Énfasis5 2 5 2" xfId="2473"/>
    <cellStyle name="20% - Énfasis5 2 5 2 2" xfId="6942"/>
    <cellStyle name="20% - Énfasis5 2 5 2 2 2" xfId="15902"/>
    <cellStyle name="20% - Énfasis5 2 5 2 2 2 2" xfId="33780"/>
    <cellStyle name="20% - Énfasis5 2 5 2 2 3" xfId="24844"/>
    <cellStyle name="20% - Énfasis5 2 5 2 3" xfId="11434"/>
    <cellStyle name="20% - Énfasis5 2 5 2 3 2" xfId="29312"/>
    <cellStyle name="20% - Énfasis5 2 5 2 4" xfId="20376"/>
    <cellStyle name="20% - Énfasis5 2 5 3" xfId="4708"/>
    <cellStyle name="20% - Énfasis5 2 5 3 2" xfId="13668"/>
    <cellStyle name="20% - Énfasis5 2 5 3 2 2" xfId="31546"/>
    <cellStyle name="20% - Énfasis5 2 5 3 3" xfId="22610"/>
    <cellStyle name="20% - Énfasis5 2 5 4" xfId="9198"/>
    <cellStyle name="20% - Énfasis5 2 5 4 2" xfId="27083"/>
    <cellStyle name="20% - Énfasis5 2 5 5" xfId="18141"/>
    <cellStyle name="20% - Énfasis5 2 6" xfId="2466"/>
    <cellStyle name="20% - Énfasis5 2 6 2" xfId="6935"/>
    <cellStyle name="20% - Énfasis5 2 6 2 2" xfId="15895"/>
    <cellStyle name="20% - Énfasis5 2 6 2 2 2" xfId="33773"/>
    <cellStyle name="20% - Énfasis5 2 6 2 3" xfId="24837"/>
    <cellStyle name="20% - Énfasis5 2 6 3" xfId="11427"/>
    <cellStyle name="20% - Énfasis5 2 6 3 2" xfId="29305"/>
    <cellStyle name="20% - Énfasis5 2 6 4" xfId="20369"/>
    <cellStyle name="20% - Énfasis5 2 7" xfId="4701"/>
    <cellStyle name="20% - Énfasis5 2 7 2" xfId="13661"/>
    <cellStyle name="20% - Énfasis5 2 7 2 2" xfId="31539"/>
    <cellStyle name="20% - Énfasis5 2 7 3" xfId="22603"/>
    <cellStyle name="20% - Énfasis5 2 8" xfId="9191"/>
    <cellStyle name="20% - Énfasis5 2 8 2" xfId="27076"/>
    <cellStyle name="20% - Énfasis5 2 9" xfId="18134"/>
    <cellStyle name="20% - Énfasis5 3" xfId="137"/>
    <cellStyle name="20% - Énfasis5 3 2" xfId="138"/>
    <cellStyle name="20% - Énfasis5 3 2 2" xfId="139"/>
    <cellStyle name="20% - Énfasis5 3 2 2 2" xfId="2476"/>
    <cellStyle name="20% - Énfasis5 3 2 2 2 2" xfId="6945"/>
    <cellStyle name="20% - Énfasis5 3 2 2 2 2 2" xfId="15905"/>
    <cellStyle name="20% - Énfasis5 3 2 2 2 2 2 2" xfId="33783"/>
    <cellStyle name="20% - Énfasis5 3 2 2 2 2 3" xfId="24847"/>
    <cellStyle name="20% - Énfasis5 3 2 2 2 3" xfId="11437"/>
    <cellStyle name="20% - Énfasis5 3 2 2 2 3 2" xfId="29315"/>
    <cellStyle name="20% - Énfasis5 3 2 2 2 4" xfId="20379"/>
    <cellStyle name="20% - Énfasis5 3 2 2 3" xfId="4711"/>
    <cellStyle name="20% - Énfasis5 3 2 2 3 2" xfId="13671"/>
    <cellStyle name="20% - Énfasis5 3 2 2 3 2 2" xfId="31549"/>
    <cellStyle name="20% - Énfasis5 3 2 2 3 3" xfId="22613"/>
    <cellStyle name="20% - Énfasis5 3 2 2 4" xfId="9201"/>
    <cellStyle name="20% - Énfasis5 3 2 2 4 2" xfId="27086"/>
    <cellStyle name="20% - Énfasis5 3 2 2 5" xfId="18144"/>
    <cellStyle name="20% - Énfasis5 3 2 3" xfId="140"/>
    <cellStyle name="20% - Énfasis5 3 2 3 2" xfId="2477"/>
    <cellStyle name="20% - Énfasis5 3 2 3 2 2" xfId="6946"/>
    <cellStyle name="20% - Énfasis5 3 2 3 2 2 2" xfId="15906"/>
    <cellStyle name="20% - Énfasis5 3 2 3 2 2 2 2" xfId="33784"/>
    <cellStyle name="20% - Énfasis5 3 2 3 2 2 3" xfId="24848"/>
    <cellStyle name="20% - Énfasis5 3 2 3 2 3" xfId="11438"/>
    <cellStyle name="20% - Énfasis5 3 2 3 2 3 2" xfId="29316"/>
    <cellStyle name="20% - Énfasis5 3 2 3 2 4" xfId="20380"/>
    <cellStyle name="20% - Énfasis5 3 2 3 3" xfId="4712"/>
    <cellStyle name="20% - Énfasis5 3 2 3 3 2" xfId="13672"/>
    <cellStyle name="20% - Énfasis5 3 2 3 3 2 2" xfId="31550"/>
    <cellStyle name="20% - Énfasis5 3 2 3 3 3" xfId="22614"/>
    <cellStyle name="20% - Énfasis5 3 2 3 4" xfId="9202"/>
    <cellStyle name="20% - Énfasis5 3 2 3 4 2" xfId="27087"/>
    <cellStyle name="20% - Énfasis5 3 2 3 5" xfId="18145"/>
    <cellStyle name="20% - Énfasis5 3 2 4" xfId="141"/>
    <cellStyle name="20% - Énfasis5 3 2 4 2" xfId="2478"/>
    <cellStyle name="20% - Énfasis5 3 2 4 2 2" xfId="6947"/>
    <cellStyle name="20% - Énfasis5 3 2 4 2 2 2" xfId="15907"/>
    <cellStyle name="20% - Énfasis5 3 2 4 2 2 2 2" xfId="33785"/>
    <cellStyle name="20% - Énfasis5 3 2 4 2 2 3" xfId="24849"/>
    <cellStyle name="20% - Énfasis5 3 2 4 2 3" xfId="11439"/>
    <cellStyle name="20% - Énfasis5 3 2 4 2 3 2" xfId="29317"/>
    <cellStyle name="20% - Énfasis5 3 2 4 2 4" xfId="20381"/>
    <cellStyle name="20% - Énfasis5 3 2 4 3" xfId="4713"/>
    <cellStyle name="20% - Énfasis5 3 2 4 3 2" xfId="13673"/>
    <cellStyle name="20% - Énfasis5 3 2 4 3 2 2" xfId="31551"/>
    <cellStyle name="20% - Énfasis5 3 2 4 3 3" xfId="22615"/>
    <cellStyle name="20% - Énfasis5 3 2 4 4" xfId="9203"/>
    <cellStyle name="20% - Énfasis5 3 2 4 4 2" xfId="27088"/>
    <cellStyle name="20% - Énfasis5 3 2 4 5" xfId="18146"/>
    <cellStyle name="20% - Énfasis5 3 2 5" xfId="2475"/>
    <cellStyle name="20% - Énfasis5 3 2 5 2" xfId="6944"/>
    <cellStyle name="20% - Énfasis5 3 2 5 2 2" xfId="15904"/>
    <cellStyle name="20% - Énfasis5 3 2 5 2 2 2" xfId="33782"/>
    <cellStyle name="20% - Énfasis5 3 2 5 2 3" xfId="24846"/>
    <cellStyle name="20% - Énfasis5 3 2 5 3" xfId="11436"/>
    <cellStyle name="20% - Énfasis5 3 2 5 3 2" xfId="29314"/>
    <cellStyle name="20% - Énfasis5 3 2 5 4" xfId="20378"/>
    <cellStyle name="20% - Énfasis5 3 2 6" xfId="4710"/>
    <cellStyle name="20% - Énfasis5 3 2 6 2" xfId="13670"/>
    <cellStyle name="20% - Énfasis5 3 2 6 2 2" xfId="31548"/>
    <cellStyle name="20% - Énfasis5 3 2 6 3" xfId="22612"/>
    <cellStyle name="20% - Énfasis5 3 2 7" xfId="9200"/>
    <cellStyle name="20% - Énfasis5 3 2 7 2" xfId="27085"/>
    <cellStyle name="20% - Énfasis5 3 2 8" xfId="18143"/>
    <cellStyle name="20% - Énfasis5 3 3" xfId="142"/>
    <cellStyle name="20% - Énfasis5 3 3 2" xfId="2479"/>
    <cellStyle name="20% - Énfasis5 3 3 2 2" xfId="6948"/>
    <cellStyle name="20% - Énfasis5 3 3 2 2 2" xfId="15908"/>
    <cellStyle name="20% - Énfasis5 3 3 2 2 2 2" xfId="33786"/>
    <cellStyle name="20% - Énfasis5 3 3 2 2 3" xfId="24850"/>
    <cellStyle name="20% - Énfasis5 3 3 2 3" xfId="11440"/>
    <cellStyle name="20% - Énfasis5 3 3 2 3 2" xfId="29318"/>
    <cellStyle name="20% - Énfasis5 3 3 2 4" xfId="20382"/>
    <cellStyle name="20% - Énfasis5 3 3 3" xfId="4714"/>
    <cellStyle name="20% - Énfasis5 3 3 3 2" xfId="13674"/>
    <cellStyle name="20% - Énfasis5 3 3 3 2 2" xfId="31552"/>
    <cellStyle name="20% - Énfasis5 3 3 3 3" xfId="22616"/>
    <cellStyle name="20% - Énfasis5 3 3 4" xfId="9204"/>
    <cellStyle name="20% - Énfasis5 3 3 4 2" xfId="27089"/>
    <cellStyle name="20% - Énfasis5 3 3 5" xfId="18147"/>
    <cellStyle name="20% - Énfasis5 3 4" xfId="143"/>
    <cellStyle name="20% - Énfasis5 3 4 2" xfId="2480"/>
    <cellStyle name="20% - Énfasis5 3 4 2 2" xfId="6949"/>
    <cellStyle name="20% - Énfasis5 3 4 2 2 2" xfId="15909"/>
    <cellStyle name="20% - Énfasis5 3 4 2 2 2 2" xfId="33787"/>
    <cellStyle name="20% - Énfasis5 3 4 2 2 3" xfId="24851"/>
    <cellStyle name="20% - Énfasis5 3 4 2 3" xfId="11441"/>
    <cellStyle name="20% - Énfasis5 3 4 2 3 2" xfId="29319"/>
    <cellStyle name="20% - Énfasis5 3 4 2 4" xfId="20383"/>
    <cellStyle name="20% - Énfasis5 3 4 3" xfId="4715"/>
    <cellStyle name="20% - Énfasis5 3 4 3 2" xfId="13675"/>
    <cellStyle name="20% - Énfasis5 3 4 3 2 2" xfId="31553"/>
    <cellStyle name="20% - Énfasis5 3 4 3 3" xfId="22617"/>
    <cellStyle name="20% - Énfasis5 3 4 4" xfId="9205"/>
    <cellStyle name="20% - Énfasis5 3 4 4 2" xfId="27090"/>
    <cellStyle name="20% - Énfasis5 3 4 5" xfId="18148"/>
    <cellStyle name="20% - Énfasis5 3 5" xfId="144"/>
    <cellStyle name="20% - Énfasis5 3 5 2" xfId="2481"/>
    <cellStyle name="20% - Énfasis5 3 5 2 2" xfId="6950"/>
    <cellStyle name="20% - Énfasis5 3 5 2 2 2" xfId="15910"/>
    <cellStyle name="20% - Énfasis5 3 5 2 2 2 2" xfId="33788"/>
    <cellStyle name="20% - Énfasis5 3 5 2 2 3" xfId="24852"/>
    <cellStyle name="20% - Énfasis5 3 5 2 3" xfId="11442"/>
    <cellStyle name="20% - Énfasis5 3 5 2 3 2" xfId="29320"/>
    <cellStyle name="20% - Énfasis5 3 5 2 4" xfId="20384"/>
    <cellStyle name="20% - Énfasis5 3 5 3" xfId="4716"/>
    <cellStyle name="20% - Énfasis5 3 5 3 2" xfId="13676"/>
    <cellStyle name="20% - Énfasis5 3 5 3 2 2" xfId="31554"/>
    <cellStyle name="20% - Énfasis5 3 5 3 3" xfId="22618"/>
    <cellStyle name="20% - Énfasis5 3 5 4" xfId="9206"/>
    <cellStyle name="20% - Énfasis5 3 5 4 2" xfId="27091"/>
    <cellStyle name="20% - Énfasis5 3 5 5" xfId="18149"/>
    <cellStyle name="20% - Énfasis5 3 6" xfId="2474"/>
    <cellStyle name="20% - Énfasis5 3 6 2" xfId="6943"/>
    <cellStyle name="20% - Énfasis5 3 6 2 2" xfId="15903"/>
    <cellStyle name="20% - Énfasis5 3 6 2 2 2" xfId="33781"/>
    <cellStyle name="20% - Énfasis5 3 6 2 3" xfId="24845"/>
    <cellStyle name="20% - Énfasis5 3 6 3" xfId="11435"/>
    <cellStyle name="20% - Énfasis5 3 6 3 2" xfId="29313"/>
    <cellStyle name="20% - Énfasis5 3 6 4" xfId="20377"/>
    <cellStyle name="20% - Énfasis5 3 7" xfId="4709"/>
    <cellStyle name="20% - Énfasis5 3 7 2" xfId="13669"/>
    <cellStyle name="20% - Énfasis5 3 7 2 2" xfId="31547"/>
    <cellStyle name="20% - Énfasis5 3 7 3" xfId="22611"/>
    <cellStyle name="20% - Énfasis5 3 8" xfId="9199"/>
    <cellStyle name="20% - Énfasis5 3 8 2" xfId="27084"/>
    <cellStyle name="20% - Énfasis5 3 9" xfId="18142"/>
    <cellStyle name="20% - Énfasis5 4" xfId="145"/>
    <cellStyle name="20% - Énfasis5 4 2" xfId="146"/>
    <cellStyle name="20% - Énfasis5 4 2 2" xfId="2483"/>
    <cellStyle name="20% - Énfasis5 4 2 2 2" xfId="6952"/>
    <cellStyle name="20% - Énfasis5 4 2 2 2 2" xfId="15912"/>
    <cellStyle name="20% - Énfasis5 4 2 2 2 2 2" xfId="33790"/>
    <cellStyle name="20% - Énfasis5 4 2 2 2 3" xfId="24854"/>
    <cellStyle name="20% - Énfasis5 4 2 2 3" xfId="11444"/>
    <cellStyle name="20% - Énfasis5 4 2 2 3 2" xfId="29322"/>
    <cellStyle name="20% - Énfasis5 4 2 2 4" xfId="20386"/>
    <cellStyle name="20% - Énfasis5 4 2 3" xfId="4718"/>
    <cellStyle name="20% - Énfasis5 4 2 3 2" xfId="13678"/>
    <cellStyle name="20% - Énfasis5 4 2 3 2 2" xfId="31556"/>
    <cellStyle name="20% - Énfasis5 4 2 3 3" xfId="22620"/>
    <cellStyle name="20% - Énfasis5 4 2 4" xfId="9208"/>
    <cellStyle name="20% - Énfasis5 4 2 4 2" xfId="27093"/>
    <cellStyle name="20% - Énfasis5 4 2 5" xfId="18151"/>
    <cellStyle name="20% - Énfasis5 4 3" xfId="147"/>
    <cellStyle name="20% - Énfasis5 4 3 2" xfId="2484"/>
    <cellStyle name="20% - Énfasis5 4 3 2 2" xfId="6953"/>
    <cellStyle name="20% - Énfasis5 4 3 2 2 2" xfId="15913"/>
    <cellStyle name="20% - Énfasis5 4 3 2 2 2 2" xfId="33791"/>
    <cellStyle name="20% - Énfasis5 4 3 2 2 3" xfId="24855"/>
    <cellStyle name="20% - Énfasis5 4 3 2 3" xfId="11445"/>
    <cellStyle name="20% - Énfasis5 4 3 2 3 2" xfId="29323"/>
    <cellStyle name="20% - Énfasis5 4 3 2 4" xfId="20387"/>
    <cellStyle name="20% - Énfasis5 4 3 3" xfId="4719"/>
    <cellStyle name="20% - Énfasis5 4 3 3 2" xfId="13679"/>
    <cellStyle name="20% - Énfasis5 4 3 3 2 2" xfId="31557"/>
    <cellStyle name="20% - Énfasis5 4 3 3 3" xfId="22621"/>
    <cellStyle name="20% - Énfasis5 4 3 4" xfId="9209"/>
    <cellStyle name="20% - Énfasis5 4 3 4 2" xfId="27094"/>
    <cellStyle name="20% - Énfasis5 4 3 5" xfId="18152"/>
    <cellStyle name="20% - Énfasis5 4 4" xfId="148"/>
    <cellStyle name="20% - Énfasis5 4 4 2" xfId="2485"/>
    <cellStyle name="20% - Énfasis5 4 4 2 2" xfId="6954"/>
    <cellStyle name="20% - Énfasis5 4 4 2 2 2" xfId="15914"/>
    <cellStyle name="20% - Énfasis5 4 4 2 2 2 2" xfId="33792"/>
    <cellStyle name="20% - Énfasis5 4 4 2 2 3" xfId="24856"/>
    <cellStyle name="20% - Énfasis5 4 4 2 3" xfId="11446"/>
    <cellStyle name="20% - Énfasis5 4 4 2 3 2" xfId="29324"/>
    <cellStyle name="20% - Énfasis5 4 4 2 4" xfId="20388"/>
    <cellStyle name="20% - Énfasis5 4 4 3" xfId="4720"/>
    <cellStyle name="20% - Énfasis5 4 4 3 2" xfId="13680"/>
    <cellStyle name="20% - Énfasis5 4 4 3 2 2" xfId="31558"/>
    <cellStyle name="20% - Énfasis5 4 4 3 3" xfId="22622"/>
    <cellStyle name="20% - Énfasis5 4 4 4" xfId="9210"/>
    <cellStyle name="20% - Énfasis5 4 4 4 2" xfId="27095"/>
    <cellStyle name="20% - Énfasis5 4 4 5" xfId="18153"/>
    <cellStyle name="20% - Énfasis5 4 5" xfId="2482"/>
    <cellStyle name="20% - Énfasis5 4 5 2" xfId="6951"/>
    <cellStyle name="20% - Énfasis5 4 5 2 2" xfId="15911"/>
    <cellStyle name="20% - Énfasis5 4 5 2 2 2" xfId="33789"/>
    <cellStyle name="20% - Énfasis5 4 5 2 3" xfId="24853"/>
    <cellStyle name="20% - Énfasis5 4 5 3" xfId="11443"/>
    <cellStyle name="20% - Énfasis5 4 5 3 2" xfId="29321"/>
    <cellStyle name="20% - Énfasis5 4 5 4" xfId="20385"/>
    <cellStyle name="20% - Énfasis5 4 6" xfId="4717"/>
    <cellStyle name="20% - Énfasis5 4 6 2" xfId="13677"/>
    <cellStyle name="20% - Énfasis5 4 6 2 2" xfId="31555"/>
    <cellStyle name="20% - Énfasis5 4 6 3" xfId="22619"/>
    <cellStyle name="20% - Énfasis5 4 7" xfId="9207"/>
    <cellStyle name="20% - Énfasis5 4 7 2" xfId="27092"/>
    <cellStyle name="20% - Énfasis5 4 8" xfId="18150"/>
    <cellStyle name="20% - Énfasis5 5" xfId="149"/>
    <cellStyle name="20% - Énfasis5 5 2" xfId="150"/>
    <cellStyle name="20% - Énfasis5 5 2 2" xfId="2487"/>
    <cellStyle name="20% - Énfasis5 5 2 2 2" xfId="6956"/>
    <cellStyle name="20% - Énfasis5 5 2 2 2 2" xfId="15916"/>
    <cellStyle name="20% - Énfasis5 5 2 2 2 2 2" xfId="33794"/>
    <cellStyle name="20% - Énfasis5 5 2 2 2 3" xfId="24858"/>
    <cellStyle name="20% - Énfasis5 5 2 2 3" xfId="11448"/>
    <cellStyle name="20% - Énfasis5 5 2 2 3 2" xfId="29326"/>
    <cellStyle name="20% - Énfasis5 5 2 2 4" xfId="20390"/>
    <cellStyle name="20% - Énfasis5 5 2 3" xfId="4722"/>
    <cellStyle name="20% - Énfasis5 5 2 3 2" xfId="13682"/>
    <cellStyle name="20% - Énfasis5 5 2 3 2 2" xfId="31560"/>
    <cellStyle name="20% - Énfasis5 5 2 3 3" xfId="22624"/>
    <cellStyle name="20% - Énfasis5 5 2 4" xfId="9212"/>
    <cellStyle name="20% - Énfasis5 5 2 4 2" xfId="27097"/>
    <cellStyle name="20% - Énfasis5 5 2 5" xfId="18155"/>
    <cellStyle name="20% - Énfasis5 5 3" xfId="151"/>
    <cellStyle name="20% - Énfasis5 5 3 2" xfId="2488"/>
    <cellStyle name="20% - Énfasis5 5 3 2 2" xfId="6957"/>
    <cellStyle name="20% - Énfasis5 5 3 2 2 2" xfId="15917"/>
    <cellStyle name="20% - Énfasis5 5 3 2 2 2 2" xfId="33795"/>
    <cellStyle name="20% - Énfasis5 5 3 2 2 3" xfId="24859"/>
    <cellStyle name="20% - Énfasis5 5 3 2 3" xfId="11449"/>
    <cellStyle name="20% - Énfasis5 5 3 2 3 2" xfId="29327"/>
    <cellStyle name="20% - Énfasis5 5 3 2 4" xfId="20391"/>
    <cellStyle name="20% - Énfasis5 5 3 3" xfId="4723"/>
    <cellStyle name="20% - Énfasis5 5 3 3 2" xfId="13683"/>
    <cellStyle name="20% - Énfasis5 5 3 3 2 2" xfId="31561"/>
    <cellStyle name="20% - Énfasis5 5 3 3 3" xfId="22625"/>
    <cellStyle name="20% - Énfasis5 5 3 4" xfId="9213"/>
    <cellStyle name="20% - Énfasis5 5 3 4 2" xfId="27098"/>
    <cellStyle name="20% - Énfasis5 5 3 5" xfId="18156"/>
    <cellStyle name="20% - Énfasis5 5 4" xfId="152"/>
    <cellStyle name="20% - Énfasis5 5 4 2" xfId="2489"/>
    <cellStyle name="20% - Énfasis5 5 4 2 2" xfId="6958"/>
    <cellStyle name="20% - Énfasis5 5 4 2 2 2" xfId="15918"/>
    <cellStyle name="20% - Énfasis5 5 4 2 2 2 2" xfId="33796"/>
    <cellStyle name="20% - Énfasis5 5 4 2 2 3" xfId="24860"/>
    <cellStyle name="20% - Énfasis5 5 4 2 3" xfId="11450"/>
    <cellStyle name="20% - Énfasis5 5 4 2 3 2" xfId="29328"/>
    <cellStyle name="20% - Énfasis5 5 4 2 4" xfId="20392"/>
    <cellStyle name="20% - Énfasis5 5 4 3" xfId="4724"/>
    <cellStyle name="20% - Énfasis5 5 4 3 2" xfId="13684"/>
    <cellStyle name="20% - Énfasis5 5 4 3 2 2" xfId="31562"/>
    <cellStyle name="20% - Énfasis5 5 4 3 3" xfId="22626"/>
    <cellStyle name="20% - Énfasis5 5 4 4" xfId="9214"/>
    <cellStyle name="20% - Énfasis5 5 4 4 2" xfId="27099"/>
    <cellStyle name="20% - Énfasis5 5 4 5" xfId="18157"/>
    <cellStyle name="20% - Énfasis5 5 5" xfId="2486"/>
    <cellStyle name="20% - Énfasis5 5 5 2" xfId="6955"/>
    <cellStyle name="20% - Énfasis5 5 5 2 2" xfId="15915"/>
    <cellStyle name="20% - Énfasis5 5 5 2 2 2" xfId="33793"/>
    <cellStyle name="20% - Énfasis5 5 5 2 3" xfId="24857"/>
    <cellStyle name="20% - Énfasis5 5 5 3" xfId="11447"/>
    <cellStyle name="20% - Énfasis5 5 5 3 2" xfId="29325"/>
    <cellStyle name="20% - Énfasis5 5 5 4" xfId="20389"/>
    <cellStyle name="20% - Énfasis5 5 6" xfId="4721"/>
    <cellStyle name="20% - Énfasis5 5 6 2" xfId="13681"/>
    <cellStyle name="20% - Énfasis5 5 6 2 2" xfId="31559"/>
    <cellStyle name="20% - Énfasis5 5 6 3" xfId="22623"/>
    <cellStyle name="20% - Énfasis5 5 7" xfId="9211"/>
    <cellStyle name="20% - Énfasis5 5 7 2" xfId="27096"/>
    <cellStyle name="20% - Énfasis5 5 8" xfId="18154"/>
    <cellStyle name="20% - Énfasis5 6" xfId="153"/>
    <cellStyle name="20% - Énfasis5 6 2" xfId="2490"/>
    <cellStyle name="20% - Énfasis5 6 2 2" xfId="6959"/>
    <cellStyle name="20% - Énfasis5 6 2 2 2" xfId="15919"/>
    <cellStyle name="20% - Énfasis5 6 2 2 2 2" xfId="33797"/>
    <cellStyle name="20% - Énfasis5 6 2 2 3" xfId="24861"/>
    <cellStyle name="20% - Énfasis5 6 2 3" xfId="11451"/>
    <cellStyle name="20% - Énfasis5 6 2 3 2" xfId="29329"/>
    <cellStyle name="20% - Énfasis5 6 2 4" xfId="20393"/>
    <cellStyle name="20% - Énfasis5 6 3" xfId="4725"/>
    <cellStyle name="20% - Énfasis5 6 3 2" xfId="13685"/>
    <cellStyle name="20% - Énfasis5 6 3 2 2" xfId="31563"/>
    <cellStyle name="20% - Énfasis5 6 3 3" xfId="22627"/>
    <cellStyle name="20% - Énfasis5 6 4" xfId="9215"/>
    <cellStyle name="20% - Énfasis5 6 4 2" xfId="27100"/>
    <cellStyle name="20% - Énfasis5 6 5" xfId="18158"/>
    <cellStyle name="20% - Énfasis5 7" xfId="154"/>
    <cellStyle name="20% - Énfasis5 7 2" xfId="2491"/>
    <cellStyle name="20% - Énfasis5 7 2 2" xfId="6960"/>
    <cellStyle name="20% - Énfasis5 7 2 2 2" xfId="15920"/>
    <cellStyle name="20% - Énfasis5 7 2 2 2 2" xfId="33798"/>
    <cellStyle name="20% - Énfasis5 7 2 2 3" xfId="24862"/>
    <cellStyle name="20% - Énfasis5 7 2 3" xfId="11452"/>
    <cellStyle name="20% - Énfasis5 7 2 3 2" xfId="29330"/>
    <cellStyle name="20% - Énfasis5 7 2 4" xfId="20394"/>
    <cellStyle name="20% - Énfasis5 7 3" xfId="4726"/>
    <cellStyle name="20% - Énfasis5 7 3 2" xfId="13686"/>
    <cellStyle name="20% - Énfasis5 7 3 2 2" xfId="31564"/>
    <cellStyle name="20% - Énfasis5 7 3 3" xfId="22628"/>
    <cellStyle name="20% - Énfasis5 7 4" xfId="9216"/>
    <cellStyle name="20% - Énfasis5 7 4 2" xfId="27101"/>
    <cellStyle name="20% - Énfasis5 7 5" xfId="18159"/>
    <cellStyle name="20% - Énfasis5 8" xfId="155"/>
    <cellStyle name="20% - Énfasis5 8 2" xfId="2492"/>
    <cellStyle name="20% - Énfasis5 8 2 2" xfId="6961"/>
    <cellStyle name="20% - Énfasis5 8 2 2 2" xfId="15921"/>
    <cellStyle name="20% - Énfasis5 8 2 2 2 2" xfId="33799"/>
    <cellStyle name="20% - Énfasis5 8 2 2 3" xfId="24863"/>
    <cellStyle name="20% - Énfasis5 8 2 3" xfId="11453"/>
    <cellStyle name="20% - Énfasis5 8 2 3 2" xfId="29331"/>
    <cellStyle name="20% - Énfasis5 8 2 4" xfId="20395"/>
    <cellStyle name="20% - Énfasis5 8 3" xfId="4727"/>
    <cellStyle name="20% - Énfasis5 8 3 2" xfId="13687"/>
    <cellStyle name="20% - Énfasis5 8 3 2 2" xfId="31565"/>
    <cellStyle name="20% - Énfasis5 8 3 3" xfId="22629"/>
    <cellStyle name="20% - Énfasis5 8 4" xfId="9217"/>
    <cellStyle name="20% - Énfasis5 8 4 2" xfId="27102"/>
    <cellStyle name="20% - Énfasis5 8 5" xfId="18160"/>
    <cellStyle name="20% - Énfasis6 2" xfId="156"/>
    <cellStyle name="20% - Énfasis6 2 2" xfId="157"/>
    <cellStyle name="20% - Énfasis6 2 2 2" xfId="158"/>
    <cellStyle name="20% - Énfasis6 2 2 2 2" xfId="2495"/>
    <cellStyle name="20% - Énfasis6 2 2 2 2 2" xfId="6964"/>
    <cellStyle name="20% - Énfasis6 2 2 2 2 2 2" xfId="15924"/>
    <cellStyle name="20% - Énfasis6 2 2 2 2 2 2 2" xfId="33802"/>
    <cellStyle name="20% - Énfasis6 2 2 2 2 2 3" xfId="24866"/>
    <cellStyle name="20% - Énfasis6 2 2 2 2 3" xfId="11456"/>
    <cellStyle name="20% - Énfasis6 2 2 2 2 3 2" xfId="29334"/>
    <cellStyle name="20% - Énfasis6 2 2 2 2 4" xfId="20398"/>
    <cellStyle name="20% - Énfasis6 2 2 2 3" xfId="4730"/>
    <cellStyle name="20% - Énfasis6 2 2 2 3 2" xfId="13690"/>
    <cellStyle name="20% - Énfasis6 2 2 2 3 2 2" xfId="31568"/>
    <cellStyle name="20% - Énfasis6 2 2 2 3 3" xfId="22632"/>
    <cellStyle name="20% - Énfasis6 2 2 2 4" xfId="9220"/>
    <cellStyle name="20% - Énfasis6 2 2 2 4 2" xfId="27105"/>
    <cellStyle name="20% - Énfasis6 2 2 2 5" xfId="18163"/>
    <cellStyle name="20% - Énfasis6 2 2 3" xfId="159"/>
    <cellStyle name="20% - Énfasis6 2 2 3 2" xfId="2496"/>
    <cellStyle name="20% - Énfasis6 2 2 3 2 2" xfId="6965"/>
    <cellStyle name="20% - Énfasis6 2 2 3 2 2 2" xfId="15925"/>
    <cellStyle name="20% - Énfasis6 2 2 3 2 2 2 2" xfId="33803"/>
    <cellStyle name="20% - Énfasis6 2 2 3 2 2 3" xfId="24867"/>
    <cellStyle name="20% - Énfasis6 2 2 3 2 3" xfId="11457"/>
    <cellStyle name="20% - Énfasis6 2 2 3 2 3 2" xfId="29335"/>
    <cellStyle name="20% - Énfasis6 2 2 3 2 4" xfId="20399"/>
    <cellStyle name="20% - Énfasis6 2 2 3 3" xfId="4731"/>
    <cellStyle name="20% - Énfasis6 2 2 3 3 2" xfId="13691"/>
    <cellStyle name="20% - Énfasis6 2 2 3 3 2 2" xfId="31569"/>
    <cellStyle name="20% - Énfasis6 2 2 3 3 3" xfId="22633"/>
    <cellStyle name="20% - Énfasis6 2 2 3 4" xfId="9221"/>
    <cellStyle name="20% - Énfasis6 2 2 3 4 2" xfId="27106"/>
    <cellStyle name="20% - Énfasis6 2 2 3 5" xfId="18164"/>
    <cellStyle name="20% - Énfasis6 2 2 4" xfId="160"/>
    <cellStyle name="20% - Énfasis6 2 2 4 2" xfId="2497"/>
    <cellStyle name="20% - Énfasis6 2 2 4 2 2" xfId="6966"/>
    <cellStyle name="20% - Énfasis6 2 2 4 2 2 2" xfId="15926"/>
    <cellStyle name="20% - Énfasis6 2 2 4 2 2 2 2" xfId="33804"/>
    <cellStyle name="20% - Énfasis6 2 2 4 2 2 3" xfId="24868"/>
    <cellStyle name="20% - Énfasis6 2 2 4 2 3" xfId="11458"/>
    <cellStyle name="20% - Énfasis6 2 2 4 2 3 2" xfId="29336"/>
    <cellStyle name="20% - Énfasis6 2 2 4 2 4" xfId="20400"/>
    <cellStyle name="20% - Énfasis6 2 2 4 3" xfId="4732"/>
    <cellStyle name="20% - Énfasis6 2 2 4 3 2" xfId="13692"/>
    <cellStyle name="20% - Énfasis6 2 2 4 3 2 2" xfId="31570"/>
    <cellStyle name="20% - Énfasis6 2 2 4 3 3" xfId="22634"/>
    <cellStyle name="20% - Énfasis6 2 2 4 4" xfId="9222"/>
    <cellStyle name="20% - Énfasis6 2 2 4 4 2" xfId="27107"/>
    <cellStyle name="20% - Énfasis6 2 2 4 5" xfId="18165"/>
    <cellStyle name="20% - Énfasis6 2 2 5" xfId="2494"/>
    <cellStyle name="20% - Énfasis6 2 2 5 2" xfId="6963"/>
    <cellStyle name="20% - Énfasis6 2 2 5 2 2" xfId="15923"/>
    <cellStyle name="20% - Énfasis6 2 2 5 2 2 2" xfId="33801"/>
    <cellStyle name="20% - Énfasis6 2 2 5 2 3" xfId="24865"/>
    <cellStyle name="20% - Énfasis6 2 2 5 3" xfId="11455"/>
    <cellStyle name="20% - Énfasis6 2 2 5 3 2" xfId="29333"/>
    <cellStyle name="20% - Énfasis6 2 2 5 4" xfId="20397"/>
    <cellStyle name="20% - Énfasis6 2 2 6" xfId="4729"/>
    <cellStyle name="20% - Énfasis6 2 2 6 2" xfId="13689"/>
    <cellStyle name="20% - Énfasis6 2 2 6 2 2" xfId="31567"/>
    <cellStyle name="20% - Énfasis6 2 2 6 3" xfId="22631"/>
    <cellStyle name="20% - Énfasis6 2 2 7" xfId="9219"/>
    <cellStyle name="20% - Énfasis6 2 2 7 2" xfId="27104"/>
    <cellStyle name="20% - Énfasis6 2 2 8" xfId="18162"/>
    <cellStyle name="20% - Énfasis6 2 3" xfId="161"/>
    <cellStyle name="20% - Énfasis6 2 3 2" xfId="2498"/>
    <cellStyle name="20% - Énfasis6 2 3 2 2" xfId="6967"/>
    <cellStyle name="20% - Énfasis6 2 3 2 2 2" xfId="15927"/>
    <cellStyle name="20% - Énfasis6 2 3 2 2 2 2" xfId="33805"/>
    <cellStyle name="20% - Énfasis6 2 3 2 2 3" xfId="24869"/>
    <cellStyle name="20% - Énfasis6 2 3 2 3" xfId="11459"/>
    <cellStyle name="20% - Énfasis6 2 3 2 3 2" xfId="29337"/>
    <cellStyle name="20% - Énfasis6 2 3 2 4" xfId="20401"/>
    <cellStyle name="20% - Énfasis6 2 3 3" xfId="4733"/>
    <cellStyle name="20% - Énfasis6 2 3 3 2" xfId="13693"/>
    <cellStyle name="20% - Énfasis6 2 3 3 2 2" xfId="31571"/>
    <cellStyle name="20% - Énfasis6 2 3 3 3" xfId="22635"/>
    <cellStyle name="20% - Énfasis6 2 3 4" xfId="9223"/>
    <cellStyle name="20% - Énfasis6 2 3 4 2" xfId="27108"/>
    <cellStyle name="20% - Énfasis6 2 3 5" xfId="18166"/>
    <cellStyle name="20% - Énfasis6 2 4" xfId="162"/>
    <cellStyle name="20% - Énfasis6 2 4 2" xfId="2499"/>
    <cellStyle name="20% - Énfasis6 2 4 2 2" xfId="6968"/>
    <cellStyle name="20% - Énfasis6 2 4 2 2 2" xfId="15928"/>
    <cellStyle name="20% - Énfasis6 2 4 2 2 2 2" xfId="33806"/>
    <cellStyle name="20% - Énfasis6 2 4 2 2 3" xfId="24870"/>
    <cellStyle name="20% - Énfasis6 2 4 2 3" xfId="11460"/>
    <cellStyle name="20% - Énfasis6 2 4 2 3 2" xfId="29338"/>
    <cellStyle name="20% - Énfasis6 2 4 2 4" xfId="20402"/>
    <cellStyle name="20% - Énfasis6 2 4 3" xfId="4734"/>
    <cellStyle name="20% - Énfasis6 2 4 3 2" xfId="13694"/>
    <cellStyle name="20% - Énfasis6 2 4 3 2 2" xfId="31572"/>
    <cellStyle name="20% - Énfasis6 2 4 3 3" xfId="22636"/>
    <cellStyle name="20% - Énfasis6 2 4 4" xfId="9224"/>
    <cellStyle name="20% - Énfasis6 2 4 4 2" xfId="27109"/>
    <cellStyle name="20% - Énfasis6 2 4 5" xfId="18167"/>
    <cellStyle name="20% - Énfasis6 2 5" xfId="163"/>
    <cellStyle name="20% - Énfasis6 2 5 2" xfId="2500"/>
    <cellStyle name="20% - Énfasis6 2 5 2 2" xfId="6969"/>
    <cellStyle name="20% - Énfasis6 2 5 2 2 2" xfId="15929"/>
    <cellStyle name="20% - Énfasis6 2 5 2 2 2 2" xfId="33807"/>
    <cellStyle name="20% - Énfasis6 2 5 2 2 3" xfId="24871"/>
    <cellStyle name="20% - Énfasis6 2 5 2 3" xfId="11461"/>
    <cellStyle name="20% - Énfasis6 2 5 2 3 2" xfId="29339"/>
    <cellStyle name="20% - Énfasis6 2 5 2 4" xfId="20403"/>
    <cellStyle name="20% - Énfasis6 2 5 3" xfId="4735"/>
    <cellStyle name="20% - Énfasis6 2 5 3 2" xfId="13695"/>
    <cellStyle name="20% - Énfasis6 2 5 3 2 2" xfId="31573"/>
    <cellStyle name="20% - Énfasis6 2 5 3 3" xfId="22637"/>
    <cellStyle name="20% - Énfasis6 2 5 4" xfId="9225"/>
    <cellStyle name="20% - Énfasis6 2 5 4 2" xfId="27110"/>
    <cellStyle name="20% - Énfasis6 2 5 5" xfId="18168"/>
    <cellStyle name="20% - Énfasis6 2 6" xfId="2493"/>
    <cellStyle name="20% - Énfasis6 2 6 2" xfId="6962"/>
    <cellStyle name="20% - Énfasis6 2 6 2 2" xfId="15922"/>
    <cellStyle name="20% - Énfasis6 2 6 2 2 2" xfId="33800"/>
    <cellStyle name="20% - Énfasis6 2 6 2 3" xfId="24864"/>
    <cellStyle name="20% - Énfasis6 2 6 3" xfId="11454"/>
    <cellStyle name="20% - Énfasis6 2 6 3 2" xfId="29332"/>
    <cellStyle name="20% - Énfasis6 2 6 4" xfId="20396"/>
    <cellStyle name="20% - Énfasis6 2 7" xfId="4728"/>
    <cellStyle name="20% - Énfasis6 2 7 2" xfId="13688"/>
    <cellStyle name="20% - Énfasis6 2 7 2 2" xfId="31566"/>
    <cellStyle name="20% - Énfasis6 2 7 3" xfId="22630"/>
    <cellStyle name="20% - Énfasis6 2 8" xfId="9218"/>
    <cellStyle name="20% - Énfasis6 2 8 2" xfId="27103"/>
    <cellStyle name="20% - Énfasis6 2 9" xfId="18161"/>
    <cellStyle name="20% - Énfasis6 3" xfId="164"/>
    <cellStyle name="20% - Énfasis6 3 2" xfId="165"/>
    <cellStyle name="20% - Énfasis6 3 2 2" xfId="166"/>
    <cellStyle name="20% - Énfasis6 3 2 2 2" xfId="2503"/>
    <cellStyle name="20% - Énfasis6 3 2 2 2 2" xfId="6972"/>
    <cellStyle name="20% - Énfasis6 3 2 2 2 2 2" xfId="15932"/>
    <cellStyle name="20% - Énfasis6 3 2 2 2 2 2 2" xfId="33810"/>
    <cellStyle name="20% - Énfasis6 3 2 2 2 2 3" xfId="24874"/>
    <cellStyle name="20% - Énfasis6 3 2 2 2 3" xfId="11464"/>
    <cellStyle name="20% - Énfasis6 3 2 2 2 3 2" xfId="29342"/>
    <cellStyle name="20% - Énfasis6 3 2 2 2 4" xfId="20406"/>
    <cellStyle name="20% - Énfasis6 3 2 2 3" xfId="4738"/>
    <cellStyle name="20% - Énfasis6 3 2 2 3 2" xfId="13698"/>
    <cellStyle name="20% - Énfasis6 3 2 2 3 2 2" xfId="31576"/>
    <cellStyle name="20% - Énfasis6 3 2 2 3 3" xfId="22640"/>
    <cellStyle name="20% - Énfasis6 3 2 2 4" xfId="9228"/>
    <cellStyle name="20% - Énfasis6 3 2 2 4 2" xfId="27113"/>
    <cellStyle name="20% - Énfasis6 3 2 2 5" xfId="18171"/>
    <cellStyle name="20% - Énfasis6 3 2 3" xfId="167"/>
    <cellStyle name="20% - Énfasis6 3 2 3 2" xfId="2504"/>
    <cellStyle name="20% - Énfasis6 3 2 3 2 2" xfId="6973"/>
    <cellStyle name="20% - Énfasis6 3 2 3 2 2 2" xfId="15933"/>
    <cellStyle name="20% - Énfasis6 3 2 3 2 2 2 2" xfId="33811"/>
    <cellStyle name="20% - Énfasis6 3 2 3 2 2 3" xfId="24875"/>
    <cellStyle name="20% - Énfasis6 3 2 3 2 3" xfId="11465"/>
    <cellStyle name="20% - Énfasis6 3 2 3 2 3 2" xfId="29343"/>
    <cellStyle name="20% - Énfasis6 3 2 3 2 4" xfId="20407"/>
    <cellStyle name="20% - Énfasis6 3 2 3 3" xfId="4739"/>
    <cellStyle name="20% - Énfasis6 3 2 3 3 2" xfId="13699"/>
    <cellStyle name="20% - Énfasis6 3 2 3 3 2 2" xfId="31577"/>
    <cellStyle name="20% - Énfasis6 3 2 3 3 3" xfId="22641"/>
    <cellStyle name="20% - Énfasis6 3 2 3 4" xfId="9229"/>
    <cellStyle name="20% - Énfasis6 3 2 3 4 2" xfId="27114"/>
    <cellStyle name="20% - Énfasis6 3 2 3 5" xfId="18172"/>
    <cellStyle name="20% - Énfasis6 3 2 4" xfId="168"/>
    <cellStyle name="20% - Énfasis6 3 2 4 2" xfId="2505"/>
    <cellStyle name="20% - Énfasis6 3 2 4 2 2" xfId="6974"/>
    <cellStyle name="20% - Énfasis6 3 2 4 2 2 2" xfId="15934"/>
    <cellStyle name="20% - Énfasis6 3 2 4 2 2 2 2" xfId="33812"/>
    <cellStyle name="20% - Énfasis6 3 2 4 2 2 3" xfId="24876"/>
    <cellStyle name="20% - Énfasis6 3 2 4 2 3" xfId="11466"/>
    <cellStyle name="20% - Énfasis6 3 2 4 2 3 2" xfId="29344"/>
    <cellStyle name="20% - Énfasis6 3 2 4 2 4" xfId="20408"/>
    <cellStyle name="20% - Énfasis6 3 2 4 3" xfId="4740"/>
    <cellStyle name="20% - Énfasis6 3 2 4 3 2" xfId="13700"/>
    <cellStyle name="20% - Énfasis6 3 2 4 3 2 2" xfId="31578"/>
    <cellStyle name="20% - Énfasis6 3 2 4 3 3" xfId="22642"/>
    <cellStyle name="20% - Énfasis6 3 2 4 4" xfId="9230"/>
    <cellStyle name="20% - Énfasis6 3 2 4 4 2" xfId="27115"/>
    <cellStyle name="20% - Énfasis6 3 2 4 5" xfId="18173"/>
    <cellStyle name="20% - Énfasis6 3 2 5" xfId="2502"/>
    <cellStyle name="20% - Énfasis6 3 2 5 2" xfId="6971"/>
    <cellStyle name="20% - Énfasis6 3 2 5 2 2" xfId="15931"/>
    <cellStyle name="20% - Énfasis6 3 2 5 2 2 2" xfId="33809"/>
    <cellStyle name="20% - Énfasis6 3 2 5 2 3" xfId="24873"/>
    <cellStyle name="20% - Énfasis6 3 2 5 3" xfId="11463"/>
    <cellStyle name="20% - Énfasis6 3 2 5 3 2" xfId="29341"/>
    <cellStyle name="20% - Énfasis6 3 2 5 4" xfId="20405"/>
    <cellStyle name="20% - Énfasis6 3 2 6" xfId="4737"/>
    <cellStyle name="20% - Énfasis6 3 2 6 2" xfId="13697"/>
    <cellStyle name="20% - Énfasis6 3 2 6 2 2" xfId="31575"/>
    <cellStyle name="20% - Énfasis6 3 2 6 3" xfId="22639"/>
    <cellStyle name="20% - Énfasis6 3 2 7" xfId="9227"/>
    <cellStyle name="20% - Énfasis6 3 2 7 2" xfId="27112"/>
    <cellStyle name="20% - Énfasis6 3 2 8" xfId="18170"/>
    <cellStyle name="20% - Énfasis6 3 3" xfId="169"/>
    <cellStyle name="20% - Énfasis6 3 3 2" xfId="2506"/>
    <cellStyle name="20% - Énfasis6 3 3 2 2" xfId="6975"/>
    <cellStyle name="20% - Énfasis6 3 3 2 2 2" xfId="15935"/>
    <cellStyle name="20% - Énfasis6 3 3 2 2 2 2" xfId="33813"/>
    <cellStyle name="20% - Énfasis6 3 3 2 2 3" xfId="24877"/>
    <cellStyle name="20% - Énfasis6 3 3 2 3" xfId="11467"/>
    <cellStyle name="20% - Énfasis6 3 3 2 3 2" xfId="29345"/>
    <cellStyle name="20% - Énfasis6 3 3 2 4" xfId="20409"/>
    <cellStyle name="20% - Énfasis6 3 3 3" xfId="4741"/>
    <cellStyle name="20% - Énfasis6 3 3 3 2" xfId="13701"/>
    <cellStyle name="20% - Énfasis6 3 3 3 2 2" xfId="31579"/>
    <cellStyle name="20% - Énfasis6 3 3 3 3" xfId="22643"/>
    <cellStyle name="20% - Énfasis6 3 3 4" xfId="9231"/>
    <cellStyle name="20% - Énfasis6 3 3 4 2" xfId="27116"/>
    <cellStyle name="20% - Énfasis6 3 3 5" xfId="18174"/>
    <cellStyle name="20% - Énfasis6 3 4" xfId="170"/>
    <cellStyle name="20% - Énfasis6 3 4 2" xfId="2507"/>
    <cellStyle name="20% - Énfasis6 3 4 2 2" xfId="6976"/>
    <cellStyle name="20% - Énfasis6 3 4 2 2 2" xfId="15936"/>
    <cellStyle name="20% - Énfasis6 3 4 2 2 2 2" xfId="33814"/>
    <cellStyle name="20% - Énfasis6 3 4 2 2 3" xfId="24878"/>
    <cellStyle name="20% - Énfasis6 3 4 2 3" xfId="11468"/>
    <cellStyle name="20% - Énfasis6 3 4 2 3 2" xfId="29346"/>
    <cellStyle name="20% - Énfasis6 3 4 2 4" xfId="20410"/>
    <cellStyle name="20% - Énfasis6 3 4 3" xfId="4742"/>
    <cellStyle name="20% - Énfasis6 3 4 3 2" xfId="13702"/>
    <cellStyle name="20% - Énfasis6 3 4 3 2 2" xfId="31580"/>
    <cellStyle name="20% - Énfasis6 3 4 3 3" xfId="22644"/>
    <cellStyle name="20% - Énfasis6 3 4 4" xfId="9232"/>
    <cellStyle name="20% - Énfasis6 3 4 4 2" xfId="27117"/>
    <cellStyle name="20% - Énfasis6 3 4 5" xfId="18175"/>
    <cellStyle name="20% - Énfasis6 3 5" xfId="171"/>
    <cellStyle name="20% - Énfasis6 3 5 2" xfId="2508"/>
    <cellStyle name="20% - Énfasis6 3 5 2 2" xfId="6977"/>
    <cellStyle name="20% - Énfasis6 3 5 2 2 2" xfId="15937"/>
    <cellStyle name="20% - Énfasis6 3 5 2 2 2 2" xfId="33815"/>
    <cellStyle name="20% - Énfasis6 3 5 2 2 3" xfId="24879"/>
    <cellStyle name="20% - Énfasis6 3 5 2 3" xfId="11469"/>
    <cellStyle name="20% - Énfasis6 3 5 2 3 2" xfId="29347"/>
    <cellStyle name="20% - Énfasis6 3 5 2 4" xfId="20411"/>
    <cellStyle name="20% - Énfasis6 3 5 3" xfId="4743"/>
    <cellStyle name="20% - Énfasis6 3 5 3 2" xfId="13703"/>
    <cellStyle name="20% - Énfasis6 3 5 3 2 2" xfId="31581"/>
    <cellStyle name="20% - Énfasis6 3 5 3 3" xfId="22645"/>
    <cellStyle name="20% - Énfasis6 3 5 4" xfId="9233"/>
    <cellStyle name="20% - Énfasis6 3 5 4 2" xfId="27118"/>
    <cellStyle name="20% - Énfasis6 3 5 5" xfId="18176"/>
    <cellStyle name="20% - Énfasis6 3 6" xfId="2501"/>
    <cellStyle name="20% - Énfasis6 3 6 2" xfId="6970"/>
    <cellStyle name="20% - Énfasis6 3 6 2 2" xfId="15930"/>
    <cellStyle name="20% - Énfasis6 3 6 2 2 2" xfId="33808"/>
    <cellStyle name="20% - Énfasis6 3 6 2 3" xfId="24872"/>
    <cellStyle name="20% - Énfasis6 3 6 3" xfId="11462"/>
    <cellStyle name="20% - Énfasis6 3 6 3 2" xfId="29340"/>
    <cellStyle name="20% - Énfasis6 3 6 4" xfId="20404"/>
    <cellStyle name="20% - Énfasis6 3 7" xfId="4736"/>
    <cellStyle name="20% - Énfasis6 3 7 2" xfId="13696"/>
    <cellStyle name="20% - Énfasis6 3 7 2 2" xfId="31574"/>
    <cellStyle name="20% - Énfasis6 3 7 3" xfId="22638"/>
    <cellStyle name="20% - Énfasis6 3 8" xfId="9226"/>
    <cellStyle name="20% - Énfasis6 3 8 2" xfId="27111"/>
    <cellStyle name="20% - Énfasis6 3 9" xfId="18169"/>
    <cellStyle name="20% - Énfasis6 4" xfId="172"/>
    <cellStyle name="20% - Énfasis6 4 2" xfId="173"/>
    <cellStyle name="20% - Énfasis6 4 2 2" xfId="2510"/>
    <cellStyle name="20% - Énfasis6 4 2 2 2" xfId="6979"/>
    <cellStyle name="20% - Énfasis6 4 2 2 2 2" xfId="15939"/>
    <cellStyle name="20% - Énfasis6 4 2 2 2 2 2" xfId="33817"/>
    <cellStyle name="20% - Énfasis6 4 2 2 2 3" xfId="24881"/>
    <cellStyle name="20% - Énfasis6 4 2 2 3" xfId="11471"/>
    <cellStyle name="20% - Énfasis6 4 2 2 3 2" xfId="29349"/>
    <cellStyle name="20% - Énfasis6 4 2 2 4" xfId="20413"/>
    <cellStyle name="20% - Énfasis6 4 2 3" xfId="4745"/>
    <cellStyle name="20% - Énfasis6 4 2 3 2" xfId="13705"/>
    <cellStyle name="20% - Énfasis6 4 2 3 2 2" xfId="31583"/>
    <cellStyle name="20% - Énfasis6 4 2 3 3" xfId="22647"/>
    <cellStyle name="20% - Énfasis6 4 2 4" xfId="9235"/>
    <cellStyle name="20% - Énfasis6 4 2 4 2" xfId="27120"/>
    <cellStyle name="20% - Énfasis6 4 2 5" xfId="18178"/>
    <cellStyle name="20% - Énfasis6 4 3" xfId="174"/>
    <cellStyle name="20% - Énfasis6 4 3 2" xfId="2511"/>
    <cellStyle name="20% - Énfasis6 4 3 2 2" xfId="6980"/>
    <cellStyle name="20% - Énfasis6 4 3 2 2 2" xfId="15940"/>
    <cellStyle name="20% - Énfasis6 4 3 2 2 2 2" xfId="33818"/>
    <cellStyle name="20% - Énfasis6 4 3 2 2 3" xfId="24882"/>
    <cellStyle name="20% - Énfasis6 4 3 2 3" xfId="11472"/>
    <cellStyle name="20% - Énfasis6 4 3 2 3 2" xfId="29350"/>
    <cellStyle name="20% - Énfasis6 4 3 2 4" xfId="20414"/>
    <cellStyle name="20% - Énfasis6 4 3 3" xfId="4746"/>
    <cellStyle name="20% - Énfasis6 4 3 3 2" xfId="13706"/>
    <cellStyle name="20% - Énfasis6 4 3 3 2 2" xfId="31584"/>
    <cellStyle name="20% - Énfasis6 4 3 3 3" xfId="22648"/>
    <cellStyle name="20% - Énfasis6 4 3 4" xfId="9236"/>
    <cellStyle name="20% - Énfasis6 4 3 4 2" xfId="27121"/>
    <cellStyle name="20% - Énfasis6 4 3 5" xfId="18179"/>
    <cellStyle name="20% - Énfasis6 4 4" xfId="175"/>
    <cellStyle name="20% - Énfasis6 4 4 2" xfId="2512"/>
    <cellStyle name="20% - Énfasis6 4 4 2 2" xfId="6981"/>
    <cellStyle name="20% - Énfasis6 4 4 2 2 2" xfId="15941"/>
    <cellStyle name="20% - Énfasis6 4 4 2 2 2 2" xfId="33819"/>
    <cellStyle name="20% - Énfasis6 4 4 2 2 3" xfId="24883"/>
    <cellStyle name="20% - Énfasis6 4 4 2 3" xfId="11473"/>
    <cellStyle name="20% - Énfasis6 4 4 2 3 2" xfId="29351"/>
    <cellStyle name="20% - Énfasis6 4 4 2 4" xfId="20415"/>
    <cellStyle name="20% - Énfasis6 4 4 3" xfId="4747"/>
    <cellStyle name="20% - Énfasis6 4 4 3 2" xfId="13707"/>
    <cellStyle name="20% - Énfasis6 4 4 3 2 2" xfId="31585"/>
    <cellStyle name="20% - Énfasis6 4 4 3 3" xfId="22649"/>
    <cellStyle name="20% - Énfasis6 4 4 4" xfId="9237"/>
    <cellStyle name="20% - Énfasis6 4 4 4 2" xfId="27122"/>
    <cellStyle name="20% - Énfasis6 4 4 5" xfId="18180"/>
    <cellStyle name="20% - Énfasis6 4 5" xfId="2509"/>
    <cellStyle name="20% - Énfasis6 4 5 2" xfId="6978"/>
    <cellStyle name="20% - Énfasis6 4 5 2 2" xfId="15938"/>
    <cellStyle name="20% - Énfasis6 4 5 2 2 2" xfId="33816"/>
    <cellStyle name="20% - Énfasis6 4 5 2 3" xfId="24880"/>
    <cellStyle name="20% - Énfasis6 4 5 3" xfId="11470"/>
    <cellStyle name="20% - Énfasis6 4 5 3 2" xfId="29348"/>
    <cellStyle name="20% - Énfasis6 4 5 4" xfId="20412"/>
    <cellStyle name="20% - Énfasis6 4 6" xfId="4744"/>
    <cellStyle name="20% - Énfasis6 4 6 2" xfId="13704"/>
    <cellStyle name="20% - Énfasis6 4 6 2 2" xfId="31582"/>
    <cellStyle name="20% - Énfasis6 4 6 3" xfId="22646"/>
    <cellStyle name="20% - Énfasis6 4 7" xfId="9234"/>
    <cellStyle name="20% - Énfasis6 4 7 2" xfId="27119"/>
    <cellStyle name="20% - Énfasis6 4 8" xfId="18177"/>
    <cellStyle name="20% - Énfasis6 5" xfId="176"/>
    <cellStyle name="20% - Énfasis6 5 2" xfId="177"/>
    <cellStyle name="20% - Énfasis6 5 2 2" xfId="2514"/>
    <cellStyle name="20% - Énfasis6 5 2 2 2" xfId="6983"/>
    <cellStyle name="20% - Énfasis6 5 2 2 2 2" xfId="15943"/>
    <cellStyle name="20% - Énfasis6 5 2 2 2 2 2" xfId="33821"/>
    <cellStyle name="20% - Énfasis6 5 2 2 2 3" xfId="24885"/>
    <cellStyle name="20% - Énfasis6 5 2 2 3" xfId="11475"/>
    <cellStyle name="20% - Énfasis6 5 2 2 3 2" xfId="29353"/>
    <cellStyle name="20% - Énfasis6 5 2 2 4" xfId="20417"/>
    <cellStyle name="20% - Énfasis6 5 2 3" xfId="4749"/>
    <cellStyle name="20% - Énfasis6 5 2 3 2" xfId="13709"/>
    <cellStyle name="20% - Énfasis6 5 2 3 2 2" xfId="31587"/>
    <cellStyle name="20% - Énfasis6 5 2 3 3" xfId="22651"/>
    <cellStyle name="20% - Énfasis6 5 2 4" xfId="9239"/>
    <cellStyle name="20% - Énfasis6 5 2 4 2" xfId="27124"/>
    <cellStyle name="20% - Énfasis6 5 2 5" xfId="18182"/>
    <cellStyle name="20% - Énfasis6 5 3" xfId="178"/>
    <cellStyle name="20% - Énfasis6 5 3 2" xfId="2515"/>
    <cellStyle name="20% - Énfasis6 5 3 2 2" xfId="6984"/>
    <cellStyle name="20% - Énfasis6 5 3 2 2 2" xfId="15944"/>
    <cellStyle name="20% - Énfasis6 5 3 2 2 2 2" xfId="33822"/>
    <cellStyle name="20% - Énfasis6 5 3 2 2 3" xfId="24886"/>
    <cellStyle name="20% - Énfasis6 5 3 2 3" xfId="11476"/>
    <cellStyle name="20% - Énfasis6 5 3 2 3 2" xfId="29354"/>
    <cellStyle name="20% - Énfasis6 5 3 2 4" xfId="20418"/>
    <cellStyle name="20% - Énfasis6 5 3 3" xfId="4750"/>
    <cellStyle name="20% - Énfasis6 5 3 3 2" xfId="13710"/>
    <cellStyle name="20% - Énfasis6 5 3 3 2 2" xfId="31588"/>
    <cellStyle name="20% - Énfasis6 5 3 3 3" xfId="22652"/>
    <cellStyle name="20% - Énfasis6 5 3 4" xfId="9240"/>
    <cellStyle name="20% - Énfasis6 5 3 4 2" xfId="27125"/>
    <cellStyle name="20% - Énfasis6 5 3 5" xfId="18183"/>
    <cellStyle name="20% - Énfasis6 5 4" xfId="179"/>
    <cellStyle name="20% - Énfasis6 5 4 2" xfId="2516"/>
    <cellStyle name="20% - Énfasis6 5 4 2 2" xfId="6985"/>
    <cellStyle name="20% - Énfasis6 5 4 2 2 2" xfId="15945"/>
    <cellStyle name="20% - Énfasis6 5 4 2 2 2 2" xfId="33823"/>
    <cellStyle name="20% - Énfasis6 5 4 2 2 3" xfId="24887"/>
    <cellStyle name="20% - Énfasis6 5 4 2 3" xfId="11477"/>
    <cellStyle name="20% - Énfasis6 5 4 2 3 2" xfId="29355"/>
    <cellStyle name="20% - Énfasis6 5 4 2 4" xfId="20419"/>
    <cellStyle name="20% - Énfasis6 5 4 3" xfId="4751"/>
    <cellStyle name="20% - Énfasis6 5 4 3 2" xfId="13711"/>
    <cellStyle name="20% - Énfasis6 5 4 3 2 2" xfId="31589"/>
    <cellStyle name="20% - Énfasis6 5 4 3 3" xfId="22653"/>
    <cellStyle name="20% - Énfasis6 5 4 4" xfId="9241"/>
    <cellStyle name="20% - Énfasis6 5 4 4 2" xfId="27126"/>
    <cellStyle name="20% - Énfasis6 5 4 5" xfId="18184"/>
    <cellStyle name="20% - Énfasis6 5 5" xfId="2513"/>
    <cellStyle name="20% - Énfasis6 5 5 2" xfId="6982"/>
    <cellStyle name="20% - Énfasis6 5 5 2 2" xfId="15942"/>
    <cellStyle name="20% - Énfasis6 5 5 2 2 2" xfId="33820"/>
    <cellStyle name="20% - Énfasis6 5 5 2 3" xfId="24884"/>
    <cellStyle name="20% - Énfasis6 5 5 3" xfId="11474"/>
    <cellStyle name="20% - Énfasis6 5 5 3 2" xfId="29352"/>
    <cellStyle name="20% - Énfasis6 5 5 4" xfId="20416"/>
    <cellStyle name="20% - Énfasis6 5 6" xfId="4748"/>
    <cellStyle name="20% - Énfasis6 5 6 2" xfId="13708"/>
    <cellStyle name="20% - Énfasis6 5 6 2 2" xfId="31586"/>
    <cellStyle name="20% - Énfasis6 5 6 3" xfId="22650"/>
    <cellStyle name="20% - Énfasis6 5 7" xfId="9238"/>
    <cellStyle name="20% - Énfasis6 5 7 2" xfId="27123"/>
    <cellStyle name="20% - Énfasis6 5 8" xfId="18181"/>
    <cellStyle name="20% - Énfasis6 6" xfId="180"/>
    <cellStyle name="20% - Énfasis6 6 2" xfId="2517"/>
    <cellStyle name="20% - Énfasis6 6 2 2" xfId="6986"/>
    <cellStyle name="20% - Énfasis6 6 2 2 2" xfId="15946"/>
    <cellStyle name="20% - Énfasis6 6 2 2 2 2" xfId="33824"/>
    <cellStyle name="20% - Énfasis6 6 2 2 3" xfId="24888"/>
    <cellStyle name="20% - Énfasis6 6 2 3" xfId="11478"/>
    <cellStyle name="20% - Énfasis6 6 2 3 2" xfId="29356"/>
    <cellStyle name="20% - Énfasis6 6 2 4" xfId="20420"/>
    <cellStyle name="20% - Énfasis6 6 3" xfId="4752"/>
    <cellStyle name="20% - Énfasis6 6 3 2" xfId="13712"/>
    <cellStyle name="20% - Énfasis6 6 3 2 2" xfId="31590"/>
    <cellStyle name="20% - Énfasis6 6 3 3" xfId="22654"/>
    <cellStyle name="20% - Énfasis6 6 4" xfId="9242"/>
    <cellStyle name="20% - Énfasis6 6 4 2" xfId="27127"/>
    <cellStyle name="20% - Énfasis6 6 5" xfId="18185"/>
    <cellStyle name="20% - Énfasis6 7" xfId="181"/>
    <cellStyle name="20% - Énfasis6 7 2" xfId="2518"/>
    <cellStyle name="20% - Énfasis6 7 2 2" xfId="6987"/>
    <cellStyle name="20% - Énfasis6 7 2 2 2" xfId="15947"/>
    <cellStyle name="20% - Énfasis6 7 2 2 2 2" xfId="33825"/>
    <cellStyle name="20% - Énfasis6 7 2 2 3" xfId="24889"/>
    <cellStyle name="20% - Énfasis6 7 2 3" xfId="11479"/>
    <cellStyle name="20% - Énfasis6 7 2 3 2" xfId="29357"/>
    <cellStyle name="20% - Énfasis6 7 2 4" xfId="20421"/>
    <cellStyle name="20% - Énfasis6 7 3" xfId="4753"/>
    <cellStyle name="20% - Énfasis6 7 3 2" xfId="13713"/>
    <cellStyle name="20% - Énfasis6 7 3 2 2" xfId="31591"/>
    <cellStyle name="20% - Énfasis6 7 3 3" xfId="22655"/>
    <cellStyle name="20% - Énfasis6 7 4" xfId="9243"/>
    <cellStyle name="20% - Énfasis6 7 4 2" xfId="27128"/>
    <cellStyle name="20% - Énfasis6 7 5" xfId="18186"/>
    <cellStyle name="20% - Énfasis6 8" xfId="182"/>
    <cellStyle name="20% - Énfasis6 8 2" xfId="2519"/>
    <cellStyle name="20% - Énfasis6 8 2 2" xfId="6988"/>
    <cellStyle name="20% - Énfasis6 8 2 2 2" xfId="15948"/>
    <cellStyle name="20% - Énfasis6 8 2 2 2 2" xfId="33826"/>
    <cellStyle name="20% - Énfasis6 8 2 2 3" xfId="24890"/>
    <cellStyle name="20% - Énfasis6 8 2 3" xfId="11480"/>
    <cellStyle name="20% - Énfasis6 8 2 3 2" xfId="29358"/>
    <cellStyle name="20% - Énfasis6 8 2 4" xfId="20422"/>
    <cellStyle name="20% - Énfasis6 8 3" xfId="4754"/>
    <cellStyle name="20% - Énfasis6 8 3 2" xfId="13714"/>
    <cellStyle name="20% - Énfasis6 8 3 2 2" xfId="31592"/>
    <cellStyle name="20% - Énfasis6 8 3 3" xfId="22656"/>
    <cellStyle name="20% - Énfasis6 8 4" xfId="9244"/>
    <cellStyle name="20% - Énfasis6 8 4 2" xfId="27129"/>
    <cellStyle name="20% - Énfasis6 8 5" xfId="18187"/>
    <cellStyle name="40% - Énfasis1 2" xfId="183"/>
    <cellStyle name="40% - Énfasis1 2 2" xfId="184"/>
    <cellStyle name="40% - Énfasis1 2 2 2" xfId="185"/>
    <cellStyle name="40% - Énfasis1 2 2 2 2" xfId="2522"/>
    <cellStyle name="40% - Énfasis1 2 2 2 2 2" xfId="6991"/>
    <cellStyle name="40% - Énfasis1 2 2 2 2 2 2" xfId="15951"/>
    <cellStyle name="40% - Énfasis1 2 2 2 2 2 2 2" xfId="33829"/>
    <cellStyle name="40% - Énfasis1 2 2 2 2 2 3" xfId="24893"/>
    <cellStyle name="40% - Énfasis1 2 2 2 2 3" xfId="11483"/>
    <cellStyle name="40% - Énfasis1 2 2 2 2 3 2" xfId="29361"/>
    <cellStyle name="40% - Énfasis1 2 2 2 2 4" xfId="20425"/>
    <cellStyle name="40% - Énfasis1 2 2 2 3" xfId="4757"/>
    <cellStyle name="40% - Énfasis1 2 2 2 3 2" xfId="13717"/>
    <cellStyle name="40% - Énfasis1 2 2 2 3 2 2" xfId="31595"/>
    <cellStyle name="40% - Énfasis1 2 2 2 3 3" xfId="22659"/>
    <cellStyle name="40% - Énfasis1 2 2 2 4" xfId="9247"/>
    <cellStyle name="40% - Énfasis1 2 2 2 4 2" xfId="27132"/>
    <cellStyle name="40% - Énfasis1 2 2 2 5" xfId="18190"/>
    <cellStyle name="40% - Énfasis1 2 2 3" xfId="186"/>
    <cellStyle name="40% - Énfasis1 2 2 3 2" xfId="2523"/>
    <cellStyle name="40% - Énfasis1 2 2 3 2 2" xfId="6992"/>
    <cellStyle name="40% - Énfasis1 2 2 3 2 2 2" xfId="15952"/>
    <cellStyle name="40% - Énfasis1 2 2 3 2 2 2 2" xfId="33830"/>
    <cellStyle name="40% - Énfasis1 2 2 3 2 2 3" xfId="24894"/>
    <cellStyle name="40% - Énfasis1 2 2 3 2 3" xfId="11484"/>
    <cellStyle name="40% - Énfasis1 2 2 3 2 3 2" xfId="29362"/>
    <cellStyle name="40% - Énfasis1 2 2 3 2 4" xfId="20426"/>
    <cellStyle name="40% - Énfasis1 2 2 3 3" xfId="4758"/>
    <cellStyle name="40% - Énfasis1 2 2 3 3 2" xfId="13718"/>
    <cellStyle name="40% - Énfasis1 2 2 3 3 2 2" xfId="31596"/>
    <cellStyle name="40% - Énfasis1 2 2 3 3 3" xfId="22660"/>
    <cellStyle name="40% - Énfasis1 2 2 3 4" xfId="9248"/>
    <cellStyle name="40% - Énfasis1 2 2 3 4 2" xfId="27133"/>
    <cellStyle name="40% - Énfasis1 2 2 3 5" xfId="18191"/>
    <cellStyle name="40% - Énfasis1 2 2 4" xfId="187"/>
    <cellStyle name="40% - Énfasis1 2 2 4 2" xfId="2524"/>
    <cellStyle name="40% - Énfasis1 2 2 4 2 2" xfId="6993"/>
    <cellStyle name="40% - Énfasis1 2 2 4 2 2 2" xfId="15953"/>
    <cellStyle name="40% - Énfasis1 2 2 4 2 2 2 2" xfId="33831"/>
    <cellStyle name="40% - Énfasis1 2 2 4 2 2 3" xfId="24895"/>
    <cellStyle name="40% - Énfasis1 2 2 4 2 3" xfId="11485"/>
    <cellStyle name="40% - Énfasis1 2 2 4 2 3 2" xfId="29363"/>
    <cellStyle name="40% - Énfasis1 2 2 4 2 4" xfId="20427"/>
    <cellStyle name="40% - Énfasis1 2 2 4 3" xfId="4759"/>
    <cellStyle name="40% - Énfasis1 2 2 4 3 2" xfId="13719"/>
    <cellStyle name="40% - Énfasis1 2 2 4 3 2 2" xfId="31597"/>
    <cellStyle name="40% - Énfasis1 2 2 4 3 3" xfId="22661"/>
    <cellStyle name="40% - Énfasis1 2 2 4 4" xfId="9249"/>
    <cellStyle name="40% - Énfasis1 2 2 4 4 2" xfId="27134"/>
    <cellStyle name="40% - Énfasis1 2 2 4 5" xfId="18192"/>
    <cellStyle name="40% - Énfasis1 2 2 5" xfId="2521"/>
    <cellStyle name="40% - Énfasis1 2 2 5 2" xfId="6990"/>
    <cellStyle name="40% - Énfasis1 2 2 5 2 2" xfId="15950"/>
    <cellStyle name="40% - Énfasis1 2 2 5 2 2 2" xfId="33828"/>
    <cellStyle name="40% - Énfasis1 2 2 5 2 3" xfId="24892"/>
    <cellStyle name="40% - Énfasis1 2 2 5 3" xfId="11482"/>
    <cellStyle name="40% - Énfasis1 2 2 5 3 2" xfId="29360"/>
    <cellStyle name="40% - Énfasis1 2 2 5 4" xfId="20424"/>
    <cellStyle name="40% - Énfasis1 2 2 6" xfId="4756"/>
    <cellStyle name="40% - Énfasis1 2 2 6 2" xfId="13716"/>
    <cellStyle name="40% - Énfasis1 2 2 6 2 2" xfId="31594"/>
    <cellStyle name="40% - Énfasis1 2 2 6 3" xfId="22658"/>
    <cellStyle name="40% - Énfasis1 2 2 7" xfId="9246"/>
    <cellStyle name="40% - Énfasis1 2 2 7 2" xfId="27131"/>
    <cellStyle name="40% - Énfasis1 2 2 8" xfId="18189"/>
    <cellStyle name="40% - Énfasis1 2 3" xfId="188"/>
    <cellStyle name="40% - Énfasis1 2 3 2" xfId="2525"/>
    <cellStyle name="40% - Énfasis1 2 3 2 2" xfId="6994"/>
    <cellStyle name="40% - Énfasis1 2 3 2 2 2" xfId="15954"/>
    <cellStyle name="40% - Énfasis1 2 3 2 2 2 2" xfId="33832"/>
    <cellStyle name="40% - Énfasis1 2 3 2 2 3" xfId="24896"/>
    <cellStyle name="40% - Énfasis1 2 3 2 3" xfId="11486"/>
    <cellStyle name="40% - Énfasis1 2 3 2 3 2" xfId="29364"/>
    <cellStyle name="40% - Énfasis1 2 3 2 4" xfId="20428"/>
    <cellStyle name="40% - Énfasis1 2 3 3" xfId="4760"/>
    <cellStyle name="40% - Énfasis1 2 3 3 2" xfId="13720"/>
    <cellStyle name="40% - Énfasis1 2 3 3 2 2" xfId="31598"/>
    <cellStyle name="40% - Énfasis1 2 3 3 3" xfId="22662"/>
    <cellStyle name="40% - Énfasis1 2 3 4" xfId="9250"/>
    <cellStyle name="40% - Énfasis1 2 3 4 2" xfId="27135"/>
    <cellStyle name="40% - Énfasis1 2 3 5" xfId="18193"/>
    <cellStyle name="40% - Énfasis1 2 4" xfId="189"/>
    <cellStyle name="40% - Énfasis1 2 4 2" xfId="2526"/>
    <cellStyle name="40% - Énfasis1 2 4 2 2" xfId="6995"/>
    <cellStyle name="40% - Énfasis1 2 4 2 2 2" xfId="15955"/>
    <cellStyle name="40% - Énfasis1 2 4 2 2 2 2" xfId="33833"/>
    <cellStyle name="40% - Énfasis1 2 4 2 2 3" xfId="24897"/>
    <cellStyle name="40% - Énfasis1 2 4 2 3" xfId="11487"/>
    <cellStyle name="40% - Énfasis1 2 4 2 3 2" xfId="29365"/>
    <cellStyle name="40% - Énfasis1 2 4 2 4" xfId="20429"/>
    <cellStyle name="40% - Énfasis1 2 4 3" xfId="4761"/>
    <cellStyle name="40% - Énfasis1 2 4 3 2" xfId="13721"/>
    <cellStyle name="40% - Énfasis1 2 4 3 2 2" xfId="31599"/>
    <cellStyle name="40% - Énfasis1 2 4 3 3" xfId="22663"/>
    <cellStyle name="40% - Énfasis1 2 4 4" xfId="9251"/>
    <cellStyle name="40% - Énfasis1 2 4 4 2" xfId="27136"/>
    <cellStyle name="40% - Énfasis1 2 4 5" xfId="18194"/>
    <cellStyle name="40% - Énfasis1 2 5" xfId="190"/>
    <cellStyle name="40% - Énfasis1 2 5 2" xfId="2527"/>
    <cellStyle name="40% - Énfasis1 2 5 2 2" xfId="6996"/>
    <cellStyle name="40% - Énfasis1 2 5 2 2 2" xfId="15956"/>
    <cellStyle name="40% - Énfasis1 2 5 2 2 2 2" xfId="33834"/>
    <cellStyle name="40% - Énfasis1 2 5 2 2 3" xfId="24898"/>
    <cellStyle name="40% - Énfasis1 2 5 2 3" xfId="11488"/>
    <cellStyle name="40% - Énfasis1 2 5 2 3 2" xfId="29366"/>
    <cellStyle name="40% - Énfasis1 2 5 2 4" xfId="20430"/>
    <cellStyle name="40% - Énfasis1 2 5 3" xfId="4762"/>
    <cellStyle name="40% - Énfasis1 2 5 3 2" xfId="13722"/>
    <cellStyle name="40% - Énfasis1 2 5 3 2 2" xfId="31600"/>
    <cellStyle name="40% - Énfasis1 2 5 3 3" xfId="22664"/>
    <cellStyle name="40% - Énfasis1 2 5 4" xfId="9252"/>
    <cellStyle name="40% - Énfasis1 2 5 4 2" xfId="27137"/>
    <cellStyle name="40% - Énfasis1 2 5 5" xfId="18195"/>
    <cellStyle name="40% - Énfasis1 2 6" xfId="2520"/>
    <cellStyle name="40% - Énfasis1 2 6 2" xfId="6989"/>
    <cellStyle name="40% - Énfasis1 2 6 2 2" xfId="15949"/>
    <cellStyle name="40% - Énfasis1 2 6 2 2 2" xfId="33827"/>
    <cellStyle name="40% - Énfasis1 2 6 2 3" xfId="24891"/>
    <cellStyle name="40% - Énfasis1 2 6 3" xfId="11481"/>
    <cellStyle name="40% - Énfasis1 2 6 3 2" xfId="29359"/>
    <cellStyle name="40% - Énfasis1 2 6 4" xfId="20423"/>
    <cellStyle name="40% - Énfasis1 2 7" xfId="4755"/>
    <cellStyle name="40% - Énfasis1 2 7 2" xfId="13715"/>
    <cellStyle name="40% - Énfasis1 2 7 2 2" xfId="31593"/>
    <cellStyle name="40% - Énfasis1 2 7 3" xfId="22657"/>
    <cellStyle name="40% - Énfasis1 2 8" xfId="9245"/>
    <cellStyle name="40% - Énfasis1 2 8 2" xfId="27130"/>
    <cellStyle name="40% - Énfasis1 2 9" xfId="18188"/>
    <cellStyle name="40% - Énfasis1 3" xfId="191"/>
    <cellStyle name="40% - Énfasis1 3 2" xfId="192"/>
    <cellStyle name="40% - Énfasis1 3 2 2" xfId="193"/>
    <cellStyle name="40% - Énfasis1 3 2 2 2" xfId="2530"/>
    <cellStyle name="40% - Énfasis1 3 2 2 2 2" xfId="6999"/>
    <cellStyle name="40% - Énfasis1 3 2 2 2 2 2" xfId="15959"/>
    <cellStyle name="40% - Énfasis1 3 2 2 2 2 2 2" xfId="33837"/>
    <cellStyle name="40% - Énfasis1 3 2 2 2 2 3" xfId="24901"/>
    <cellStyle name="40% - Énfasis1 3 2 2 2 3" xfId="11491"/>
    <cellStyle name="40% - Énfasis1 3 2 2 2 3 2" xfId="29369"/>
    <cellStyle name="40% - Énfasis1 3 2 2 2 4" xfId="20433"/>
    <cellStyle name="40% - Énfasis1 3 2 2 3" xfId="4765"/>
    <cellStyle name="40% - Énfasis1 3 2 2 3 2" xfId="13725"/>
    <cellStyle name="40% - Énfasis1 3 2 2 3 2 2" xfId="31603"/>
    <cellStyle name="40% - Énfasis1 3 2 2 3 3" xfId="22667"/>
    <cellStyle name="40% - Énfasis1 3 2 2 4" xfId="9255"/>
    <cellStyle name="40% - Énfasis1 3 2 2 4 2" xfId="27140"/>
    <cellStyle name="40% - Énfasis1 3 2 2 5" xfId="18198"/>
    <cellStyle name="40% - Énfasis1 3 2 3" xfId="194"/>
    <cellStyle name="40% - Énfasis1 3 2 3 2" xfId="2531"/>
    <cellStyle name="40% - Énfasis1 3 2 3 2 2" xfId="7000"/>
    <cellStyle name="40% - Énfasis1 3 2 3 2 2 2" xfId="15960"/>
    <cellStyle name="40% - Énfasis1 3 2 3 2 2 2 2" xfId="33838"/>
    <cellStyle name="40% - Énfasis1 3 2 3 2 2 3" xfId="24902"/>
    <cellStyle name="40% - Énfasis1 3 2 3 2 3" xfId="11492"/>
    <cellStyle name="40% - Énfasis1 3 2 3 2 3 2" xfId="29370"/>
    <cellStyle name="40% - Énfasis1 3 2 3 2 4" xfId="20434"/>
    <cellStyle name="40% - Énfasis1 3 2 3 3" xfId="4766"/>
    <cellStyle name="40% - Énfasis1 3 2 3 3 2" xfId="13726"/>
    <cellStyle name="40% - Énfasis1 3 2 3 3 2 2" xfId="31604"/>
    <cellStyle name="40% - Énfasis1 3 2 3 3 3" xfId="22668"/>
    <cellStyle name="40% - Énfasis1 3 2 3 4" xfId="9256"/>
    <cellStyle name="40% - Énfasis1 3 2 3 4 2" xfId="27141"/>
    <cellStyle name="40% - Énfasis1 3 2 3 5" xfId="18199"/>
    <cellStyle name="40% - Énfasis1 3 2 4" xfId="195"/>
    <cellStyle name="40% - Énfasis1 3 2 4 2" xfId="2532"/>
    <cellStyle name="40% - Énfasis1 3 2 4 2 2" xfId="7001"/>
    <cellStyle name="40% - Énfasis1 3 2 4 2 2 2" xfId="15961"/>
    <cellStyle name="40% - Énfasis1 3 2 4 2 2 2 2" xfId="33839"/>
    <cellStyle name="40% - Énfasis1 3 2 4 2 2 3" xfId="24903"/>
    <cellStyle name="40% - Énfasis1 3 2 4 2 3" xfId="11493"/>
    <cellStyle name="40% - Énfasis1 3 2 4 2 3 2" xfId="29371"/>
    <cellStyle name="40% - Énfasis1 3 2 4 2 4" xfId="20435"/>
    <cellStyle name="40% - Énfasis1 3 2 4 3" xfId="4767"/>
    <cellStyle name="40% - Énfasis1 3 2 4 3 2" xfId="13727"/>
    <cellStyle name="40% - Énfasis1 3 2 4 3 2 2" xfId="31605"/>
    <cellStyle name="40% - Énfasis1 3 2 4 3 3" xfId="22669"/>
    <cellStyle name="40% - Énfasis1 3 2 4 4" xfId="9257"/>
    <cellStyle name="40% - Énfasis1 3 2 4 4 2" xfId="27142"/>
    <cellStyle name="40% - Énfasis1 3 2 4 5" xfId="18200"/>
    <cellStyle name="40% - Énfasis1 3 2 5" xfId="2529"/>
    <cellStyle name="40% - Énfasis1 3 2 5 2" xfId="6998"/>
    <cellStyle name="40% - Énfasis1 3 2 5 2 2" xfId="15958"/>
    <cellStyle name="40% - Énfasis1 3 2 5 2 2 2" xfId="33836"/>
    <cellStyle name="40% - Énfasis1 3 2 5 2 3" xfId="24900"/>
    <cellStyle name="40% - Énfasis1 3 2 5 3" xfId="11490"/>
    <cellStyle name="40% - Énfasis1 3 2 5 3 2" xfId="29368"/>
    <cellStyle name="40% - Énfasis1 3 2 5 4" xfId="20432"/>
    <cellStyle name="40% - Énfasis1 3 2 6" xfId="4764"/>
    <cellStyle name="40% - Énfasis1 3 2 6 2" xfId="13724"/>
    <cellStyle name="40% - Énfasis1 3 2 6 2 2" xfId="31602"/>
    <cellStyle name="40% - Énfasis1 3 2 6 3" xfId="22666"/>
    <cellStyle name="40% - Énfasis1 3 2 7" xfId="9254"/>
    <cellStyle name="40% - Énfasis1 3 2 7 2" xfId="27139"/>
    <cellStyle name="40% - Énfasis1 3 2 8" xfId="18197"/>
    <cellStyle name="40% - Énfasis1 3 3" xfId="196"/>
    <cellStyle name="40% - Énfasis1 3 3 2" xfId="2533"/>
    <cellStyle name="40% - Énfasis1 3 3 2 2" xfId="7002"/>
    <cellStyle name="40% - Énfasis1 3 3 2 2 2" xfId="15962"/>
    <cellStyle name="40% - Énfasis1 3 3 2 2 2 2" xfId="33840"/>
    <cellStyle name="40% - Énfasis1 3 3 2 2 3" xfId="24904"/>
    <cellStyle name="40% - Énfasis1 3 3 2 3" xfId="11494"/>
    <cellStyle name="40% - Énfasis1 3 3 2 3 2" xfId="29372"/>
    <cellStyle name="40% - Énfasis1 3 3 2 4" xfId="20436"/>
    <cellStyle name="40% - Énfasis1 3 3 3" xfId="4768"/>
    <cellStyle name="40% - Énfasis1 3 3 3 2" xfId="13728"/>
    <cellStyle name="40% - Énfasis1 3 3 3 2 2" xfId="31606"/>
    <cellStyle name="40% - Énfasis1 3 3 3 3" xfId="22670"/>
    <cellStyle name="40% - Énfasis1 3 3 4" xfId="9258"/>
    <cellStyle name="40% - Énfasis1 3 3 4 2" xfId="27143"/>
    <cellStyle name="40% - Énfasis1 3 3 5" xfId="18201"/>
    <cellStyle name="40% - Énfasis1 3 4" xfId="197"/>
    <cellStyle name="40% - Énfasis1 3 4 2" xfId="2534"/>
    <cellStyle name="40% - Énfasis1 3 4 2 2" xfId="7003"/>
    <cellStyle name="40% - Énfasis1 3 4 2 2 2" xfId="15963"/>
    <cellStyle name="40% - Énfasis1 3 4 2 2 2 2" xfId="33841"/>
    <cellStyle name="40% - Énfasis1 3 4 2 2 3" xfId="24905"/>
    <cellStyle name="40% - Énfasis1 3 4 2 3" xfId="11495"/>
    <cellStyle name="40% - Énfasis1 3 4 2 3 2" xfId="29373"/>
    <cellStyle name="40% - Énfasis1 3 4 2 4" xfId="20437"/>
    <cellStyle name="40% - Énfasis1 3 4 3" xfId="4769"/>
    <cellStyle name="40% - Énfasis1 3 4 3 2" xfId="13729"/>
    <cellStyle name="40% - Énfasis1 3 4 3 2 2" xfId="31607"/>
    <cellStyle name="40% - Énfasis1 3 4 3 3" xfId="22671"/>
    <cellStyle name="40% - Énfasis1 3 4 4" xfId="9259"/>
    <cellStyle name="40% - Énfasis1 3 4 4 2" xfId="27144"/>
    <cellStyle name="40% - Énfasis1 3 4 5" xfId="18202"/>
    <cellStyle name="40% - Énfasis1 3 5" xfId="198"/>
    <cellStyle name="40% - Énfasis1 3 5 2" xfId="2535"/>
    <cellStyle name="40% - Énfasis1 3 5 2 2" xfId="7004"/>
    <cellStyle name="40% - Énfasis1 3 5 2 2 2" xfId="15964"/>
    <cellStyle name="40% - Énfasis1 3 5 2 2 2 2" xfId="33842"/>
    <cellStyle name="40% - Énfasis1 3 5 2 2 3" xfId="24906"/>
    <cellStyle name="40% - Énfasis1 3 5 2 3" xfId="11496"/>
    <cellStyle name="40% - Énfasis1 3 5 2 3 2" xfId="29374"/>
    <cellStyle name="40% - Énfasis1 3 5 2 4" xfId="20438"/>
    <cellStyle name="40% - Énfasis1 3 5 3" xfId="4770"/>
    <cellStyle name="40% - Énfasis1 3 5 3 2" xfId="13730"/>
    <cellStyle name="40% - Énfasis1 3 5 3 2 2" xfId="31608"/>
    <cellStyle name="40% - Énfasis1 3 5 3 3" xfId="22672"/>
    <cellStyle name="40% - Énfasis1 3 5 4" xfId="9260"/>
    <cellStyle name="40% - Énfasis1 3 5 4 2" xfId="27145"/>
    <cellStyle name="40% - Énfasis1 3 5 5" xfId="18203"/>
    <cellStyle name="40% - Énfasis1 3 6" xfId="2528"/>
    <cellStyle name="40% - Énfasis1 3 6 2" xfId="6997"/>
    <cellStyle name="40% - Énfasis1 3 6 2 2" xfId="15957"/>
    <cellStyle name="40% - Énfasis1 3 6 2 2 2" xfId="33835"/>
    <cellStyle name="40% - Énfasis1 3 6 2 3" xfId="24899"/>
    <cellStyle name="40% - Énfasis1 3 6 3" xfId="11489"/>
    <cellStyle name="40% - Énfasis1 3 6 3 2" xfId="29367"/>
    <cellStyle name="40% - Énfasis1 3 6 4" xfId="20431"/>
    <cellStyle name="40% - Énfasis1 3 7" xfId="4763"/>
    <cellStyle name="40% - Énfasis1 3 7 2" xfId="13723"/>
    <cellStyle name="40% - Énfasis1 3 7 2 2" xfId="31601"/>
    <cellStyle name="40% - Énfasis1 3 7 3" xfId="22665"/>
    <cellStyle name="40% - Énfasis1 3 8" xfId="9253"/>
    <cellStyle name="40% - Énfasis1 3 8 2" xfId="27138"/>
    <cellStyle name="40% - Énfasis1 3 9" xfId="18196"/>
    <cellStyle name="40% - Énfasis1 4" xfId="199"/>
    <cellStyle name="40% - Énfasis1 4 2" xfId="200"/>
    <cellStyle name="40% - Énfasis1 4 2 2" xfId="2537"/>
    <cellStyle name="40% - Énfasis1 4 2 2 2" xfId="7006"/>
    <cellStyle name="40% - Énfasis1 4 2 2 2 2" xfId="15966"/>
    <cellStyle name="40% - Énfasis1 4 2 2 2 2 2" xfId="33844"/>
    <cellStyle name="40% - Énfasis1 4 2 2 2 3" xfId="24908"/>
    <cellStyle name="40% - Énfasis1 4 2 2 3" xfId="11498"/>
    <cellStyle name="40% - Énfasis1 4 2 2 3 2" xfId="29376"/>
    <cellStyle name="40% - Énfasis1 4 2 2 4" xfId="20440"/>
    <cellStyle name="40% - Énfasis1 4 2 3" xfId="4772"/>
    <cellStyle name="40% - Énfasis1 4 2 3 2" xfId="13732"/>
    <cellStyle name="40% - Énfasis1 4 2 3 2 2" xfId="31610"/>
    <cellStyle name="40% - Énfasis1 4 2 3 3" xfId="22674"/>
    <cellStyle name="40% - Énfasis1 4 2 4" xfId="9262"/>
    <cellStyle name="40% - Énfasis1 4 2 4 2" xfId="27147"/>
    <cellStyle name="40% - Énfasis1 4 2 5" xfId="18205"/>
    <cellStyle name="40% - Énfasis1 4 3" xfId="201"/>
    <cellStyle name="40% - Énfasis1 4 3 2" xfId="2538"/>
    <cellStyle name="40% - Énfasis1 4 3 2 2" xfId="7007"/>
    <cellStyle name="40% - Énfasis1 4 3 2 2 2" xfId="15967"/>
    <cellStyle name="40% - Énfasis1 4 3 2 2 2 2" xfId="33845"/>
    <cellStyle name="40% - Énfasis1 4 3 2 2 3" xfId="24909"/>
    <cellStyle name="40% - Énfasis1 4 3 2 3" xfId="11499"/>
    <cellStyle name="40% - Énfasis1 4 3 2 3 2" xfId="29377"/>
    <cellStyle name="40% - Énfasis1 4 3 2 4" xfId="20441"/>
    <cellStyle name="40% - Énfasis1 4 3 3" xfId="4773"/>
    <cellStyle name="40% - Énfasis1 4 3 3 2" xfId="13733"/>
    <cellStyle name="40% - Énfasis1 4 3 3 2 2" xfId="31611"/>
    <cellStyle name="40% - Énfasis1 4 3 3 3" xfId="22675"/>
    <cellStyle name="40% - Énfasis1 4 3 4" xfId="9263"/>
    <cellStyle name="40% - Énfasis1 4 3 4 2" xfId="27148"/>
    <cellStyle name="40% - Énfasis1 4 3 5" xfId="18206"/>
    <cellStyle name="40% - Énfasis1 4 4" xfId="202"/>
    <cellStyle name="40% - Énfasis1 4 4 2" xfId="2539"/>
    <cellStyle name="40% - Énfasis1 4 4 2 2" xfId="7008"/>
    <cellStyle name="40% - Énfasis1 4 4 2 2 2" xfId="15968"/>
    <cellStyle name="40% - Énfasis1 4 4 2 2 2 2" xfId="33846"/>
    <cellStyle name="40% - Énfasis1 4 4 2 2 3" xfId="24910"/>
    <cellStyle name="40% - Énfasis1 4 4 2 3" xfId="11500"/>
    <cellStyle name="40% - Énfasis1 4 4 2 3 2" xfId="29378"/>
    <cellStyle name="40% - Énfasis1 4 4 2 4" xfId="20442"/>
    <cellStyle name="40% - Énfasis1 4 4 3" xfId="4774"/>
    <cellStyle name="40% - Énfasis1 4 4 3 2" xfId="13734"/>
    <cellStyle name="40% - Énfasis1 4 4 3 2 2" xfId="31612"/>
    <cellStyle name="40% - Énfasis1 4 4 3 3" xfId="22676"/>
    <cellStyle name="40% - Énfasis1 4 4 4" xfId="9264"/>
    <cellStyle name="40% - Énfasis1 4 4 4 2" xfId="27149"/>
    <cellStyle name="40% - Énfasis1 4 4 5" xfId="18207"/>
    <cellStyle name="40% - Énfasis1 4 5" xfId="2536"/>
    <cellStyle name="40% - Énfasis1 4 5 2" xfId="7005"/>
    <cellStyle name="40% - Énfasis1 4 5 2 2" xfId="15965"/>
    <cellStyle name="40% - Énfasis1 4 5 2 2 2" xfId="33843"/>
    <cellStyle name="40% - Énfasis1 4 5 2 3" xfId="24907"/>
    <cellStyle name="40% - Énfasis1 4 5 3" xfId="11497"/>
    <cellStyle name="40% - Énfasis1 4 5 3 2" xfId="29375"/>
    <cellStyle name="40% - Énfasis1 4 5 4" xfId="20439"/>
    <cellStyle name="40% - Énfasis1 4 6" xfId="4771"/>
    <cellStyle name="40% - Énfasis1 4 6 2" xfId="13731"/>
    <cellStyle name="40% - Énfasis1 4 6 2 2" xfId="31609"/>
    <cellStyle name="40% - Énfasis1 4 6 3" xfId="22673"/>
    <cellStyle name="40% - Énfasis1 4 7" xfId="9261"/>
    <cellStyle name="40% - Énfasis1 4 7 2" xfId="27146"/>
    <cellStyle name="40% - Énfasis1 4 8" xfId="18204"/>
    <cellStyle name="40% - Énfasis1 5" xfId="203"/>
    <cellStyle name="40% - Énfasis1 5 2" xfId="204"/>
    <cellStyle name="40% - Énfasis1 5 2 2" xfId="2541"/>
    <cellStyle name="40% - Énfasis1 5 2 2 2" xfId="7010"/>
    <cellStyle name="40% - Énfasis1 5 2 2 2 2" xfId="15970"/>
    <cellStyle name="40% - Énfasis1 5 2 2 2 2 2" xfId="33848"/>
    <cellStyle name="40% - Énfasis1 5 2 2 2 3" xfId="24912"/>
    <cellStyle name="40% - Énfasis1 5 2 2 3" xfId="11502"/>
    <cellStyle name="40% - Énfasis1 5 2 2 3 2" xfId="29380"/>
    <cellStyle name="40% - Énfasis1 5 2 2 4" xfId="20444"/>
    <cellStyle name="40% - Énfasis1 5 2 3" xfId="4776"/>
    <cellStyle name="40% - Énfasis1 5 2 3 2" xfId="13736"/>
    <cellStyle name="40% - Énfasis1 5 2 3 2 2" xfId="31614"/>
    <cellStyle name="40% - Énfasis1 5 2 3 3" xfId="22678"/>
    <cellStyle name="40% - Énfasis1 5 2 4" xfId="9266"/>
    <cellStyle name="40% - Énfasis1 5 2 4 2" xfId="27151"/>
    <cellStyle name="40% - Énfasis1 5 2 5" xfId="18209"/>
    <cellStyle name="40% - Énfasis1 5 3" xfId="205"/>
    <cellStyle name="40% - Énfasis1 5 3 2" xfId="2542"/>
    <cellStyle name="40% - Énfasis1 5 3 2 2" xfId="7011"/>
    <cellStyle name="40% - Énfasis1 5 3 2 2 2" xfId="15971"/>
    <cellStyle name="40% - Énfasis1 5 3 2 2 2 2" xfId="33849"/>
    <cellStyle name="40% - Énfasis1 5 3 2 2 3" xfId="24913"/>
    <cellStyle name="40% - Énfasis1 5 3 2 3" xfId="11503"/>
    <cellStyle name="40% - Énfasis1 5 3 2 3 2" xfId="29381"/>
    <cellStyle name="40% - Énfasis1 5 3 2 4" xfId="20445"/>
    <cellStyle name="40% - Énfasis1 5 3 3" xfId="4777"/>
    <cellStyle name="40% - Énfasis1 5 3 3 2" xfId="13737"/>
    <cellStyle name="40% - Énfasis1 5 3 3 2 2" xfId="31615"/>
    <cellStyle name="40% - Énfasis1 5 3 3 3" xfId="22679"/>
    <cellStyle name="40% - Énfasis1 5 3 4" xfId="9267"/>
    <cellStyle name="40% - Énfasis1 5 3 4 2" xfId="27152"/>
    <cellStyle name="40% - Énfasis1 5 3 5" xfId="18210"/>
    <cellStyle name="40% - Énfasis1 5 4" xfId="206"/>
    <cellStyle name="40% - Énfasis1 5 4 2" xfId="2543"/>
    <cellStyle name="40% - Énfasis1 5 4 2 2" xfId="7012"/>
    <cellStyle name="40% - Énfasis1 5 4 2 2 2" xfId="15972"/>
    <cellStyle name="40% - Énfasis1 5 4 2 2 2 2" xfId="33850"/>
    <cellStyle name="40% - Énfasis1 5 4 2 2 3" xfId="24914"/>
    <cellStyle name="40% - Énfasis1 5 4 2 3" xfId="11504"/>
    <cellStyle name="40% - Énfasis1 5 4 2 3 2" xfId="29382"/>
    <cellStyle name="40% - Énfasis1 5 4 2 4" xfId="20446"/>
    <cellStyle name="40% - Énfasis1 5 4 3" xfId="4778"/>
    <cellStyle name="40% - Énfasis1 5 4 3 2" xfId="13738"/>
    <cellStyle name="40% - Énfasis1 5 4 3 2 2" xfId="31616"/>
    <cellStyle name="40% - Énfasis1 5 4 3 3" xfId="22680"/>
    <cellStyle name="40% - Énfasis1 5 4 4" xfId="9268"/>
    <cellStyle name="40% - Énfasis1 5 4 4 2" xfId="27153"/>
    <cellStyle name="40% - Énfasis1 5 4 5" xfId="18211"/>
    <cellStyle name="40% - Énfasis1 5 5" xfId="2540"/>
    <cellStyle name="40% - Énfasis1 5 5 2" xfId="7009"/>
    <cellStyle name="40% - Énfasis1 5 5 2 2" xfId="15969"/>
    <cellStyle name="40% - Énfasis1 5 5 2 2 2" xfId="33847"/>
    <cellStyle name="40% - Énfasis1 5 5 2 3" xfId="24911"/>
    <cellStyle name="40% - Énfasis1 5 5 3" xfId="11501"/>
    <cellStyle name="40% - Énfasis1 5 5 3 2" xfId="29379"/>
    <cellStyle name="40% - Énfasis1 5 5 4" xfId="20443"/>
    <cellStyle name="40% - Énfasis1 5 6" xfId="4775"/>
    <cellStyle name="40% - Énfasis1 5 6 2" xfId="13735"/>
    <cellStyle name="40% - Énfasis1 5 6 2 2" xfId="31613"/>
    <cellStyle name="40% - Énfasis1 5 6 3" xfId="22677"/>
    <cellStyle name="40% - Énfasis1 5 7" xfId="9265"/>
    <cellStyle name="40% - Énfasis1 5 7 2" xfId="27150"/>
    <cellStyle name="40% - Énfasis1 5 8" xfId="18208"/>
    <cellStyle name="40% - Énfasis1 6" xfId="207"/>
    <cellStyle name="40% - Énfasis1 6 2" xfId="2544"/>
    <cellStyle name="40% - Énfasis1 6 2 2" xfId="7013"/>
    <cellStyle name="40% - Énfasis1 6 2 2 2" xfId="15973"/>
    <cellStyle name="40% - Énfasis1 6 2 2 2 2" xfId="33851"/>
    <cellStyle name="40% - Énfasis1 6 2 2 3" xfId="24915"/>
    <cellStyle name="40% - Énfasis1 6 2 3" xfId="11505"/>
    <cellStyle name="40% - Énfasis1 6 2 3 2" xfId="29383"/>
    <cellStyle name="40% - Énfasis1 6 2 4" xfId="20447"/>
    <cellStyle name="40% - Énfasis1 6 3" xfId="4779"/>
    <cellStyle name="40% - Énfasis1 6 3 2" xfId="13739"/>
    <cellStyle name="40% - Énfasis1 6 3 2 2" xfId="31617"/>
    <cellStyle name="40% - Énfasis1 6 3 3" xfId="22681"/>
    <cellStyle name="40% - Énfasis1 6 4" xfId="9269"/>
    <cellStyle name="40% - Énfasis1 6 4 2" xfId="27154"/>
    <cellStyle name="40% - Énfasis1 6 5" xfId="18212"/>
    <cellStyle name="40% - Énfasis1 7" xfId="208"/>
    <cellStyle name="40% - Énfasis1 7 2" xfId="2545"/>
    <cellStyle name="40% - Énfasis1 7 2 2" xfId="7014"/>
    <cellStyle name="40% - Énfasis1 7 2 2 2" xfId="15974"/>
    <cellStyle name="40% - Énfasis1 7 2 2 2 2" xfId="33852"/>
    <cellStyle name="40% - Énfasis1 7 2 2 3" xfId="24916"/>
    <cellStyle name="40% - Énfasis1 7 2 3" xfId="11506"/>
    <cellStyle name="40% - Énfasis1 7 2 3 2" xfId="29384"/>
    <cellStyle name="40% - Énfasis1 7 2 4" xfId="20448"/>
    <cellStyle name="40% - Énfasis1 7 3" xfId="4780"/>
    <cellStyle name="40% - Énfasis1 7 3 2" xfId="13740"/>
    <cellStyle name="40% - Énfasis1 7 3 2 2" xfId="31618"/>
    <cellStyle name="40% - Énfasis1 7 3 3" xfId="22682"/>
    <cellStyle name="40% - Énfasis1 7 4" xfId="9270"/>
    <cellStyle name="40% - Énfasis1 7 4 2" xfId="27155"/>
    <cellStyle name="40% - Énfasis1 7 5" xfId="18213"/>
    <cellStyle name="40% - Énfasis1 8" xfId="209"/>
    <cellStyle name="40% - Énfasis1 8 2" xfId="2546"/>
    <cellStyle name="40% - Énfasis1 8 2 2" xfId="7015"/>
    <cellStyle name="40% - Énfasis1 8 2 2 2" xfId="15975"/>
    <cellStyle name="40% - Énfasis1 8 2 2 2 2" xfId="33853"/>
    <cellStyle name="40% - Énfasis1 8 2 2 3" xfId="24917"/>
    <cellStyle name="40% - Énfasis1 8 2 3" xfId="11507"/>
    <cellStyle name="40% - Énfasis1 8 2 3 2" xfId="29385"/>
    <cellStyle name="40% - Énfasis1 8 2 4" xfId="20449"/>
    <cellStyle name="40% - Énfasis1 8 3" xfId="4781"/>
    <cellStyle name="40% - Énfasis1 8 3 2" xfId="13741"/>
    <cellStyle name="40% - Énfasis1 8 3 2 2" xfId="31619"/>
    <cellStyle name="40% - Énfasis1 8 3 3" xfId="22683"/>
    <cellStyle name="40% - Énfasis1 8 4" xfId="9271"/>
    <cellStyle name="40% - Énfasis1 8 4 2" xfId="27156"/>
    <cellStyle name="40% - Énfasis1 8 5" xfId="18214"/>
    <cellStyle name="40% - Énfasis2 2" xfId="210"/>
    <cellStyle name="40% - Énfasis2 2 2" xfId="211"/>
    <cellStyle name="40% - Énfasis2 2 2 2" xfId="212"/>
    <cellStyle name="40% - Énfasis2 2 2 2 2" xfId="2549"/>
    <cellStyle name="40% - Énfasis2 2 2 2 2 2" xfId="7018"/>
    <cellStyle name="40% - Énfasis2 2 2 2 2 2 2" xfId="15978"/>
    <cellStyle name="40% - Énfasis2 2 2 2 2 2 2 2" xfId="33856"/>
    <cellStyle name="40% - Énfasis2 2 2 2 2 2 3" xfId="24920"/>
    <cellStyle name="40% - Énfasis2 2 2 2 2 3" xfId="11510"/>
    <cellStyle name="40% - Énfasis2 2 2 2 2 3 2" xfId="29388"/>
    <cellStyle name="40% - Énfasis2 2 2 2 2 4" xfId="20452"/>
    <cellStyle name="40% - Énfasis2 2 2 2 3" xfId="4784"/>
    <cellStyle name="40% - Énfasis2 2 2 2 3 2" xfId="13744"/>
    <cellStyle name="40% - Énfasis2 2 2 2 3 2 2" xfId="31622"/>
    <cellStyle name="40% - Énfasis2 2 2 2 3 3" xfId="22686"/>
    <cellStyle name="40% - Énfasis2 2 2 2 4" xfId="9274"/>
    <cellStyle name="40% - Énfasis2 2 2 2 4 2" xfId="27159"/>
    <cellStyle name="40% - Énfasis2 2 2 2 5" xfId="18217"/>
    <cellStyle name="40% - Énfasis2 2 2 3" xfId="213"/>
    <cellStyle name="40% - Énfasis2 2 2 3 2" xfId="2550"/>
    <cellStyle name="40% - Énfasis2 2 2 3 2 2" xfId="7019"/>
    <cellStyle name="40% - Énfasis2 2 2 3 2 2 2" xfId="15979"/>
    <cellStyle name="40% - Énfasis2 2 2 3 2 2 2 2" xfId="33857"/>
    <cellStyle name="40% - Énfasis2 2 2 3 2 2 3" xfId="24921"/>
    <cellStyle name="40% - Énfasis2 2 2 3 2 3" xfId="11511"/>
    <cellStyle name="40% - Énfasis2 2 2 3 2 3 2" xfId="29389"/>
    <cellStyle name="40% - Énfasis2 2 2 3 2 4" xfId="20453"/>
    <cellStyle name="40% - Énfasis2 2 2 3 3" xfId="4785"/>
    <cellStyle name="40% - Énfasis2 2 2 3 3 2" xfId="13745"/>
    <cellStyle name="40% - Énfasis2 2 2 3 3 2 2" xfId="31623"/>
    <cellStyle name="40% - Énfasis2 2 2 3 3 3" xfId="22687"/>
    <cellStyle name="40% - Énfasis2 2 2 3 4" xfId="9275"/>
    <cellStyle name="40% - Énfasis2 2 2 3 4 2" xfId="27160"/>
    <cellStyle name="40% - Énfasis2 2 2 3 5" xfId="18218"/>
    <cellStyle name="40% - Énfasis2 2 2 4" xfId="214"/>
    <cellStyle name="40% - Énfasis2 2 2 4 2" xfId="2551"/>
    <cellStyle name="40% - Énfasis2 2 2 4 2 2" xfId="7020"/>
    <cellStyle name="40% - Énfasis2 2 2 4 2 2 2" xfId="15980"/>
    <cellStyle name="40% - Énfasis2 2 2 4 2 2 2 2" xfId="33858"/>
    <cellStyle name="40% - Énfasis2 2 2 4 2 2 3" xfId="24922"/>
    <cellStyle name="40% - Énfasis2 2 2 4 2 3" xfId="11512"/>
    <cellStyle name="40% - Énfasis2 2 2 4 2 3 2" xfId="29390"/>
    <cellStyle name="40% - Énfasis2 2 2 4 2 4" xfId="20454"/>
    <cellStyle name="40% - Énfasis2 2 2 4 3" xfId="4786"/>
    <cellStyle name="40% - Énfasis2 2 2 4 3 2" xfId="13746"/>
    <cellStyle name="40% - Énfasis2 2 2 4 3 2 2" xfId="31624"/>
    <cellStyle name="40% - Énfasis2 2 2 4 3 3" xfId="22688"/>
    <cellStyle name="40% - Énfasis2 2 2 4 4" xfId="9276"/>
    <cellStyle name="40% - Énfasis2 2 2 4 4 2" xfId="27161"/>
    <cellStyle name="40% - Énfasis2 2 2 4 5" xfId="18219"/>
    <cellStyle name="40% - Énfasis2 2 2 5" xfId="2548"/>
    <cellStyle name="40% - Énfasis2 2 2 5 2" xfId="7017"/>
    <cellStyle name="40% - Énfasis2 2 2 5 2 2" xfId="15977"/>
    <cellStyle name="40% - Énfasis2 2 2 5 2 2 2" xfId="33855"/>
    <cellStyle name="40% - Énfasis2 2 2 5 2 3" xfId="24919"/>
    <cellStyle name="40% - Énfasis2 2 2 5 3" xfId="11509"/>
    <cellStyle name="40% - Énfasis2 2 2 5 3 2" xfId="29387"/>
    <cellStyle name="40% - Énfasis2 2 2 5 4" xfId="20451"/>
    <cellStyle name="40% - Énfasis2 2 2 6" xfId="4783"/>
    <cellStyle name="40% - Énfasis2 2 2 6 2" xfId="13743"/>
    <cellStyle name="40% - Énfasis2 2 2 6 2 2" xfId="31621"/>
    <cellStyle name="40% - Énfasis2 2 2 6 3" xfId="22685"/>
    <cellStyle name="40% - Énfasis2 2 2 7" xfId="9273"/>
    <cellStyle name="40% - Énfasis2 2 2 7 2" xfId="27158"/>
    <cellStyle name="40% - Énfasis2 2 2 8" xfId="18216"/>
    <cellStyle name="40% - Énfasis2 2 3" xfId="215"/>
    <cellStyle name="40% - Énfasis2 2 3 2" xfId="2552"/>
    <cellStyle name="40% - Énfasis2 2 3 2 2" xfId="7021"/>
    <cellStyle name="40% - Énfasis2 2 3 2 2 2" xfId="15981"/>
    <cellStyle name="40% - Énfasis2 2 3 2 2 2 2" xfId="33859"/>
    <cellStyle name="40% - Énfasis2 2 3 2 2 3" xfId="24923"/>
    <cellStyle name="40% - Énfasis2 2 3 2 3" xfId="11513"/>
    <cellStyle name="40% - Énfasis2 2 3 2 3 2" xfId="29391"/>
    <cellStyle name="40% - Énfasis2 2 3 2 4" xfId="20455"/>
    <cellStyle name="40% - Énfasis2 2 3 3" xfId="4787"/>
    <cellStyle name="40% - Énfasis2 2 3 3 2" xfId="13747"/>
    <cellStyle name="40% - Énfasis2 2 3 3 2 2" xfId="31625"/>
    <cellStyle name="40% - Énfasis2 2 3 3 3" xfId="22689"/>
    <cellStyle name="40% - Énfasis2 2 3 4" xfId="9277"/>
    <cellStyle name="40% - Énfasis2 2 3 4 2" xfId="27162"/>
    <cellStyle name="40% - Énfasis2 2 3 5" xfId="18220"/>
    <cellStyle name="40% - Énfasis2 2 4" xfId="216"/>
    <cellStyle name="40% - Énfasis2 2 4 2" xfId="2553"/>
    <cellStyle name="40% - Énfasis2 2 4 2 2" xfId="7022"/>
    <cellStyle name="40% - Énfasis2 2 4 2 2 2" xfId="15982"/>
    <cellStyle name="40% - Énfasis2 2 4 2 2 2 2" xfId="33860"/>
    <cellStyle name="40% - Énfasis2 2 4 2 2 3" xfId="24924"/>
    <cellStyle name="40% - Énfasis2 2 4 2 3" xfId="11514"/>
    <cellStyle name="40% - Énfasis2 2 4 2 3 2" xfId="29392"/>
    <cellStyle name="40% - Énfasis2 2 4 2 4" xfId="20456"/>
    <cellStyle name="40% - Énfasis2 2 4 3" xfId="4788"/>
    <cellStyle name="40% - Énfasis2 2 4 3 2" xfId="13748"/>
    <cellStyle name="40% - Énfasis2 2 4 3 2 2" xfId="31626"/>
    <cellStyle name="40% - Énfasis2 2 4 3 3" xfId="22690"/>
    <cellStyle name="40% - Énfasis2 2 4 4" xfId="9278"/>
    <cellStyle name="40% - Énfasis2 2 4 4 2" xfId="27163"/>
    <cellStyle name="40% - Énfasis2 2 4 5" xfId="18221"/>
    <cellStyle name="40% - Énfasis2 2 5" xfId="217"/>
    <cellStyle name="40% - Énfasis2 2 5 2" xfId="2554"/>
    <cellStyle name="40% - Énfasis2 2 5 2 2" xfId="7023"/>
    <cellStyle name="40% - Énfasis2 2 5 2 2 2" xfId="15983"/>
    <cellStyle name="40% - Énfasis2 2 5 2 2 2 2" xfId="33861"/>
    <cellStyle name="40% - Énfasis2 2 5 2 2 3" xfId="24925"/>
    <cellStyle name="40% - Énfasis2 2 5 2 3" xfId="11515"/>
    <cellStyle name="40% - Énfasis2 2 5 2 3 2" xfId="29393"/>
    <cellStyle name="40% - Énfasis2 2 5 2 4" xfId="20457"/>
    <cellStyle name="40% - Énfasis2 2 5 3" xfId="4789"/>
    <cellStyle name="40% - Énfasis2 2 5 3 2" xfId="13749"/>
    <cellStyle name="40% - Énfasis2 2 5 3 2 2" xfId="31627"/>
    <cellStyle name="40% - Énfasis2 2 5 3 3" xfId="22691"/>
    <cellStyle name="40% - Énfasis2 2 5 4" xfId="9279"/>
    <cellStyle name="40% - Énfasis2 2 5 4 2" xfId="27164"/>
    <cellStyle name="40% - Énfasis2 2 5 5" xfId="18222"/>
    <cellStyle name="40% - Énfasis2 2 6" xfId="2547"/>
    <cellStyle name="40% - Énfasis2 2 6 2" xfId="7016"/>
    <cellStyle name="40% - Énfasis2 2 6 2 2" xfId="15976"/>
    <cellStyle name="40% - Énfasis2 2 6 2 2 2" xfId="33854"/>
    <cellStyle name="40% - Énfasis2 2 6 2 3" xfId="24918"/>
    <cellStyle name="40% - Énfasis2 2 6 3" xfId="11508"/>
    <cellStyle name="40% - Énfasis2 2 6 3 2" xfId="29386"/>
    <cellStyle name="40% - Énfasis2 2 6 4" xfId="20450"/>
    <cellStyle name="40% - Énfasis2 2 7" xfId="4782"/>
    <cellStyle name="40% - Énfasis2 2 7 2" xfId="13742"/>
    <cellStyle name="40% - Énfasis2 2 7 2 2" xfId="31620"/>
    <cellStyle name="40% - Énfasis2 2 7 3" xfId="22684"/>
    <cellStyle name="40% - Énfasis2 2 8" xfId="9272"/>
    <cellStyle name="40% - Énfasis2 2 8 2" xfId="27157"/>
    <cellStyle name="40% - Énfasis2 2 9" xfId="18215"/>
    <cellStyle name="40% - Énfasis2 3" xfId="218"/>
    <cellStyle name="40% - Énfasis2 3 2" xfId="219"/>
    <cellStyle name="40% - Énfasis2 3 2 2" xfId="220"/>
    <cellStyle name="40% - Énfasis2 3 2 2 2" xfId="2557"/>
    <cellStyle name="40% - Énfasis2 3 2 2 2 2" xfId="7026"/>
    <cellStyle name="40% - Énfasis2 3 2 2 2 2 2" xfId="15986"/>
    <cellStyle name="40% - Énfasis2 3 2 2 2 2 2 2" xfId="33864"/>
    <cellStyle name="40% - Énfasis2 3 2 2 2 2 3" xfId="24928"/>
    <cellStyle name="40% - Énfasis2 3 2 2 2 3" xfId="11518"/>
    <cellStyle name="40% - Énfasis2 3 2 2 2 3 2" xfId="29396"/>
    <cellStyle name="40% - Énfasis2 3 2 2 2 4" xfId="20460"/>
    <cellStyle name="40% - Énfasis2 3 2 2 3" xfId="4792"/>
    <cellStyle name="40% - Énfasis2 3 2 2 3 2" xfId="13752"/>
    <cellStyle name="40% - Énfasis2 3 2 2 3 2 2" xfId="31630"/>
    <cellStyle name="40% - Énfasis2 3 2 2 3 3" xfId="22694"/>
    <cellStyle name="40% - Énfasis2 3 2 2 4" xfId="9282"/>
    <cellStyle name="40% - Énfasis2 3 2 2 4 2" xfId="27167"/>
    <cellStyle name="40% - Énfasis2 3 2 2 5" xfId="18225"/>
    <cellStyle name="40% - Énfasis2 3 2 3" xfId="221"/>
    <cellStyle name="40% - Énfasis2 3 2 3 2" xfId="2558"/>
    <cellStyle name="40% - Énfasis2 3 2 3 2 2" xfId="7027"/>
    <cellStyle name="40% - Énfasis2 3 2 3 2 2 2" xfId="15987"/>
    <cellStyle name="40% - Énfasis2 3 2 3 2 2 2 2" xfId="33865"/>
    <cellStyle name="40% - Énfasis2 3 2 3 2 2 3" xfId="24929"/>
    <cellStyle name="40% - Énfasis2 3 2 3 2 3" xfId="11519"/>
    <cellStyle name="40% - Énfasis2 3 2 3 2 3 2" xfId="29397"/>
    <cellStyle name="40% - Énfasis2 3 2 3 2 4" xfId="20461"/>
    <cellStyle name="40% - Énfasis2 3 2 3 3" xfId="4793"/>
    <cellStyle name="40% - Énfasis2 3 2 3 3 2" xfId="13753"/>
    <cellStyle name="40% - Énfasis2 3 2 3 3 2 2" xfId="31631"/>
    <cellStyle name="40% - Énfasis2 3 2 3 3 3" xfId="22695"/>
    <cellStyle name="40% - Énfasis2 3 2 3 4" xfId="9283"/>
    <cellStyle name="40% - Énfasis2 3 2 3 4 2" xfId="27168"/>
    <cellStyle name="40% - Énfasis2 3 2 3 5" xfId="18226"/>
    <cellStyle name="40% - Énfasis2 3 2 4" xfId="222"/>
    <cellStyle name="40% - Énfasis2 3 2 4 2" xfId="2559"/>
    <cellStyle name="40% - Énfasis2 3 2 4 2 2" xfId="7028"/>
    <cellStyle name="40% - Énfasis2 3 2 4 2 2 2" xfId="15988"/>
    <cellStyle name="40% - Énfasis2 3 2 4 2 2 2 2" xfId="33866"/>
    <cellStyle name="40% - Énfasis2 3 2 4 2 2 3" xfId="24930"/>
    <cellStyle name="40% - Énfasis2 3 2 4 2 3" xfId="11520"/>
    <cellStyle name="40% - Énfasis2 3 2 4 2 3 2" xfId="29398"/>
    <cellStyle name="40% - Énfasis2 3 2 4 2 4" xfId="20462"/>
    <cellStyle name="40% - Énfasis2 3 2 4 3" xfId="4794"/>
    <cellStyle name="40% - Énfasis2 3 2 4 3 2" xfId="13754"/>
    <cellStyle name="40% - Énfasis2 3 2 4 3 2 2" xfId="31632"/>
    <cellStyle name="40% - Énfasis2 3 2 4 3 3" xfId="22696"/>
    <cellStyle name="40% - Énfasis2 3 2 4 4" xfId="9284"/>
    <cellStyle name="40% - Énfasis2 3 2 4 4 2" xfId="27169"/>
    <cellStyle name="40% - Énfasis2 3 2 4 5" xfId="18227"/>
    <cellStyle name="40% - Énfasis2 3 2 5" xfId="2556"/>
    <cellStyle name="40% - Énfasis2 3 2 5 2" xfId="7025"/>
    <cellStyle name="40% - Énfasis2 3 2 5 2 2" xfId="15985"/>
    <cellStyle name="40% - Énfasis2 3 2 5 2 2 2" xfId="33863"/>
    <cellStyle name="40% - Énfasis2 3 2 5 2 3" xfId="24927"/>
    <cellStyle name="40% - Énfasis2 3 2 5 3" xfId="11517"/>
    <cellStyle name="40% - Énfasis2 3 2 5 3 2" xfId="29395"/>
    <cellStyle name="40% - Énfasis2 3 2 5 4" xfId="20459"/>
    <cellStyle name="40% - Énfasis2 3 2 6" xfId="4791"/>
    <cellStyle name="40% - Énfasis2 3 2 6 2" xfId="13751"/>
    <cellStyle name="40% - Énfasis2 3 2 6 2 2" xfId="31629"/>
    <cellStyle name="40% - Énfasis2 3 2 6 3" xfId="22693"/>
    <cellStyle name="40% - Énfasis2 3 2 7" xfId="9281"/>
    <cellStyle name="40% - Énfasis2 3 2 7 2" xfId="27166"/>
    <cellStyle name="40% - Énfasis2 3 2 8" xfId="18224"/>
    <cellStyle name="40% - Énfasis2 3 3" xfId="223"/>
    <cellStyle name="40% - Énfasis2 3 3 2" xfId="2560"/>
    <cellStyle name="40% - Énfasis2 3 3 2 2" xfId="7029"/>
    <cellStyle name="40% - Énfasis2 3 3 2 2 2" xfId="15989"/>
    <cellStyle name="40% - Énfasis2 3 3 2 2 2 2" xfId="33867"/>
    <cellStyle name="40% - Énfasis2 3 3 2 2 3" xfId="24931"/>
    <cellStyle name="40% - Énfasis2 3 3 2 3" xfId="11521"/>
    <cellStyle name="40% - Énfasis2 3 3 2 3 2" xfId="29399"/>
    <cellStyle name="40% - Énfasis2 3 3 2 4" xfId="20463"/>
    <cellStyle name="40% - Énfasis2 3 3 3" xfId="4795"/>
    <cellStyle name="40% - Énfasis2 3 3 3 2" xfId="13755"/>
    <cellStyle name="40% - Énfasis2 3 3 3 2 2" xfId="31633"/>
    <cellStyle name="40% - Énfasis2 3 3 3 3" xfId="22697"/>
    <cellStyle name="40% - Énfasis2 3 3 4" xfId="9285"/>
    <cellStyle name="40% - Énfasis2 3 3 4 2" xfId="27170"/>
    <cellStyle name="40% - Énfasis2 3 3 5" xfId="18228"/>
    <cellStyle name="40% - Énfasis2 3 4" xfId="224"/>
    <cellStyle name="40% - Énfasis2 3 4 2" xfId="2561"/>
    <cellStyle name="40% - Énfasis2 3 4 2 2" xfId="7030"/>
    <cellStyle name="40% - Énfasis2 3 4 2 2 2" xfId="15990"/>
    <cellStyle name="40% - Énfasis2 3 4 2 2 2 2" xfId="33868"/>
    <cellStyle name="40% - Énfasis2 3 4 2 2 3" xfId="24932"/>
    <cellStyle name="40% - Énfasis2 3 4 2 3" xfId="11522"/>
    <cellStyle name="40% - Énfasis2 3 4 2 3 2" xfId="29400"/>
    <cellStyle name="40% - Énfasis2 3 4 2 4" xfId="20464"/>
    <cellStyle name="40% - Énfasis2 3 4 3" xfId="4796"/>
    <cellStyle name="40% - Énfasis2 3 4 3 2" xfId="13756"/>
    <cellStyle name="40% - Énfasis2 3 4 3 2 2" xfId="31634"/>
    <cellStyle name="40% - Énfasis2 3 4 3 3" xfId="22698"/>
    <cellStyle name="40% - Énfasis2 3 4 4" xfId="9286"/>
    <cellStyle name="40% - Énfasis2 3 4 4 2" xfId="27171"/>
    <cellStyle name="40% - Énfasis2 3 4 5" xfId="18229"/>
    <cellStyle name="40% - Énfasis2 3 5" xfId="225"/>
    <cellStyle name="40% - Énfasis2 3 5 2" xfId="2562"/>
    <cellStyle name="40% - Énfasis2 3 5 2 2" xfId="7031"/>
    <cellStyle name="40% - Énfasis2 3 5 2 2 2" xfId="15991"/>
    <cellStyle name="40% - Énfasis2 3 5 2 2 2 2" xfId="33869"/>
    <cellStyle name="40% - Énfasis2 3 5 2 2 3" xfId="24933"/>
    <cellStyle name="40% - Énfasis2 3 5 2 3" xfId="11523"/>
    <cellStyle name="40% - Énfasis2 3 5 2 3 2" xfId="29401"/>
    <cellStyle name="40% - Énfasis2 3 5 2 4" xfId="20465"/>
    <cellStyle name="40% - Énfasis2 3 5 3" xfId="4797"/>
    <cellStyle name="40% - Énfasis2 3 5 3 2" xfId="13757"/>
    <cellStyle name="40% - Énfasis2 3 5 3 2 2" xfId="31635"/>
    <cellStyle name="40% - Énfasis2 3 5 3 3" xfId="22699"/>
    <cellStyle name="40% - Énfasis2 3 5 4" xfId="9287"/>
    <cellStyle name="40% - Énfasis2 3 5 4 2" xfId="27172"/>
    <cellStyle name="40% - Énfasis2 3 5 5" xfId="18230"/>
    <cellStyle name="40% - Énfasis2 3 6" xfId="2555"/>
    <cellStyle name="40% - Énfasis2 3 6 2" xfId="7024"/>
    <cellStyle name="40% - Énfasis2 3 6 2 2" xfId="15984"/>
    <cellStyle name="40% - Énfasis2 3 6 2 2 2" xfId="33862"/>
    <cellStyle name="40% - Énfasis2 3 6 2 3" xfId="24926"/>
    <cellStyle name="40% - Énfasis2 3 6 3" xfId="11516"/>
    <cellStyle name="40% - Énfasis2 3 6 3 2" xfId="29394"/>
    <cellStyle name="40% - Énfasis2 3 6 4" xfId="20458"/>
    <cellStyle name="40% - Énfasis2 3 7" xfId="4790"/>
    <cellStyle name="40% - Énfasis2 3 7 2" xfId="13750"/>
    <cellStyle name="40% - Énfasis2 3 7 2 2" xfId="31628"/>
    <cellStyle name="40% - Énfasis2 3 7 3" xfId="22692"/>
    <cellStyle name="40% - Énfasis2 3 8" xfId="9280"/>
    <cellStyle name="40% - Énfasis2 3 8 2" xfId="27165"/>
    <cellStyle name="40% - Énfasis2 3 9" xfId="18223"/>
    <cellStyle name="40% - Énfasis2 4" xfId="226"/>
    <cellStyle name="40% - Énfasis2 4 2" xfId="227"/>
    <cellStyle name="40% - Énfasis2 4 2 2" xfId="2564"/>
    <cellStyle name="40% - Énfasis2 4 2 2 2" xfId="7033"/>
    <cellStyle name="40% - Énfasis2 4 2 2 2 2" xfId="15993"/>
    <cellStyle name="40% - Énfasis2 4 2 2 2 2 2" xfId="33871"/>
    <cellStyle name="40% - Énfasis2 4 2 2 2 3" xfId="24935"/>
    <cellStyle name="40% - Énfasis2 4 2 2 3" xfId="11525"/>
    <cellStyle name="40% - Énfasis2 4 2 2 3 2" xfId="29403"/>
    <cellStyle name="40% - Énfasis2 4 2 2 4" xfId="20467"/>
    <cellStyle name="40% - Énfasis2 4 2 3" xfId="4799"/>
    <cellStyle name="40% - Énfasis2 4 2 3 2" xfId="13759"/>
    <cellStyle name="40% - Énfasis2 4 2 3 2 2" xfId="31637"/>
    <cellStyle name="40% - Énfasis2 4 2 3 3" xfId="22701"/>
    <cellStyle name="40% - Énfasis2 4 2 4" xfId="9289"/>
    <cellStyle name="40% - Énfasis2 4 2 4 2" xfId="27174"/>
    <cellStyle name="40% - Énfasis2 4 2 5" xfId="18232"/>
    <cellStyle name="40% - Énfasis2 4 3" xfId="228"/>
    <cellStyle name="40% - Énfasis2 4 3 2" xfId="2565"/>
    <cellStyle name="40% - Énfasis2 4 3 2 2" xfId="7034"/>
    <cellStyle name="40% - Énfasis2 4 3 2 2 2" xfId="15994"/>
    <cellStyle name="40% - Énfasis2 4 3 2 2 2 2" xfId="33872"/>
    <cellStyle name="40% - Énfasis2 4 3 2 2 3" xfId="24936"/>
    <cellStyle name="40% - Énfasis2 4 3 2 3" xfId="11526"/>
    <cellStyle name="40% - Énfasis2 4 3 2 3 2" xfId="29404"/>
    <cellStyle name="40% - Énfasis2 4 3 2 4" xfId="20468"/>
    <cellStyle name="40% - Énfasis2 4 3 3" xfId="4800"/>
    <cellStyle name="40% - Énfasis2 4 3 3 2" xfId="13760"/>
    <cellStyle name="40% - Énfasis2 4 3 3 2 2" xfId="31638"/>
    <cellStyle name="40% - Énfasis2 4 3 3 3" xfId="22702"/>
    <cellStyle name="40% - Énfasis2 4 3 4" xfId="9290"/>
    <cellStyle name="40% - Énfasis2 4 3 4 2" xfId="27175"/>
    <cellStyle name="40% - Énfasis2 4 3 5" xfId="18233"/>
    <cellStyle name="40% - Énfasis2 4 4" xfId="229"/>
    <cellStyle name="40% - Énfasis2 4 4 2" xfId="2566"/>
    <cellStyle name="40% - Énfasis2 4 4 2 2" xfId="7035"/>
    <cellStyle name="40% - Énfasis2 4 4 2 2 2" xfId="15995"/>
    <cellStyle name="40% - Énfasis2 4 4 2 2 2 2" xfId="33873"/>
    <cellStyle name="40% - Énfasis2 4 4 2 2 3" xfId="24937"/>
    <cellStyle name="40% - Énfasis2 4 4 2 3" xfId="11527"/>
    <cellStyle name="40% - Énfasis2 4 4 2 3 2" xfId="29405"/>
    <cellStyle name="40% - Énfasis2 4 4 2 4" xfId="20469"/>
    <cellStyle name="40% - Énfasis2 4 4 3" xfId="4801"/>
    <cellStyle name="40% - Énfasis2 4 4 3 2" xfId="13761"/>
    <cellStyle name="40% - Énfasis2 4 4 3 2 2" xfId="31639"/>
    <cellStyle name="40% - Énfasis2 4 4 3 3" xfId="22703"/>
    <cellStyle name="40% - Énfasis2 4 4 4" xfId="9291"/>
    <cellStyle name="40% - Énfasis2 4 4 4 2" xfId="27176"/>
    <cellStyle name="40% - Énfasis2 4 4 5" xfId="18234"/>
    <cellStyle name="40% - Énfasis2 4 5" xfId="2563"/>
    <cellStyle name="40% - Énfasis2 4 5 2" xfId="7032"/>
    <cellStyle name="40% - Énfasis2 4 5 2 2" xfId="15992"/>
    <cellStyle name="40% - Énfasis2 4 5 2 2 2" xfId="33870"/>
    <cellStyle name="40% - Énfasis2 4 5 2 3" xfId="24934"/>
    <cellStyle name="40% - Énfasis2 4 5 3" xfId="11524"/>
    <cellStyle name="40% - Énfasis2 4 5 3 2" xfId="29402"/>
    <cellStyle name="40% - Énfasis2 4 5 4" xfId="20466"/>
    <cellStyle name="40% - Énfasis2 4 6" xfId="4798"/>
    <cellStyle name="40% - Énfasis2 4 6 2" xfId="13758"/>
    <cellStyle name="40% - Énfasis2 4 6 2 2" xfId="31636"/>
    <cellStyle name="40% - Énfasis2 4 6 3" xfId="22700"/>
    <cellStyle name="40% - Énfasis2 4 7" xfId="9288"/>
    <cellStyle name="40% - Énfasis2 4 7 2" xfId="27173"/>
    <cellStyle name="40% - Énfasis2 4 8" xfId="18231"/>
    <cellStyle name="40% - Énfasis2 5" xfId="230"/>
    <cellStyle name="40% - Énfasis2 5 2" xfId="231"/>
    <cellStyle name="40% - Énfasis2 5 2 2" xfId="2568"/>
    <cellStyle name="40% - Énfasis2 5 2 2 2" xfId="7037"/>
    <cellStyle name="40% - Énfasis2 5 2 2 2 2" xfId="15997"/>
    <cellStyle name="40% - Énfasis2 5 2 2 2 2 2" xfId="33875"/>
    <cellStyle name="40% - Énfasis2 5 2 2 2 3" xfId="24939"/>
    <cellStyle name="40% - Énfasis2 5 2 2 3" xfId="11529"/>
    <cellStyle name="40% - Énfasis2 5 2 2 3 2" xfId="29407"/>
    <cellStyle name="40% - Énfasis2 5 2 2 4" xfId="20471"/>
    <cellStyle name="40% - Énfasis2 5 2 3" xfId="4803"/>
    <cellStyle name="40% - Énfasis2 5 2 3 2" xfId="13763"/>
    <cellStyle name="40% - Énfasis2 5 2 3 2 2" xfId="31641"/>
    <cellStyle name="40% - Énfasis2 5 2 3 3" xfId="22705"/>
    <cellStyle name="40% - Énfasis2 5 2 4" xfId="9293"/>
    <cellStyle name="40% - Énfasis2 5 2 4 2" xfId="27178"/>
    <cellStyle name="40% - Énfasis2 5 2 5" xfId="18236"/>
    <cellStyle name="40% - Énfasis2 5 3" xfId="232"/>
    <cellStyle name="40% - Énfasis2 5 3 2" xfId="2569"/>
    <cellStyle name="40% - Énfasis2 5 3 2 2" xfId="7038"/>
    <cellStyle name="40% - Énfasis2 5 3 2 2 2" xfId="15998"/>
    <cellStyle name="40% - Énfasis2 5 3 2 2 2 2" xfId="33876"/>
    <cellStyle name="40% - Énfasis2 5 3 2 2 3" xfId="24940"/>
    <cellStyle name="40% - Énfasis2 5 3 2 3" xfId="11530"/>
    <cellStyle name="40% - Énfasis2 5 3 2 3 2" xfId="29408"/>
    <cellStyle name="40% - Énfasis2 5 3 2 4" xfId="20472"/>
    <cellStyle name="40% - Énfasis2 5 3 3" xfId="4804"/>
    <cellStyle name="40% - Énfasis2 5 3 3 2" xfId="13764"/>
    <cellStyle name="40% - Énfasis2 5 3 3 2 2" xfId="31642"/>
    <cellStyle name="40% - Énfasis2 5 3 3 3" xfId="22706"/>
    <cellStyle name="40% - Énfasis2 5 3 4" xfId="9294"/>
    <cellStyle name="40% - Énfasis2 5 3 4 2" xfId="27179"/>
    <cellStyle name="40% - Énfasis2 5 3 5" xfId="18237"/>
    <cellStyle name="40% - Énfasis2 5 4" xfId="233"/>
    <cellStyle name="40% - Énfasis2 5 4 2" xfId="2570"/>
    <cellStyle name="40% - Énfasis2 5 4 2 2" xfId="7039"/>
    <cellStyle name="40% - Énfasis2 5 4 2 2 2" xfId="15999"/>
    <cellStyle name="40% - Énfasis2 5 4 2 2 2 2" xfId="33877"/>
    <cellStyle name="40% - Énfasis2 5 4 2 2 3" xfId="24941"/>
    <cellStyle name="40% - Énfasis2 5 4 2 3" xfId="11531"/>
    <cellStyle name="40% - Énfasis2 5 4 2 3 2" xfId="29409"/>
    <cellStyle name="40% - Énfasis2 5 4 2 4" xfId="20473"/>
    <cellStyle name="40% - Énfasis2 5 4 3" xfId="4805"/>
    <cellStyle name="40% - Énfasis2 5 4 3 2" xfId="13765"/>
    <cellStyle name="40% - Énfasis2 5 4 3 2 2" xfId="31643"/>
    <cellStyle name="40% - Énfasis2 5 4 3 3" xfId="22707"/>
    <cellStyle name="40% - Énfasis2 5 4 4" xfId="9295"/>
    <cellStyle name="40% - Énfasis2 5 4 4 2" xfId="27180"/>
    <cellStyle name="40% - Énfasis2 5 4 5" xfId="18238"/>
    <cellStyle name="40% - Énfasis2 5 5" xfId="2567"/>
    <cellStyle name="40% - Énfasis2 5 5 2" xfId="7036"/>
    <cellStyle name="40% - Énfasis2 5 5 2 2" xfId="15996"/>
    <cellStyle name="40% - Énfasis2 5 5 2 2 2" xfId="33874"/>
    <cellStyle name="40% - Énfasis2 5 5 2 3" xfId="24938"/>
    <cellStyle name="40% - Énfasis2 5 5 3" xfId="11528"/>
    <cellStyle name="40% - Énfasis2 5 5 3 2" xfId="29406"/>
    <cellStyle name="40% - Énfasis2 5 5 4" xfId="20470"/>
    <cellStyle name="40% - Énfasis2 5 6" xfId="4802"/>
    <cellStyle name="40% - Énfasis2 5 6 2" xfId="13762"/>
    <cellStyle name="40% - Énfasis2 5 6 2 2" xfId="31640"/>
    <cellStyle name="40% - Énfasis2 5 6 3" xfId="22704"/>
    <cellStyle name="40% - Énfasis2 5 7" xfId="9292"/>
    <cellStyle name="40% - Énfasis2 5 7 2" xfId="27177"/>
    <cellStyle name="40% - Énfasis2 5 8" xfId="18235"/>
    <cellStyle name="40% - Énfasis2 6" xfId="234"/>
    <cellStyle name="40% - Énfasis2 6 2" xfId="2571"/>
    <cellStyle name="40% - Énfasis2 6 2 2" xfId="7040"/>
    <cellStyle name="40% - Énfasis2 6 2 2 2" xfId="16000"/>
    <cellStyle name="40% - Énfasis2 6 2 2 2 2" xfId="33878"/>
    <cellStyle name="40% - Énfasis2 6 2 2 3" xfId="24942"/>
    <cellStyle name="40% - Énfasis2 6 2 3" xfId="11532"/>
    <cellStyle name="40% - Énfasis2 6 2 3 2" xfId="29410"/>
    <cellStyle name="40% - Énfasis2 6 2 4" xfId="20474"/>
    <cellStyle name="40% - Énfasis2 6 3" xfId="4806"/>
    <cellStyle name="40% - Énfasis2 6 3 2" xfId="13766"/>
    <cellStyle name="40% - Énfasis2 6 3 2 2" xfId="31644"/>
    <cellStyle name="40% - Énfasis2 6 3 3" xfId="22708"/>
    <cellStyle name="40% - Énfasis2 6 4" xfId="9296"/>
    <cellStyle name="40% - Énfasis2 6 4 2" xfId="27181"/>
    <cellStyle name="40% - Énfasis2 6 5" xfId="18239"/>
    <cellStyle name="40% - Énfasis2 7" xfId="235"/>
    <cellStyle name="40% - Énfasis2 7 2" xfId="2572"/>
    <cellStyle name="40% - Énfasis2 7 2 2" xfId="7041"/>
    <cellStyle name="40% - Énfasis2 7 2 2 2" xfId="16001"/>
    <cellStyle name="40% - Énfasis2 7 2 2 2 2" xfId="33879"/>
    <cellStyle name="40% - Énfasis2 7 2 2 3" xfId="24943"/>
    <cellStyle name="40% - Énfasis2 7 2 3" xfId="11533"/>
    <cellStyle name="40% - Énfasis2 7 2 3 2" xfId="29411"/>
    <cellStyle name="40% - Énfasis2 7 2 4" xfId="20475"/>
    <cellStyle name="40% - Énfasis2 7 3" xfId="4807"/>
    <cellStyle name="40% - Énfasis2 7 3 2" xfId="13767"/>
    <cellStyle name="40% - Énfasis2 7 3 2 2" xfId="31645"/>
    <cellStyle name="40% - Énfasis2 7 3 3" xfId="22709"/>
    <cellStyle name="40% - Énfasis2 7 4" xfId="9297"/>
    <cellStyle name="40% - Énfasis2 7 4 2" xfId="27182"/>
    <cellStyle name="40% - Énfasis2 7 5" xfId="18240"/>
    <cellStyle name="40% - Énfasis2 8" xfId="236"/>
    <cellStyle name="40% - Énfasis2 8 2" xfId="2573"/>
    <cellStyle name="40% - Énfasis2 8 2 2" xfId="7042"/>
    <cellStyle name="40% - Énfasis2 8 2 2 2" xfId="16002"/>
    <cellStyle name="40% - Énfasis2 8 2 2 2 2" xfId="33880"/>
    <cellStyle name="40% - Énfasis2 8 2 2 3" xfId="24944"/>
    <cellStyle name="40% - Énfasis2 8 2 3" xfId="11534"/>
    <cellStyle name="40% - Énfasis2 8 2 3 2" xfId="29412"/>
    <cellStyle name="40% - Énfasis2 8 2 4" xfId="20476"/>
    <cellStyle name="40% - Énfasis2 8 3" xfId="4808"/>
    <cellStyle name="40% - Énfasis2 8 3 2" xfId="13768"/>
    <cellStyle name="40% - Énfasis2 8 3 2 2" xfId="31646"/>
    <cellStyle name="40% - Énfasis2 8 3 3" xfId="22710"/>
    <cellStyle name="40% - Énfasis2 8 4" xfId="9298"/>
    <cellStyle name="40% - Énfasis2 8 4 2" xfId="27183"/>
    <cellStyle name="40% - Énfasis2 8 5" xfId="18241"/>
    <cellStyle name="40% - Énfasis3 2" xfId="237"/>
    <cellStyle name="40% - Énfasis3 2 2" xfId="238"/>
    <cellStyle name="40% - Énfasis3 2 2 2" xfId="239"/>
    <cellStyle name="40% - Énfasis3 2 2 2 2" xfId="2576"/>
    <cellStyle name="40% - Énfasis3 2 2 2 2 2" xfId="7045"/>
    <cellStyle name="40% - Énfasis3 2 2 2 2 2 2" xfId="16005"/>
    <cellStyle name="40% - Énfasis3 2 2 2 2 2 2 2" xfId="33883"/>
    <cellStyle name="40% - Énfasis3 2 2 2 2 2 3" xfId="24947"/>
    <cellStyle name="40% - Énfasis3 2 2 2 2 3" xfId="11537"/>
    <cellStyle name="40% - Énfasis3 2 2 2 2 3 2" xfId="29415"/>
    <cellStyle name="40% - Énfasis3 2 2 2 2 4" xfId="20479"/>
    <cellStyle name="40% - Énfasis3 2 2 2 3" xfId="4811"/>
    <cellStyle name="40% - Énfasis3 2 2 2 3 2" xfId="13771"/>
    <cellStyle name="40% - Énfasis3 2 2 2 3 2 2" xfId="31649"/>
    <cellStyle name="40% - Énfasis3 2 2 2 3 3" xfId="22713"/>
    <cellStyle name="40% - Énfasis3 2 2 2 4" xfId="9301"/>
    <cellStyle name="40% - Énfasis3 2 2 2 4 2" xfId="27186"/>
    <cellStyle name="40% - Énfasis3 2 2 2 5" xfId="18244"/>
    <cellStyle name="40% - Énfasis3 2 2 3" xfId="240"/>
    <cellStyle name="40% - Énfasis3 2 2 3 2" xfId="2577"/>
    <cellStyle name="40% - Énfasis3 2 2 3 2 2" xfId="7046"/>
    <cellStyle name="40% - Énfasis3 2 2 3 2 2 2" xfId="16006"/>
    <cellStyle name="40% - Énfasis3 2 2 3 2 2 2 2" xfId="33884"/>
    <cellStyle name="40% - Énfasis3 2 2 3 2 2 3" xfId="24948"/>
    <cellStyle name="40% - Énfasis3 2 2 3 2 3" xfId="11538"/>
    <cellStyle name="40% - Énfasis3 2 2 3 2 3 2" xfId="29416"/>
    <cellStyle name="40% - Énfasis3 2 2 3 2 4" xfId="20480"/>
    <cellStyle name="40% - Énfasis3 2 2 3 3" xfId="4812"/>
    <cellStyle name="40% - Énfasis3 2 2 3 3 2" xfId="13772"/>
    <cellStyle name="40% - Énfasis3 2 2 3 3 2 2" xfId="31650"/>
    <cellStyle name="40% - Énfasis3 2 2 3 3 3" xfId="22714"/>
    <cellStyle name="40% - Énfasis3 2 2 3 4" xfId="9302"/>
    <cellStyle name="40% - Énfasis3 2 2 3 4 2" xfId="27187"/>
    <cellStyle name="40% - Énfasis3 2 2 3 5" xfId="18245"/>
    <cellStyle name="40% - Énfasis3 2 2 4" xfId="241"/>
    <cellStyle name="40% - Énfasis3 2 2 4 2" xfId="2578"/>
    <cellStyle name="40% - Énfasis3 2 2 4 2 2" xfId="7047"/>
    <cellStyle name="40% - Énfasis3 2 2 4 2 2 2" xfId="16007"/>
    <cellStyle name="40% - Énfasis3 2 2 4 2 2 2 2" xfId="33885"/>
    <cellStyle name="40% - Énfasis3 2 2 4 2 2 3" xfId="24949"/>
    <cellStyle name="40% - Énfasis3 2 2 4 2 3" xfId="11539"/>
    <cellStyle name="40% - Énfasis3 2 2 4 2 3 2" xfId="29417"/>
    <cellStyle name="40% - Énfasis3 2 2 4 2 4" xfId="20481"/>
    <cellStyle name="40% - Énfasis3 2 2 4 3" xfId="4813"/>
    <cellStyle name="40% - Énfasis3 2 2 4 3 2" xfId="13773"/>
    <cellStyle name="40% - Énfasis3 2 2 4 3 2 2" xfId="31651"/>
    <cellStyle name="40% - Énfasis3 2 2 4 3 3" xfId="22715"/>
    <cellStyle name="40% - Énfasis3 2 2 4 4" xfId="9303"/>
    <cellStyle name="40% - Énfasis3 2 2 4 4 2" xfId="27188"/>
    <cellStyle name="40% - Énfasis3 2 2 4 5" xfId="18246"/>
    <cellStyle name="40% - Énfasis3 2 2 5" xfId="2575"/>
    <cellStyle name="40% - Énfasis3 2 2 5 2" xfId="7044"/>
    <cellStyle name="40% - Énfasis3 2 2 5 2 2" xfId="16004"/>
    <cellStyle name="40% - Énfasis3 2 2 5 2 2 2" xfId="33882"/>
    <cellStyle name="40% - Énfasis3 2 2 5 2 3" xfId="24946"/>
    <cellStyle name="40% - Énfasis3 2 2 5 3" xfId="11536"/>
    <cellStyle name="40% - Énfasis3 2 2 5 3 2" xfId="29414"/>
    <cellStyle name="40% - Énfasis3 2 2 5 4" xfId="20478"/>
    <cellStyle name="40% - Énfasis3 2 2 6" xfId="4810"/>
    <cellStyle name="40% - Énfasis3 2 2 6 2" xfId="13770"/>
    <cellStyle name="40% - Énfasis3 2 2 6 2 2" xfId="31648"/>
    <cellStyle name="40% - Énfasis3 2 2 6 3" xfId="22712"/>
    <cellStyle name="40% - Énfasis3 2 2 7" xfId="9300"/>
    <cellStyle name="40% - Énfasis3 2 2 7 2" xfId="27185"/>
    <cellStyle name="40% - Énfasis3 2 2 8" xfId="18243"/>
    <cellStyle name="40% - Énfasis3 2 3" xfId="242"/>
    <cellStyle name="40% - Énfasis3 2 3 2" xfId="2579"/>
    <cellStyle name="40% - Énfasis3 2 3 2 2" xfId="7048"/>
    <cellStyle name="40% - Énfasis3 2 3 2 2 2" xfId="16008"/>
    <cellStyle name="40% - Énfasis3 2 3 2 2 2 2" xfId="33886"/>
    <cellStyle name="40% - Énfasis3 2 3 2 2 3" xfId="24950"/>
    <cellStyle name="40% - Énfasis3 2 3 2 3" xfId="11540"/>
    <cellStyle name="40% - Énfasis3 2 3 2 3 2" xfId="29418"/>
    <cellStyle name="40% - Énfasis3 2 3 2 4" xfId="20482"/>
    <cellStyle name="40% - Énfasis3 2 3 3" xfId="4814"/>
    <cellStyle name="40% - Énfasis3 2 3 3 2" xfId="13774"/>
    <cellStyle name="40% - Énfasis3 2 3 3 2 2" xfId="31652"/>
    <cellStyle name="40% - Énfasis3 2 3 3 3" xfId="22716"/>
    <cellStyle name="40% - Énfasis3 2 3 4" xfId="9304"/>
    <cellStyle name="40% - Énfasis3 2 3 4 2" xfId="27189"/>
    <cellStyle name="40% - Énfasis3 2 3 5" xfId="18247"/>
    <cellStyle name="40% - Énfasis3 2 4" xfId="243"/>
    <cellStyle name="40% - Énfasis3 2 4 2" xfId="2580"/>
    <cellStyle name="40% - Énfasis3 2 4 2 2" xfId="7049"/>
    <cellStyle name="40% - Énfasis3 2 4 2 2 2" xfId="16009"/>
    <cellStyle name="40% - Énfasis3 2 4 2 2 2 2" xfId="33887"/>
    <cellStyle name="40% - Énfasis3 2 4 2 2 3" xfId="24951"/>
    <cellStyle name="40% - Énfasis3 2 4 2 3" xfId="11541"/>
    <cellStyle name="40% - Énfasis3 2 4 2 3 2" xfId="29419"/>
    <cellStyle name="40% - Énfasis3 2 4 2 4" xfId="20483"/>
    <cellStyle name="40% - Énfasis3 2 4 3" xfId="4815"/>
    <cellStyle name="40% - Énfasis3 2 4 3 2" xfId="13775"/>
    <cellStyle name="40% - Énfasis3 2 4 3 2 2" xfId="31653"/>
    <cellStyle name="40% - Énfasis3 2 4 3 3" xfId="22717"/>
    <cellStyle name="40% - Énfasis3 2 4 4" xfId="9305"/>
    <cellStyle name="40% - Énfasis3 2 4 4 2" xfId="27190"/>
    <cellStyle name="40% - Énfasis3 2 4 5" xfId="18248"/>
    <cellStyle name="40% - Énfasis3 2 5" xfId="244"/>
    <cellStyle name="40% - Énfasis3 2 5 2" xfId="2581"/>
    <cellStyle name="40% - Énfasis3 2 5 2 2" xfId="7050"/>
    <cellStyle name="40% - Énfasis3 2 5 2 2 2" xfId="16010"/>
    <cellStyle name="40% - Énfasis3 2 5 2 2 2 2" xfId="33888"/>
    <cellStyle name="40% - Énfasis3 2 5 2 2 3" xfId="24952"/>
    <cellStyle name="40% - Énfasis3 2 5 2 3" xfId="11542"/>
    <cellStyle name="40% - Énfasis3 2 5 2 3 2" xfId="29420"/>
    <cellStyle name="40% - Énfasis3 2 5 2 4" xfId="20484"/>
    <cellStyle name="40% - Énfasis3 2 5 3" xfId="4816"/>
    <cellStyle name="40% - Énfasis3 2 5 3 2" xfId="13776"/>
    <cellStyle name="40% - Énfasis3 2 5 3 2 2" xfId="31654"/>
    <cellStyle name="40% - Énfasis3 2 5 3 3" xfId="22718"/>
    <cellStyle name="40% - Énfasis3 2 5 4" xfId="9306"/>
    <cellStyle name="40% - Énfasis3 2 5 4 2" xfId="27191"/>
    <cellStyle name="40% - Énfasis3 2 5 5" xfId="18249"/>
    <cellStyle name="40% - Énfasis3 2 6" xfId="2574"/>
    <cellStyle name="40% - Énfasis3 2 6 2" xfId="7043"/>
    <cellStyle name="40% - Énfasis3 2 6 2 2" xfId="16003"/>
    <cellStyle name="40% - Énfasis3 2 6 2 2 2" xfId="33881"/>
    <cellStyle name="40% - Énfasis3 2 6 2 3" xfId="24945"/>
    <cellStyle name="40% - Énfasis3 2 6 3" xfId="11535"/>
    <cellStyle name="40% - Énfasis3 2 6 3 2" xfId="29413"/>
    <cellStyle name="40% - Énfasis3 2 6 4" xfId="20477"/>
    <cellStyle name="40% - Énfasis3 2 7" xfId="4809"/>
    <cellStyle name="40% - Énfasis3 2 7 2" xfId="13769"/>
    <cellStyle name="40% - Énfasis3 2 7 2 2" xfId="31647"/>
    <cellStyle name="40% - Énfasis3 2 7 3" xfId="22711"/>
    <cellStyle name="40% - Énfasis3 2 8" xfId="9299"/>
    <cellStyle name="40% - Énfasis3 2 8 2" xfId="27184"/>
    <cellStyle name="40% - Énfasis3 2 9" xfId="18242"/>
    <cellStyle name="40% - Énfasis3 3" xfId="245"/>
    <cellStyle name="40% - Énfasis3 3 2" xfId="246"/>
    <cellStyle name="40% - Énfasis3 3 2 2" xfId="247"/>
    <cellStyle name="40% - Énfasis3 3 2 2 2" xfId="2584"/>
    <cellStyle name="40% - Énfasis3 3 2 2 2 2" xfId="7053"/>
    <cellStyle name="40% - Énfasis3 3 2 2 2 2 2" xfId="16013"/>
    <cellStyle name="40% - Énfasis3 3 2 2 2 2 2 2" xfId="33891"/>
    <cellStyle name="40% - Énfasis3 3 2 2 2 2 3" xfId="24955"/>
    <cellStyle name="40% - Énfasis3 3 2 2 2 3" xfId="11545"/>
    <cellStyle name="40% - Énfasis3 3 2 2 2 3 2" xfId="29423"/>
    <cellStyle name="40% - Énfasis3 3 2 2 2 4" xfId="20487"/>
    <cellStyle name="40% - Énfasis3 3 2 2 3" xfId="4819"/>
    <cellStyle name="40% - Énfasis3 3 2 2 3 2" xfId="13779"/>
    <cellStyle name="40% - Énfasis3 3 2 2 3 2 2" xfId="31657"/>
    <cellStyle name="40% - Énfasis3 3 2 2 3 3" xfId="22721"/>
    <cellStyle name="40% - Énfasis3 3 2 2 4" xfId="9309"/>
    <cellStyle name="40% - Énfasis3 3 2 2 4 2" xfId="27194"/>
    <cellStyle name="40% - Énfasis3 3 2 2 5" xfId="18252"/>
    <cellStyle name="40% - Énfasis3 3 2 3" xfId="248"/>
    <cellStyle name="40% - Énfasis3 3 2 3 2" xfId="2585"/>
    <cellStyle name="40% - Énfasis3 3 2 3 2 2" xfId="7054"/>
    <cellStyle name="40% - Énfasis3 3 2 3 2 2 2" xfId="16014"/>
    <cellStyle name="40% - Énfasis3 3 2 3 2 2 2 2" xfId="33892"/>
    <cellStyle name="40% - Énfasis3 3 2 3 2 2 3" xfId="24956"/>
    <cellStyle name="40% - Énfasis3 3 2 3 2 3" xfId="11546"/>
    <cellStyle name="40% - Énfasis3 3 2 3 2 3 2" xfId="29424"/>
    <cellStyle name="40% - Énfasis3 3 2 3 2 4" xfId="20488"/>
    <cellStyle name="40% - Énfasis3 3 2 3 3" xfId="4820"/>
    <cellStyle name="40% - Énfasis3 3 2 3 3 2" xfId="13780"/>
    <cellStyle name="40% - Énfasis3 3 2 3 3 2 2" xfId="31658"/>
    <cellStyle name="40% - Énfasis3 3 2 3 3 3" xfId="22722"/>
    <cellStyle name="40% - Énfasis3 3 2 3 4" xfId="9310"/>
    <cellStyle name="40% - Énfasis3 3 2 3 4 2" xfId="27195"/>
    <cellStyle name="40% - Énfasis3 3 2 3 5" xfId="18253"/>
    <cellStyle name="40% - Énfasis3 3 2 4" xfId="249"/>
    <cellStyle name="40% - Énfasis3 3 2 4 2" xfId="2586"/>
    <cellStyle name="40% - Énfasis3 3 2 4 2 2" xfId="7055"/>
    <cellStyle name="40% - Énfasis3 3 2 4 2 2 2" xfId="16015"/>
    <cellStyle name="40% - Énfasis3 3 2 4 2 2 2 2" xfId="33893"/>
    <cellStyle name="40% - Énfasis3 3 2 4 2 2 3" xfId="24957"/>
    <cellStyle name="40% - Énfasis3 3 2 4 2 3" xfId="11547"/>
    <cellStyle name="40% - Énfasis3 3 2 4 2 3 2" xfId="29425"/>
    <cellStyle name="40% - Énfasis3 3 2 4 2 4" xfId="20489"/>
    <cellStyle name="40% - Énfasis3 3 2 4 3" xfId="4821"/>
    <cellStyle name="40% - Énfasis3 3 2 4 3 2" xfId="13781"/>
    <cellStyle name="40% - Énfasis3 3 2 4 3 2 2" xfId="31659"/>
    <cellStyle name="40% - Énfasis3 3 2 4 3 3" xfId="22723"/>
    <cellStyle name="40% - Énfasis3 3 2 4 4" xfId="9311"/>
    <cellStyle name="40% - Énfasis3 3 2 4 4 2" xfId="27196"/>
    <cellStyle name="40% - Énfasis3 3 2 4 5" xfId="18254"/>
    <cellStyle name="40% - Énfasis3 3 2 5" xfId="2583"/>
    <cellStyle name="40% - Énfasis3 3 2 5 2" xfId="7052"/>
    <cellStyle name="40% - Énfasis3 3 2 5 2 2" xfId="16012"/>
    <cellStyle name="40% - Énfasis3 3 2 5 2 2 2" xfId="33890"/>
    <cellStyle name="40% - Énfasis3 3 2 5 2 3" xfId="24954"/>
    <cellStyle name="40% - Énfasis3 3 2 5 3" xfId="11544"/>
    <cellStyle name="40% - Énfasis3 3 2 5 3 2" xfId="29422"/>
    <cellStyle name="40% - Énfasis3 3 2 5 4" xfId="20486"/>
    <cellStyle name="40% - Énfasis3 3 2 6" xfId="4818"/>
    <cellStyle name="40% - Énfasis3 3 2 6 2" xfId="13778"/>
    <cellStyle name="40% - Énfasis3 3 2 6 2 2" xfId="31656"/>
    <cellStyle name="40% - Énfasis3 3 2 6 3" xfId="22720"/>
    <cellStyle name="40% - Énfasis3 3 2 7" xfId="9308"/>
    <cellStyle name="40% - Énfasis3 3 2 7 2" xfId="27193"/>
    <cellStyle name="40% - Énfasis3 3 2 8" xfId="18251"/>
    <cellStyle name="40% - Énfasis3 3 3" xfId="250"/>
    <cellStyle name="40% - Énfasis3 3 3 2" xfId="2587"/>
    <cellStyle name="40% - Énfasis3 3 3 2 2" xfId="7056"/>
    <cellStyle name="40% - Énfasis3 3 3 2 2 2" xfId="16016"/>
    <cellStyle name="40% - Énfasis3 3 3 2 2 2 2" xfId="33894"/>
    <cellStyle name="40% - Énfasis3 3 3 2 2 3" xfId="24958"/>
    <cellStyle name="40% - Énfasis3 3 3 2 3" xfId="11548"/>
    <cellStyle name="40% - Énfasis3 3 3 2 3 2" xfId="29426"/>
    <cellStyle name="40% - Énfasis3 3 3 2 4" xfId="20490"/>
    <cellStyle name="40% - Énfasis3 3 3 3" xfId="4822"/>
    <cellStyle name="40% - Énfasis3 3 3 3 2" xfId="13782"/>
    <cellStyle name="40% - Énfasis3 3 3 3 2 2" xfId="31660"/>
    <cellStyle name="40% - Énfasis3 3 3 3 3" xfId="22724"/>
    <cellStyle name="40% - Énfasis3 3 3 4" xfId="9312"/>
    <cellStyle name="40% - Énfasis3 3 3 4 2" xfId="27197"/>
    <cellStyle name="40% - Énfasis3 3 3 5" xfId="18255"/>
    <cellStyle name="40% - Énfasis3 3 4" xfId="251"/>
    <cellStyle name="40% - Énfasis3 3 4 2" xfId="2588"/>
    <cellStyle name="40% - Énfasis3 3 4 2 2" xfId="7057"/>
    <cellStyle name="40% - Énfasis3 3 4 2 2 2" xfId="16017"/>
    <cellStyle name="40% - Énfasis3 3 4 2 2 2 2" xfId="33895"/>
    <cellStyle name="40% - Énfasis3 3 4 2 2 3" xfId="24959"/>
    <cellStyle name="40% - Énfasis3 3 4 2 3" xfId="11549"/>
    <cellStyle name="40% - Énfasis3 3 4 2 3 2" xfId="29427"/>
    <cellStyle name="40% - Énfasis3 3 4 2 4" xfId="20491"/>
    <cellStyle name="40% - Énfasis3 3 4 3" xfId="4823"/>
    <cellStyle name="40% - Énfasis3 3 4 3 2" xfId="13783"/>
    <cellStyle name="40% - Énfasis3 3 4 3 2 2" xfId="31661"/>
    <cellStyle name="40% - Énfasis3 3 4 3 3" xfId="22725"/>
    <cellStyle name="40% - Énfasis3 3 4 4" xfId="9313"/>
    <cellStyle name="40% - Énfasis3 3 4 4 2" xfId="27198"/>
    <cellStyle name="40% - Énfasis3 3 4 5" xfId="18256"/>
    <cellStyle name="40% - Énfasis3 3 5" xfId="252"/>
    <cellStyle name="40% - Énfasis3 3 5 2" xfId="2589"/>
    <cellStyle name="40% - Énfasis3 3 5 2 2" xfId="7058"/>
    <cellStyle name="40% - Énfasis3 3 5 2 2 2" xfId="16018"/>
    <cellStyle name="40% - Énfasis3 3 5 2 2 2 2" xfId="33896"/>
    <cellStyle name="40% - Énfasis3 3 5 2 2 3" xfId="24960"/>
    <cellStyle name="40% - Énfasis3 3 5 2 3" xfId="11550"/>
    <cellStyle name="40% - Énfasis3 3 5 2 3 2" xfId="29428"/>
    <cellStyle name="40% - Énfasis3 3 5 2 4" xfId="20492"/>
    <cellStyle name="40% - Énfasis3 3 5 3" xfId="4824"/>
    <cellStyle name="40% - Énfasis3 3 5 3 2" xfId="13784"/>
    <cellStyle name="40% - Énfasis3 3 5 3 2 2" xfId="31662"/>
    <cellStyle name="40% - Énfasis3 3 5 3 3" xfId="22726"/>
    <cellStyle name="40% - Énfasis3 3 5 4" xfId="9314"/>
    <cellStyle name="40% - Énfasis3 3 5 4 2" xfId="27199"/>
    <cellStyle name="40% - Énfasis3 3 5 5" xfId="18257"/>
    <cellStyle name="40% - Énfasis3 3 6" xfId="2582"/>
    <cellStyle name="40% - Énfasis3 3 6 2" xfId="7051"/>
    <cellStyle name="40% - Énfasis3 3 6 2 2" xfId="16011"/>
    <cellStyle name="40% - Énfasis3 3 6 2 2 2" xfId="33889"/>
    <cellStyle name="40% - Énfasis3 3 6 2 3" xfId="24953"/>
    <cellStyle name="40% - Énfasis3 3 6 3" xfId="11543"/>
    <cellStyle name="40% - Énfasis3 3 6 3 2" xfId="29421"/>
    <cellStyle name="40% - Énfasis3 3 6 4" xfId="20485"/>
    <cellStyle name="40% - Énfasis3 3 7" xfId="4817"/>
    <cellStyle name="40% - Énfasis3 3 7 2" xfId="13777"/>
    <cellStyle name="40% - Énfasis3 3 7 2 2" xfId="31655"/>
    <cellStyle name="40% - Énfasis3 3 7 3" xfId="22719"/>
    <cellStyle name="40% - Énfasis3 3 8" xfId="9307"/>
    <cellStyle name="40% - Énfasis3 3 8 2" xfId="27192"/>
    <cellStyle name="40% - Énfasis3 3 9" xfId="18250"/>
    <cellStyle name="40% - Énfasis3 4" xfId="253"/>
    <cellStyle name="40% - Énfasis3 4 2" xfId="254"/>
    <cellStyle name="40% - Énfasis3 4 2 2" xfId="2591"/>
    <cellStyle name="40% - Énfasis3 4 2 2 2" xfId="7060"/>
    <cellStyle name="40% - Énfasis3 4 2 2 2 2" xfId="16020"/>
    <cellStyle name="40% - Énfasis3 4 2 2 2 2 2" xfId="33898"/>
    <cellStyle name="40% - Énfasis3 4 2 2 2 3" xfId="24962"/>
    <cellStyle name="40% - Énfasis3 4 2 2 3" xfId="11552"/>
    <cellStyle name="40% - Énfasis3 4 2 2 3 2" xfId="29430"/>
    <cellStyle name="40% - Énfasis3 4 2 2 4" xfId="20494"/>
    <cellStyle name="40% - Énfasis3 4 2 3" xfId="4826"/>
    <cellStyle name="40% - Énfasis3 4 2 3 2" xfId="13786"/>
    <cellStyle name="40% - Énfasis3 4 2 3 2 2" xfId="31664"/>
    <cellStyle name="40% - Énfasis3 4 2 3 3" xfId="22728"/>
    <cellStyle name="40% - Énfasis3 4 2 4" xfId="9316"/>
    <cellStyle name="40% - Énfasis3 4 2 4 2" xfId="27201"/>
    <cellStyle name="40% - Énfasis3 4 2 5" xfId="18259"/>
    <cellStyle name="40% - Énfasis3 4 3" xfId="255"/>
    <cellStyle name="40% - Énfasis3 4 3 2" xfId="2592"/>
    <cellStyle name="40% - Énfasis3 4 3 2 2" xfId="7061"/>
    <cellStyle name="40% - Énfasis3 4 3 2 2 2" xfId="16021"/>
    <cellStyle name="40% - Énfasis3 4 3 2 2 2 2" xfId="33899"/>
    <cellStyle name="40% - Énfasis3 4 3 2 2 3" xfId="24963"/>
    <cellStyle name="40% - Énfasis3 4 3 2 3" xfId="11553"/>
    <cellStyle name="40% - Énfasis3 4 3 2 3 2" xfId="29431"/>
    <cellStyle name="40% - Énfasis3 4 3 2 4" xfId="20495"/>
    <cellStyle name="40% - Énfasis3 4 3 3" xfId="4827"/>
    <cellStyle name="40% - Énfasis3 4 3 3 2" xfId="13787"/>
    <cellStyle name="40% - Énfasis3 4 3 3 2 2" xfId="31665"/>
    <cellStyle name="40% - Énfasis3 4 3 3 3" xfId="22729"/>
    <cellStyle name="40% - Énfasis3 4 3 4" xfId="9317"/>
    <cellStyle name="40% - Énfasis3 4 3 4 2" xfId="27202"/>
    <cellStyle name="40% - Énfasis3 4 3 5" xfId="18260"/>
    <cellStyle name="40% - Énfasis3 4 4" xfId="256"/>
    <cellStyle name="40% - Énfasis3 4 4 2" xfId="2593"/>
    <cellStyle name="40% - Énfasis3 4 4 2 2" xfId="7062"/>
    <cellStyle name="40% - Énfasis3 4 4 2 2 2" xfId="16022"/>
    <cellStyle name="40% - Énfasis3 4 4 2 2 2 2" xfId="33900"/>
    <cellStyle name="40% - Énfasis3 4 4 2 2 3" xfId="24964"/>
    <cellStyle name="40% - Énfasis3 4 4 2 3" xfId="11554"/>
    <cellStyle name="40% - Énfasis3 4 4 2 3 2" xfId="29432"/>
    <cellStyle name="40% - Énfasis3 4 4 2 4" xfId="20496"/>
    <cellStyle name="40% - Énfasis3 4 4 3" xfId="4828"/>
    <cellStyle name="40% - Énfasis3 4 4 3 2" xfId="13788"/>
    <cellStyle name="40% - Énfasis3 4 4 3 2 2" xfId="31666"/>
    <cellStyle name="40% - Énfasis3 4 4 3 3" xfId="22730"/>
    <cellStyle name="40% - Énfasis3 4 4 4" xfId="9318"/>
    <cellStyle name="40% - Énfasis3 4 4 4 2" xfId="27203"/>
    <cellStyle name="40% - Énfasis3 4 4 5" xfId="18261"/>
    <cellStyle name="40% - Énfasis3 4 5" xfId="2590"/>
    <cellStyle name="40% - Énfasis3 4 5 2" xfId="7059"/>
    <cellStyle name="40% - Énfasis3 4 5 2 2" xfId="16019"/>
    <cellStyle name="40% - Énfasis3 4 5 2 2 2" xfId="33897"/>
    <cellStyle name="40% - Énfasis3 4 5 2 3" xfId="24961"/>
    <cellStyle name="40% - Énfasis3 4 5 3" xfId="11551"/>
    <cellStyle name="40% - Énfasis3 4 5 3 2" xfId="29429"/>
    <cellStyle name="40% - Énfasis3 4 5 4" xfId="20493"/>
    <cellStyle name="40% - Énfasis3 4 6" xfId="4825"/>
    <cellStyle name="40% - Énfasis3 4 6 2" xfId="13785"/>
    <cellStyle name="40% - Énfasis3 4 6 2 2" xfId="31663"/>
    <cellStyle name="40% - Énfasis3 4 6 3" xfId="22727"/>
    <cellStyle name="40% - Énfasis3 4 7" xfId="9315"/>
    <cellStyle name="40% - Énfasis3 4 7 2" xfId="27200"/>
    <cellStyle name="40% - Énfasis3 4 8" xfId="18258"/>
    <cellStyle name="40% - Énfasis3 5" xfId="257"/>
    <cellStyle name="40% - Énfasis3 5 2" xfId="258"/>
    <cellStyle name="40% - Énfasis3 5 2 2" xfId="2595"/>
    <cellStyle name="40% - Énfasis3 5 2 2 2" xfId="7064"/>
    <cellStyle name="40% - Énfasis3 5 2 2 2 2" xfId="16024"/>
    <cellStyle name="40% - Énfasis3 5 2 2 2 2 2" xfId="33902"/>
    <cellStyle name="40% - Énfasis3 5 2 2 2 3" xfId="24966"/>
    <cellStyle name="40% - Énfasis3 5 2 2 3" xfId="11556"/>
    <cellStyle name="40% - Énfasis3 5 2 2 3 2" xfId="29434"/>
    <cellStyle name="40% - Énfasis3 5 2 2 4" xfId="20498"/>
    <cellStyle name="40% - Énfasis3 5 2 3" xfId="4830"/>
    <cellStyle name="40% - Énfasis3 5 2 3 2" xfId="13790"/>
    <cellStyle name="40% - Énfasis3 5 2 3 2 2" xfId="31668"/>
    <cellStyle name="40% - Énfasis3 5 2 3 3" xfId="22732"/>
    <cellStyle name="40% - Énfasis3 5 2 4" xfId="9320"/>
    <cellStyle name="40% - Énfasis3 5 2 4 2" xfId="27205"/>
    <cellStyle name="40% - Énfasis3 5 2 5" xfId="18263"/>
    <cellStyle name="40% - Énfasis3 5 3" xfId="259"/>
    <cellStyle name="40% - Énfasis3 5 3 2" xfId="2596"/>
    <cellStyle name="40% - Énfasis3 5 3 2 2" xfId="7065"/>
    <cellStyle name="40% - Énfasis3 5 3 2 2 2" xfId="16025"/>
    <cellStyle name="40% - Énfasis3 5 3 2 2 2 2" xfId="33903"/>
    <cellStyle name="40% - Énfasis3 5 3 2 2 3" xfId="24967"/>
    <cellStyle name="40% - Énfasis3 5 3 2 3" xfId="11557"/>
    <cellStyle name="40% - Énfasis3 5 3 2 3 2" xfId="29435"/>
    <cellStyle name="40% - Énfasis3 5 3 2 4" xfId="20499"/>
    <cellStyle name="40% - Énfasis3 5 3 3" xfId="4831"/>
    <cellStyle name="40% - Énfasis3 5 3 3 2" xfId="13791"/>
    <cellStyle name="40% - Énfasis3 5 3 3 2 2" xfId="31669"/>
    <cellStyle name="40% - Énfasis3 5 3 3 3" xfId="22733"/>
    <cellStyle name="40% - Énfasis3 5 3 4" xfId="9321"/>
    <cellStyle name="40% - Énfasis3 5 3 4 2" xfId="27206"/>
    <cellStyle name="40% - Énfasis3 5 3 5" xfId="18264"/>
    <cellStyle name="40% - Énfasis3 5 4" xfId="260"/>
    <cellStyle name="40% - Énfasis3 5 4 2" xfId="2597"/>
    <cellStyle name="40% - Énfasis3 5 4 2 2" xfId="7066"/>
    <cellStyle name="40% - Énfasis3 5 4 2 2 2" xfId="16026"/>
    <cellStyle name="40% - Énfasis3 5 4 2 2 2 2" xfId="33904"/>
    <cellStyle name="40% - Énfasis3 5 4 2 2 3" xfId="24968"/>
    <cellStyle name="40% - Énfasis3 5 4 2 3" xfId="11558"/>
    <cellStyle name="40% - Énfasis3 5 4 2 3 2" xfId="29436"/>
    <cellStyle name="40% - Énfasis3 5 4 2 4" xfId="20500"/>
    <cellStyle name="40% - Énfasis3 5 4 3" xfId="4832"/>
    <cellStyle name="40% - Énfasis3 5 4 3 2" xfId="13792"/>
    <cellStyle name="40% - Énfasis3 5 4 3 2 2" xfId="31670"/>
    <cellStyle name="40% - Énfasis3 5 4 3 3" xfId="22734"/>
    <cellStyle name="40% - Énfasis3 5 4 4" xfId="9322"/>
    <cellStyle name="40% - Énfasis3 5 4 4 2" xfId="27207"/>
    <cellStyle name="40% - Énfasis3 5 4 5" xfId="18265"/>
    <cellStyle name="40% - Énfasis3 5 5" xfId="2594"/>
    <cellStyle name="40% - Énfasis3 5 5 2" xfId="7063"/>
    <cellStyle name="40% - Énfasis3 5 5 2 2" xfId="16023"/>
    <cellStyle name="40% - Énfasis3 5 5 2 2 2" xfId="33901"/>
    <cellStyle name="40% - Énfasis3 5 5 2 3" xfId="24965"/>
    <cellStyle name="40% - Énfasis3 5 5 3" xfId="11555"/>
    <cellStyle name="40% - Énfasis3 5 5 3 2" xfId="29433"/>
    <cellStyle name="40% - Énfasis3 5 5 4" xfId="20497"/>
    <cellStyle name="40% - Énfasis3 5 6" xfId="4829"/>
    <cellStyle name="40% - Énfasis3 5 6 2" xfId="13789"/>
    <cellStyle name="40% - Énfasis3 5 6 2 2" xfId="31667"/>
    <cellStyle name="40% - Énfasis3 5 6 3" xfId="22731"/>
    <cellStyle name="40% - Énfasis3 5 7" xfId="9319"/>
    <cellStyle name="40% - Énfasis3 5 7 2" xfId="27204"/>
    <cellStyle name="40% - Énfasis3 5 8" xfId="18262"/>
    <cellStyle name="40% - Énfasis3 6" xfId="261"/>
    <cellStyle name="40% - Énfasis3 6 2" xfId="2598"/>
    <cellStyle name="40% - Énfasis3 6 2 2" xfId="7067"/>
    <cellStyle name="40% - Énfasis3 6 2 2 2" xfId="16027"/>
    <cellStyle name="40% - Énfasis3 6 2 2 2 2" xfId="33905"/>
    <cellStyle name="40% - Énfasis3 6 2 2 3" xfId="24969"/>
    <cellStyle name="40% - Énfasis3 6 2 3" xfId="11559"/>
    <cellStyle name="40% - Énfasis3 6 2 3 2" xfId="29437"/>
    <cellStyle name="40% - Énfasis3 6 2 4" xfId="20501"/>
    <cellStyle name="40% - Énfasis3 6 3" xfId="4833"/>
    <cellStyle name="40% - Énfasis3 6 3 2" xfId="13793"/>
    <cellStyle name="40% - Énfasis3 6 3 2 2" xfId="31671"/>
    <cellStyle name="40% - Énfasis3 6 3 3" xfId="22735"/>
    <cellStyle name="40% - Énfasis3 6 4" xfId="9323"/>
    <cellStyle name="40% - Énfasis3 6 4 2" xfId="27208"/>
    <cellStyle name="40% - Énfasis3 6 5" xfId="18266"/>
    <cellStyle name="40% - Énfasis3 7" xfId="262"/>
    <cellStyle name="40% - Énfasis3 7 2" xfId="2599"/>
    <cellStyle name="40% - Énfasis3 7 2 2" xfId="7068"/>
    <cellStyle name="40% - Énfasis3 7 2 2 2" xfId="16028"/>
    <cellStyle name="40% - Énfasis3 7 2 2 2 2" xfId="33906"/>
    <cellStyle name="40% - Énfasis3 7 2 2 3" xfId="24970"/>
    <cellStyle name="40% - Énfasis3 7 2 3" xfId="11560"/>
    <cellStyle name="40% - Énfasis3 7 2 3 2" xfId="29438"/>
    <cellStyle name="40% - Énfasis3 7 2 4" xfId="20502"/>
    <cellStyle name="40% - Énfasis3 7 3" xfId="4834"/>
    <cellStyle name="40% - Énfasis3 7 3 2" xfId="13794"/>
    <cellStyle name="40% - Énfasis3 7 3 2 2" xfId="31672"/>
    <cellStyle name="40% - Énfasis3 7 3 3" xfId="22736"/>
    <cellStyle name="40% - Énfasis3 7 4" xfId="9324"/>
    <cellStyle name="40% - Énfasis3 7 4 2" xfId="27209"/>
    <cellStyle name="40% - Énfasis3 7 5" xfId="18267"/>
    <cellStyle name="40% - Énfasis3 8" xfId="263"/>
    <cellStyle name="40% - Énfasis3 8 2" xfId="2600"/>
    <cellStyle name="40% - Énfasis3 8 2 2" xfId="7069"/>
    <cellStyle name="40% - Énfasis3 8 2 2 2" xfId="16029"/>
    <cellStyle name="40% - Énfasis3 8 2 2 2 2" xfId="33907"/>
    <cellStyle name="40% - Énfasis3 8 2 2 3" xfId="24971"/>
    <cellStyle name="40% - Énfasis3 8 2 3" xfId="11561"/>
    <cellStyle name="40% - Énfasis3 8 2 3 2" xfId="29439"/>
    <cellStyle name="40% - Énfasis3 8 2 4" xfId="20503"/>
    <cellStyle name="40% - Énfasis3 8 3" xfId="4835"/>
    <cellStyle name="40% - Énfasis3 8 3 2" xfId="13795"/>
    <cellStyle name="40% - Énfasis3 8 3 2 2" xfId="31673"/>
    <cellStyle name="40% - Énfasis3 8 3 3" xfId="22737"/>
    <cellStyle name="40% - Énfasis3 8 4" xfId="9325"/>
    <cellStyle name="40% - Énfasis3 8 4 2" xfId="27210"/>
    <cellStyle name="40% - Énfasis3 8 5" xfId="18268"/>
    <cellStyle name="40% - Énfasis4 2" xfId="264"/>
    <cellStyle name="40% - Énfasis4 2 2" xfId="265"/>
    <cellStyle name="40% - Énfasis4 2 2 2" xfId="266"/>
    <cellStyle name="40% - Énfasis4 2 2 2 2" xfId="2603"/>
    <cellStyle name="40% - Énfasis4 2 2 2 2 2" xfId="7072"/>
    <cellStyle name="40% - Énfasis4 2 2 2 2 2 2" xfId="16032"/>
    <cellStyle name="40% - Énfasis4 2 2 2 2 2 2 2" xfId="33910"/>
    <cellStyle name="40% - Énfasis4 2 2 2 2 2 3" xfId="24974"/>
    <cellStyle name="40% - Énfasis4 2 2 2 2 3" xfId="11564"/>
    <cellStyle name="40% - Énfasis4 2 2 2 2 3 2" xfId="29442"/>
    <cellStyle name="40% - Énfasis4 2 2 2 2 4" xfId="20506"/>
    <cellStyle name="40% - Énfasis4 2 2 2 3" xfId="4838"/>
    <cellStyle name="40% - Énfasis4 2 2 2 3 2" xfId="13798"/>
    <cellStyle name="40% - Énfasis4 2 2 2 3 2 2" xfId="31676"/>
    <cellStyle name="40% - Énfasis4 2 2 2 3 3" xfId="22740"/>
    <cellStyle name="40% - Énfasis4 2 2 2 4" xfId="9328"/>
    <cellStyle name="40% - Énfasis4 2 2 2 4 2" xfId="27213"/>
    <cellStyle name="40% - Énfasis4 2 2 2 5" xfId="18271"/>
    <cellStyle name="40% - Énfasis4 2 2 3" xfId="267"/>
    <cellStyle name="40% - Énfasis4 2 2 3 2" xfId="2604"/>
    <cellStyle name="40% - Énfasis4 2 2 3 2 2" xfId="7073"/>
    <cellStyle name="40% - Énfasis4 2 2 3 2 2 2" xfId="16033"/>
    <cellStyle name="40% - Énfasis4 2 2 3 2 2 2 2" xfId="33911"/>
    <cellStyle name="40% - Énfasis4 2 2 3 2 2 3" xfId="24975"/>
    <cellStyle name="40% - Énfasis4 2 2 3 2 3" xfId="11565"/>
    <cellStyle name="40% - Énfasis4 2 2 3 2 3 2" xfId="29443"/>
    <cellStyle name="40% - Énfasis4 2 2 3 2 4" xfId="20507"/>
    <cellStyle name="40% - Énfasis4 2 2 3 3" xfId="4839"/>
    <cellStyle name="40% - Énfasis4 2 2 3 3 2" xfId="13799"/>
    <cellStyle name="40% - Énfasis4 2 2 3 3 2 2" xfId="31677"/>
    <cellStyle name="40% - Énfasis4 2 2 3 3 3" xfId="22741"/>
    <cellStyle name="40% - Énfasis4 2 2 3 4" xfId="9329"/>
    <cellStyle name="40% - Énfasis4 2 2 3 4 2" xfId="27214"/>
    <cellStyle name="40% - Énfasis4 2 2 3 5" xfId="18272"/>
    <cellStyle name="40% - Énfasis4 2 2 4" xfId="268"/>
    <cellStyle name="40% - Énfasis4 2 2 4 2" xfId="2605"/>
    <cellStyle name="40% - Énfasis4 2 2 4 2 2" xfId="7074"/>
    <cellStyle name="40% - Énfasis4 2 2 4 2 2 2" xfId="16034"/>
    <cellStyle name="40% - Énfasis4 2 2 4 2 2 2 2" xfId="33912"/>
    <cellStyle name="40% - Énfasis4 2 2 4 2 2 3" xfId="24976"/>
    <cellStyle name="40% - Énfasis4 2 2 4 2 3" xfId="11566"/>
    <cellStyle name="40% - Énfasis4 2 2 4 2 3 2" xfId="29444"/>
    <cellStyle name="40% - Énfasis4 2 2 4 2 4" xfId="20508"/>
    <cellStyle name="40% - Énfasis4 2 2 4 3" xfId="4840"/>
    <cellStyle name="40% - Énfasis4 2 2 4 3 2" xfId="13800"/>
    <cellStyle name="40% - Énfasis4 2 2 4 3 2 2" xfId="31678"/>
    <cellStyle name="40% - Énfasis4 2 2 4 3 3" xfId="22742"/>
    <cellStyle name="40% - Énfasis4 2 2 4 4" xfId="9330"/>
    <cellStyle name="40% - Énfasis4 2 2 4 4 2" xfId="27215"/>
    <cellStyle name="40% - Énfasis4 2 2 4 5" xfId="18273"/>
    <cellStyle name="40% - Énfasis4 2 2 5" xfId="2602"/>
    <cellStyle name="40% - Énfasis4 2 2 5 2" xfId="7071"/>
    <cellStyle name="40% - Énfasis4 2 2 5 2 2" xfId="16031"/>
    <cellStyle name="40% - Énfasis4 2 2 5 2 2 2" xfId="33909"/>
    <cellStyle name="40% - Énfasis4 2 2 5 2 3" xfId="24973"/>
    <cellStyle name="40% - Énfasis4 2 2 5 3" xfId="11563"/>
    <cellStyle name="40% - Énfasis4 2 2 5 3 2" xfId="29441"/>
    <cellStyle name="40% - Énfasis4 2 2 5 4" xfId="20505"/>
    <cellStyle name="40% - Énfasis4 2 2 6" xfId="4837"/>
    <cellStyle name="40% - Énfasis4 2 2 6 2" xfId="13797"/>
    <cellStyle name="40% - Énfasis4 2 2 6 2 2" xfId="31675"/>
    <cellStyle name="40% - Énfasis4 2 2 6 3" xfId="22739"/>
    <cellStyle name="40% - Énfasis4 2 2 7" xfId="9327"/>
    <cellStyle name="40% - Énfasis4 2 2 7 2" xfId="27212"/>
    <cellStyle name="40% - Énfasis4 2 2 8" xfId="18270"/>
    <cellStyle name="40% - Énfasis4 2 3" xfId="269"/>
    <cellStyle name="40% - Énfasis4 2 3 2" xfId="2606"/>
    <cellStyle name="40% - Énfasis4 2 3 2 2" xfId="7075"/>
    <cellStyle name="40% - Énfasis4 2 3 2 2 2" xfId="16035"/>
    <cellStyle name="40% - Énfasis4 2 3 2 2 2 2" xfId="33913"/>
    <cellStyle name="40% - Énfasis4 2 3 2 2 3" xfId="24977"/>
    <cellStyle name="40% - Énfasis4 2 3 2 3" xfId="11567"/>
    <cellStyle name="40% - Énfasis4 2 3 2 3 2" xfId="29445"/>
    <cellStyle name="40% - Énfasis4 2 3 2 4" xfId="20509"/>
    <cellStyle name="40% - Énfasis4 2 3 3" xfId="4841"/>
    <cellStyle name="40% - Énfasis4 2 3 3 2" xfId="13801"/>
    <cellStyle name="40% - Énfasis4 2 3 3 2 2" xfId="31679"/>
    <cellStyle name="40% - Énfasis4 2 3 3 3" xfId="22743"/>
    <cellStyle name="40% - Énfasis4 2 3 4" xfId="9331"/>
    <cellStyle name="40% - Énfasis4 2 3 4 2" xfId="27216"/>
    <cellStyle name="40% - Énfasis4 2 3 5" xfId="18274"/>
    <cellStyle name="40% - Énfasis4 2 4" xfId="270"/>
    <cellStyle name="40% - Énfasis4 2 4 2" xfId="2607"/>
    <cellStyle name="40% - Énfasis4 2 4 2 2" xfId="7076"/>
    <cellStyle name="40% - Énfasis4 2 4 2 2 2" xfId="16036"/>
    <cellStyle name="40% - Énfasis4 2 4 2 2 2 2" xfId="33914"/>
    <cellStyle name="40% - Énfasis4 2 4 2 2 3" xfId="24978"/>
    <cellStyle name="40% - Énfasis4 2 4 2 3" xfId="11568"/>
    <cellStyle name="40% - Énfasis4 2 4 2 3 2" xfId="29446"/>
    <cellStyle name="40% - Énfasis4 2 4 2 4" xfId="20510"/>
    <cellStyle name="40% - Énfasis4 2 4 3" xfId="4842"/>
    <cellStyle name="40% - Énfasis4 2 4 3 2" xfId="13802"/>
    <cellStyle name="40% - Énfasis4 2 4 3 2 2" xfId="31680"/>
    <cellStyle name="40% - Énfasis4 2 4 3 3" xfId="22744"/>
    <cellStyle name="40% - Énfasis4 2 4 4" xfId="9332"/>
    <cellStyle name="40% - Énfasis4 2 4 4 2" xfId="27217"/>
    <cellStyle name="40% - Énfasis4 2 4 5" xfId="18275"/>
    <cellStyle name="40% - Énfasis4 2 5" xfId="271"/>
    <cellStyle name="40% - Énfasis4 2 5 2" xfId="2608"/>
    <cellStyle name="40% - Énfasis4 2 5 2 2" xfId="7077"/>
    <cellStyle name="40% - Énfasis4 2 5 2 2 2" xfId="16037"/>
    <cellStyle name="40% - Énfasis4 2 5 2 2 2 2" xfId="33915"/>
    <cellStyle name="40% - Énfasis4 2 5 2 2 3" xfId="24979"/>
    <cellStyle name="40% - Énfasis4 2 5 2 3" xfId="11569"/>
    <cellStyle name="40% - Énfasis4 2 5 2 3 2" xfId="29447"/>
    <cellStyle name="40% - Énfasis4 2 5 2 4" xfId="20511"/>
    <cellStyle name="40% - Énfasis4 2 5 3" xfId="4843"/>
    <cellStyle name="40% - Énfasis4 2 5 3 2" xfId="13803"/>
    <cellStyle name="40% - Énfasis4 2 5 3 2 2" xfId="31681"/>
    <cellStyle name="40% - Énfasis4 2 5 3 3" xfId="22745"/>
    <cellStyle name="40% - Énfasis4 2 5 4" xfId="9333"/>
    <cellStyle name="40% - Énfasis4 2 5 4 2" xfId="27218"/>
    <cellStyle name="40% - Énfasis4 2 5 5" xfId="18276"/>
    <cellStyle name="40% - Énfasis4 2 6" xfId="2601"/>
    <cellStyle name="40% - Énfasis4 2 6 2" xfId="7070"/>
    <cellStyle name="40% - Énfasis4 2 6 2 2" xfId="16030"/>
    <cellStyle name="40% - Énfasis4 2 6 2 2 2" xfId="33908"/>
    <cellStyle name="40% - Énfasis4 2 6 2 3" xfId="24972"/>
    <cellStyle name="40% - Énfasis4 2 6 3" xfId="11562"/>
    <cellStyle name="40% - Énfasis4 2 6 3 2" xfId="29440"/>
    <cellStyle name="40% - Énfasis4 2 6 4" xfId="20504"/>
    <cellStyle name="40% - Énfasis4 2 7" xfId="4836"/>
    <cellStyle name="40% - Énfasis4 2 7 2" xfId="13796"/>
    <cellStyle name="40% - Énfasis4 2 7 2 2" xfId="31674"/>
    <cellStyle name="40% - Énfasis4 2 7 3" xfId="22738"/>
    <cellStyle name="40% - Énfasis4 2 8" xfId="9326"/>
    <cellStyle name="40% - Énfasis4 2 8 2" xfId="27211"/>
    <cellStyle name="40% - Énfasis4 2 9" xfId="18269"/>
    <cellStyle name="40% - Énfasis4 3" xfId="272"/>
    <cellStyle name="40% - Énfasis4 3 2" xfId="273"/>
    <cellStyle name="40% - Énfasis4 3 2 2" xfId="274"/>
    <cellStyle name="40% - Énfasis4 3 2 2 2" xfId="2611"/>
    <cellStyle name="40% - Énfasis4 3 2 2 2 2" xfId="7080"/>
    <cellStyle name="40% - Énfasis4 3 2 2 2 2 2" xfId="16040"/>
    <cellStyle name="40% - Énfasis4 3 2 2 2 2 2 2" xfId="33918"/>
    <cellStyle name="40% - Énfasis4 3 2 2 2 2 3" xfId="24982"/>
    <cellStyle name="40% - Énfasis4 3 2 2 2 3" xfId="11572"/>
    <cellStyle name="40% - Énfasis4 3 2 2 2 3 2" xfId="29450"/>
    <cellStyle name="40% - Énfasis4 3 2 2 2 4" xfId="20514"/>
    <cellStyle name="40% - Énfasis4 3 2 2 3" xfId="4846"/>
    <cellStyle name="40% - Énfasis4 3 2 2 3 2" xfId="13806"/>
    <cellStyle name="40% - Énfasis4 3 2 2 3 2 2" xfId="31684"/>
    <cellStyle name="40% - Énfasis4 3 2 2 3 3" xfId="22748"/>
    <cellStyle name="40% - Énfasis4 3 2 2 4" xfId="9336"/>
    <cellStyle name="40% - Énfasis4 3 2 2 4 2" xfId="27221"/>
    <cellStyle name="40% - Énfasis4 3 2 2 5" xfId="18279"/>
    <cellStyle name="40% - Énfasis4 3 2 3" xfId="275"/>
    <cellStyle name="40% - Énfasis4 3 2 3 2" xfId="2612"/>
    <cellStyle name="40% - Énfasis4 3 2 3 2 2" xfId="7081"/>
    <cellStyle name="40% - Énfasis4 3 2 3 2 2 2" xfId="16041"/>
    <cellStyle name="40% - Énfasis4 3 2 3 2 2 2 2" xfId="33919"/>
    <cellStyle name="40% - Énfasis4 3 2 3 2 2 3" xfId="24983"/>
    <cellStyle name="40% - Énfasis4 3 2 3 2 3" xfId="11573"/>
    <cellStyle name="40% - Énfasis4 3 2 3 2 3 2" xfId="29451"/>
    <cellStyle name="40% - Énfasis4 3 2 3 2 4" xfId="20515"/>
    <cellStyle name="40% - Énfasis4 3 2 3 3" xfId="4847"/>
    <cellStyle name="40% - Énfasis4 3 2 3 3 2" xfId="13807"/>
    <cellStyle name="40% - Énfasis4 3 2 3 3 2 2" xfId="31685"/>
    <cellStyle name="40% - Énfasis4 3 2 3 3 3" xfId="22749"/>
    <cellStyle name="40% - Énfasis4 3 2 3 4" xfId="9337"/>
    <cellStyle name="40% - Énfasis4 3 2 3 4 2" xfId="27222"/>
    <cellStyle name="40% - Énfasis4 3 2 3 5" xfId="18280"/>
    <cellStyle name="40% - Énfasis4 3 2 4" xfId="276"/>
    <cellStyle name="40% - Énfasis4 3 2 4 2" xfId="2613"/>
    <cellStyle name="40% - Énfasis4 3 2 4 2 2" xfId="7082"/>
    <cellStyle name="40% - Énfasis4 3 2 4 2 2 2" xfId="16042"/>
    <cellStyle name="40% - Énfasis4 3 2 4 2 2 2 2" xfId="33920"/>
    <cellStyle name="40% - Énfasis4 3 2 4 2 2 3" xfId="24984"/>
    <cellStyle name="40% - Énfasis4 3 2 4 2 3" xfId="11574"/>
    <cellStyle name="40% - Énfasis4 3 2 4 2 3 2" xfId="29452"/>
    <cellStyle name="40% - Énfasis4 3 2 4 2 4" xfId="20516"/>
    <cellStyle name="40% - Énfasis4 3 2 4 3" xfId="4848"/>
    <cellStyle name="40% - Énfasis4 3 2 4 3 2" xfId="13808"/>
    <cellStyle name="40% - Énfasis4 3 2 4 3 2 2" xfId="31686"/>
    <cellStyle name="40% - Énfasis4 3 2 4 3 3" xfId="22750"/>
    <cellStyle name="40% - Énfasis4 3 2 4 4" xfId="9338"/>
    <cellStyle name="40% - Énfasis4 3 2 4 4 2" xfId="27223"/>
    <cellStyle name="40% - Énfasis4 3 2 4 5" xfId="18281"/>
    <cellStyle name="40% - Énfasis4 3 2 5" xfId="2610"/>
    <cellStyle name="40% - Énfasis4 3 2 5 2" xfId="7079"/>
    <cellStyle name="40% - Énfasis4 3 2 5 2 2" xfId="16039"/>
    <cellStyle name="40% - Énfasis4 3 2 5 2 2 2" xfId="33917"/>
    <cellStyle name="40% - Énfasis4 3 2 5 2 3" xfId="24981"/>
    <cellStyle name="40% - Énfasis4 3 2 5 3" xfId="11571"/>
    <cellStyle name="40% - Énfasis4 3 2 5 3 2" xfId="29449"/>
    <cellStyle name="40% - Énfasis4 3 2 5 4" xfId="20513"/>
    <cellStyle name="40% - Énfasis4 3 2 6" xfId="4845"/>
    <cellStyle name="40% - Énfasis4 3 2 6 2" xfId="13805"/>
    <cellStyle name="40% - Énfasis4 3 2 6 2 2" xfId="31683"/>
    <cellStyle name="40% - Énfasis4 3 2 6 3" xfId="22747"/>
    <cellStyle name="40% - Énfasis4 3 2 7" xfId="9335"/>
    <cellStyle name="40% - Énfasis4 3 2 7 2" xfId="27220"/>
    <cellStyle name="40% - Énfasis4 3 2 8" xfId="18278"/>
    <cellStyle name="40% - Énfasis4 3 3" xfId="277"/>
    <cellStyle name="40% - Énfasis4 3 3 2" xfId="2614"/>
    <cellStyle name="40% - Énfasis4 3 3 2 2" xfId="7083"/>
    <cellStyle name="40% - Énfasis4 3 3 2 2 2" xfId="16043"/>
    <cellStyle name="40% - Énfasis4 3 3 2 2 2 2" xfId="33921"/>
    <cellStyle name="40% - Énfasis4 3 3 2 2 3" xfId="24985"/>
    <cellStyle name="40% - Énfasis4 3 3 2 3" xfId="11575"/>
    <cellStyle name="40% - Énfasis4 3 3 2 3 2" xfId="29453"/>
    <cellStyle name="40% - Énfasis4 3 3 2 4" xfId="20517"/>
    <cellStyle name="40% - Énfasis4 3 3 3" xfId="4849"/>
    <cellStyle name="40% - Énfasis4 3 3 3 2" xfId="13809"/>
    <cellStyle name="40% - Énfasis4 3 3 3 2 2" xfId="31687"/>
    <cellStyle name="40% - Énfasis4 3 3 3 3" xfId="22751"/>
    <cellStyle name="40% - Énfasis4 3 3 4" xfId="9339"/>
    <cellStyle name="40% - Énfasis4 3 3 4 2" xfId="27224"/>
    <cellStyle name="40% - Énfasis4 3 3 5" xfId="18282"/>
    <cellStyle name="40% - Énfasis4 3 4" xfId="278"/>
    <cellStyle name="40% - Énfasis4 3 4 2" xfId="2615"/>
    <cellStyle name="40% - Énfasis4 3 4 2 2" xfId="7084"/>
    <cellStyle name="40% - Énfasis4 3 4 2 2 2" xfId="16044"/>
    <cellStyle name="40% - Énfasis4 3 4 2 2 2 2" xfId="33922"/>
    <cellStyle name="40% - Énfasis4 3 4 2 2 3" xfId="24986"/>
    <cellStyle name="40% - Énfasis4 3 4 2 3" xfId="11576"/>
    <cellStyle name="40% - Énfasis4 3 4 2 3 2" xfId="29454"/>
    <cellStyle name="40% - Énfasis4 3 4 2 4" xfId="20518"/>
    <cellStyle name="40% - Énfasis4 3 4 3" xfId="4850"/>
    <cellStyle name="40% - Énfasis4 3 4 3 2" xfId="13810"/>
    <cellStyle name="40% - Énfasis4 3 4 3 2 2" xfId="31688"/>
    <cellStyle name="40% - Énfasis4 3 4 3 3" xfId="22752"/>
    <cellStyle name="40% - Énfasis4 3 4 4" xfId="9340"/>
    <cellStyle name="40% - Énfasis4 3 4 4 2" xfId="27225"/>
    <cellStyle name="40% - Énfasis4 3 4 5" xfId="18283"/>
    <cellStyle name="40% - Énfasis4 3 5" xfId="279"/>
    <cellStyle name="40% - Énfasis4 3 5 2" xfId="2616"/>
    <cellStyle name="40% - Énfasis4 3 5 2 2" xfId="7085"/>
    <cellStyle name="40% - Énfasis4 3 5 2 2 2" xfId="16045"/>
    <cellStyle name="40% - Énfasis4 3 5 2 2 2 2" xfId="33923"/>
    <cellStyle name="40% - Énfasis4 3 5 2 2 3" xfId="24987"/>
    <cellStyle name="40% - Énfasis4 3 5 2 3" xfId="11577"/>
    <cellStyle name="40% - Énfasis4 3 5 2 3 2" xfId="29455"/>
    <cellStyle name="40% - Énfasis4 3 5 2 4" xfId="20519"/>
    <cellStyle name="40% - Énfasis4 3 5 3" xfId="4851"/>
    <cellStyle name="40% - Énfasis4 3 5 3 2" xfId="13811"/>
    <cellStyle name="40% - Énfasis4 3 5 3 2 2" xfId="31689"/>
    <cellStyle name="40% - Énfasis4 3 5 3 3" xfId="22753"/>
    <cellStyle name="40% - Énfasis4 3 5 4" xfId="9341"/>
    <cellStyle name="40% - Énfasis4 3 5 4 2" xfId="27226"/>
    <cellStyle name="40% - Énfasis4 3 5 5" xfId="18284"/>
    <cellStyle name="40% - Énfasis4 3 6" xfId="2609"/>
    <cellStyle name="40% - Énfasis4 3 6 2" xfId="7078"/>
    <cellStyle name="40% - Énfasis4 3 6 2 2" xfId="16038"/>
    <cellStyle name="40% - Énfasis4 3 6 2 2 2" xfId="33916"/>
    <cellStyle name="40% - Énfasis4 3 6 2 3" xfId="24980"/>
    <cellStyle name="40% - Énfasis4 3 6 3" xfId="11570"/>
    <cellStyle name="40% - Énfasis4 3 6 3 2" xfId="29448"/>
    <cellStyle name="40% - Énfasis4 3 6 4" xfId="20512"/>
    <cellStyle name="40% - Énfasis4 3 7" xfId="4844"/>
    <cellStyle name="40% - Énfasis4 3 7 2" xfId="13804"/>
    <cellStyle name="40% - Énfasis4 3 7 2 2" xfId="31682"/>
    <cellStyle name="40% - Énfasis4 3 7 3" xfId="22746"/>
    <cellStyle name="40% - Énfasis4 3 8" xfId="9334"/>
    <cellStyle name="40% - Énfasis4 3 8 2" xfId="27219"/>
    <cellStyle name="40% - Énfasis4 3 9" xfId="18277"/>
    <cellStyle name="40% - Énfasis4 4" xfId="280"/>
    <cellStyle name="40% - Énfasis4 4 2" xfId="281"/>
    <cellStyle name="40% - Énfasis4 4 2 2" xfId="2618"/>
    <cellStyle name="40% - Énfasis4 4 2 2 2" xfId="7087"/>
    <cellStyle name="40% - Énfasis4 4 2 2 2 2" xfId="16047"/>
    <cellStyle name="40% - Énfasis4 4 2 2 2 2 2" xfId="33925"/>
    <cellStyle name="40% - Énfasis4 4 2 2 2 3" xfId="24989"/>
    <cellStyle name="40% - Énfasis4 4 2 2 3" xfId="11579"/>
    <cellStyle name="40% - Énfasis4 4 2 2 3 2" xfId="29457"/>
    <cellStyle name="40% - Énfasis4 4 2 2 4" xfId="20521"/>
    <cellStyle name="40% - Énfasis4 4 2 3" xfId="4853"/>
    <cellStyle name="40% - Énfasis4 4 2 3 2" xfId="13813"/>
    <cellStyle name="40% - Énfasis4 4 2 3 2 2" xfId="31691"/>
    <cellStyle name="40% - Énfasis4 4 2 3 3" xfId="22755"/>
    <cellStyle name="40% - Énfasis4 4 2 4" xfId="9343"/>
    <cellStyle name="40% - Énfasis4 4 2 4 2" xfId="27228"/>
    <cellStyle name="40% - Énfasis4 4 2 5" xfId="18286"/>
    <cellStyle name="40% - Énfasis4 4 3" xfId="282"/>
    <cellStyle name="40% - Énfasis4 4 3 2" xfId="2619"/>
    <cellStyle name="40% - Énfasis4 4 3 2 2" xfId="7088"/>
    <cellStyle name="40% - Énfasis4 4 3 2 2 2" xfId="16048"/>
    <cellStyle name="40% - Énfasis4 4 3 2 2 2 2" xfId="33926"/>
    <cellStyle name="40% - Énfasis4 4 3 2 2 3" xfId="24990"/>
    <cellStyle name="40% - Énfasis4 4 3 2 3" xfId="11580"/>
    <cellStyle name="40% - Énfasis4 4 3 2 3 2" xfId="29458"/>
    <cellStyle name="40% - Énfasis4 4 3 2 4" xfId="20522"/>
    <cellStyle name="40% - Énfasis4 4 3 3" xfId="4854"/>
    <cellStyle name="40% - Énfasis4 4 3 3 2" xfId="13814"/>
    <cellStyle name="40% - Énfasis4 4 3 3 2 2" xfId="31692"/>
    <cellStyle name="40% - Énfasis4 4 3 3 3" xfId="22756"/>
    <cellStyle name="40% - Énfasis4 4 3 4" xfId="9344"/>
    <cellStyle name="40% - Énfasis4 4 3 4 2" xfId="27229"/>
    <cellStyle name="40% - Énfasis4 4 3 5" xfId="18287"/>
    <cellStyle name="40% - Énfasis4 4 4" xfId="283"/>
    <cellStyle name="40% - Énfasis4 4 4 2" xfId="2620"/>
    <cellStyle name="40% - Énfasis4 4 4 2 2" xfId="7089"/>
    <cellStyle name="40% - Énfasis4 4 4 2 2 2" xfId="16049"/>
    <cellStyle name="40% - Énfasis4 4 4 2 2 2 2" xfId="33927"/>
    <cellStyle name="40% - Énfasis4 4 4 2 2 3" xfId="24991"/>
    <cellStyle name="40% - Énfasis4 4 4 2 3" xfId="11581"/>
    <cellStyle name="40% - Énfasis4 4 4 2 3 2" xfId="29459"/>
    <cellStyle name="40% - Énfasis4 4 4 2 4" xfId="20523"/>
    <cellStyle name="40% - Énfasis4 4 4 3" xfId="4855"/>
    <cellStyle name="40% - Énfasis4 4 4 3 2" xfId="13815"/>
    <cellStyle name="40% - Énfasis4 4 4 3 2 2" xfId="31693"/>
    <cellStyle name="40% - Énfasis4 4 4 3 3" xfId="22757"/>
    <cellStyle name="40% - Énfasis4 4 4 4" xfId="9345"/>
    <cellStyle name="40% - Énfasis4 4 4 4 2" xfId="27230"/>
    <cellStyle name="40% - Énfasis4 4 4 5" xfId="18288"/>
    <cellStyle name="40% - Énfasis4 4 5" xfId="2617"/>
    <cellStyle name="40% - Énfasis4 4 5 2" xfId="7086"/>
    <cellStyle name="40% - Énfasis4 4 5 2 2" xfId="16046"/>
    <cellStyle name="40% - Énfasis4 4 5 2 2 2" xfId="33924"/>
    <cellStyle name="40% - Énfasis4 4 5 2 3" xfId="24988"/>
    <cellStyle name="40% - Énfasis4 4 5 3" xfId="11578"/>
    <cellStyle name="40% - Énfasis4 4 5 3 2" xfId="29456"/>
    <cellStyle name="40% - Énfasis4 4 5 4" xfId="20520"/>
    <cellStyle name="40% - Énfasis4 4 6" xfId="4852"/>
    <cellStyle name="40% - Énfasis4 4 6 2" xfId="13812"/>
    <cellStyle name="40% - Énfasis4 4 6 2 2" xfId="31690"/>
    <cellStyle name="40% - Énfasis4 4 6 3" xfId="22754"/>
    <cellStyle name="40% - Énfasis4 4 7" xfId="9342"/>
    <cellStyle name="40% - Énfasis4 4 7 2" xfId="27227"/>
    <cellStyle name="40% - Énfasis4 4 8" xfId="18285"/>
    <cellStyle name="40% - Énfasis4 5" xfId="284"/>
    <cellStyle name="40% - Énfasis4 5 2" xfId="285"/>
    <cellStyle name="40% - Énfasis4 5 2 2" xfId="2622"/>
    <cellStyle name="40% - Énfasis4 5 2 2 2" xfId="7091"/>
    <cellStyle name="40% - Énfasis4 5 2 2 2 2" xfId="16051"/>
    <cellStyle name="40% - Énfasis4 5 2 2 2 2 2" xfId="33929"/>
    <cellStyle name="40% - Énfasis4 5 2 2 2 3" xfId="24993"/>
    <cellStyle name="40% - Énfasis4 5 2 2 3" xfId="11583"/>
    <cellStyle name="40% - Énfasis4 5 2 2 3 2" xfId="29461"/>
    <cellStyle name="40% - Énfasis4 5 2 2 4" xfId="20525"/>
    <cellStyle name="40% - Énfasis4 5 2 3" xfId="4857"/>
    <cellStyle name="40% - Énfasis4 5 2 3 2" xfId="13817"/>
    <cellStyle name="40% - Énfasis4 5 2 3 2 2" xfId="31695"/>
    <cellStyle name="40% - Énfasis4 5 2 3 3" xfId="22759"/>
    <cellStyle name="40% - Énfasis4 5 2 4" xfId="9347"/>
    <cellStyle name="40% - Énfasis4 5 2 4 2" xfId="27232"/>
    <cellStyle name="40% - Énfasis4 5 2 5" xfId="18290"/>
    <cellStyle name="40% - Énfasis4 5 3" xfId="286"/>
    <cellStyle name="40% - Énfasis4 5 3 2" xfId="2623"/>
    <cellStyle name="40% - Énfasis4 5 3 2 2" xfId="7092"/>
    <cellStyle name="40% - Énfasis4 5 3 2 2 2" xfId="16052"/>
    <cellStyle name="40% - Énfasis4 5 3 2 2 2 2" xfId="33930"/>
    <cellStyle name="40% - Énfasis4 5 3 2 2 3" xfId="24994"/>
    <cellStyle name="40% - Énfasis4 5 3 2 3" xfId="11584"/>
    <cellStyle name="40% - Énfasis4 5 3 2 3 2" xfId="29462"/>
    <cellStyle name="40% - Énfasis4 5 3 2 4" xfId="20526"/>
    <cellStyle name="40% - Énfasis4 5 3 3" xfId="4858"/>
    <cellStyle name="40% - Énfasis4 5 3 3 2" xfId="13818"/>
    <cellStyle name="40% - Énfasis4 5 3 3 2 2" xfId="31696"/>
    <cellStyle name="40% - Énfasis4 5 3 3 3" xfId="22760"/>
    <cellStyle name="40% - Énfasis4 5 3 4" xfId="9348"/>
    <cellStyle name="40% - Énfasis4 5 3 4 2" xfId="27233"/>
    <cellStyle name="40% - Énfasis4 5 3 5" xfId="18291"/>
    <cellStyle name="40% - Énfasis4 5 4" xfId="287"/>
    <cellStyle name="40% - Énfasis4 5 4 2" xfId="2624"/>
    <cellStyle name="40% - Énfasis4 5 4 2 2" xfId="7093"/>
    <cellStyle name="40% - Énfasis4 5 4 2 2 2" xfId="16053"/>
    <cellStyle name="40% - Énfasis4 5 4 2 2 2 2" xfId="33931"/>
    <cellStyle name="40% - Énfasis4 5 4 2 2 3" xfId="24995"/>
    <cellStyle name="40% - Énfasis4 5 4 2 3" xfId="11585"/>
    <cellStyle name="40% - Énfasis4 5 4 2 3 2" xfId="29463"/>
    <cellStyle name="40% - Énfasis4 5 4 2 4" xfId="20527"/>
    <cellStyle name="40% - Énfasis4 5 4 3" xfId="4859"/>
    <cellStyle name="40% - Énfasis4 5 4 3 2" xfId="13819"/>
    <cellStyle name="40% - Énfasis4 5 4 3 2 2" xfId="31697"/>
    <cellStyle name="40% - Énfasis4 5 4 3 3" xfId="22761"/>
    <cellStyle name="40% - Énfasis4 5 4 4" xfId="9349"/>
    <cellStyle name="40% - Énfasis4 5 4 4 2" xfId="27234"/>
    <cellStyle name="40% - Énfasis4 5 4 5" xfId="18292"/>
    <cellStyle name="40% - Énfasis4 5 5" xfId="2621"/>
    <cellStyle name="40% - Énfasis4 5 5 2" xfId="7090"/>
    <cellStyle name="40% - Énfasis4 5 5 2 2" xfId="16050"/>
    <cellStyle name="40% - Énfasis4 5 5 2 2 2" xfId="33928"/>
    <cellStyle name="40% - Énfasis4 5 5 2 3" xfId="24992"/>
    <cellStyle name="40% - Énfasis4 5 5 3" xfId="11582"/>
    <cellStyle name="40% - Énfasis4 5 5 3 2" xfId="29460"/>
    <cellStyle name="40% - Énfasis4 5 5 4" xfId="20524"/>
    <cellStyle name="40% - Énfasis4 5 6" xfId="4856"/>
    <cellStyle name="40% - Énfasis4 5 6 2" xfId="13816"/>
    <cellStyle name="40% - Énfasis4 5 6 2 2" xfId="31694"/>
    <cellStyle name="40% - Énfasis4 5 6 3" xfId="22758"/>
    <cellStyle name="40% - Énfasis4 5 7" xfId="9346"/>
    <cellStyle name="40% - Énfasis4 5 7 2" xfId="27231"/>
    <cellStyle name="40% - Énfasis4 5 8" xfId="18289"/>
    <cellStyle name="40% - Énfasis4 6" xfId="288"/>
    <cellStyle name="40% - Énfasis4 6 2" xfId="2625"/>
    <cellStyle name="40% - Énfasis4 6 2 2" xfId="7094"/>
    <cellStyle name="40% - Énfasis4 6 2 2 2" xfId="16054"/>
    <cellStyle name="40% - Énfasis4 6 2 2 2 2" xfId="33932"/>
    <cellStyle name="40% - Énfasis4 6 2 2 3" xfId="24996"/>
    <cellStyle name="40% - Énfasis4 6 2 3" xfId="11586"/>
    <cellStyle name="40% - Énfasis4 6 2 3 2" xfId="29464"/>
    <cellStyle name="40% - Énfasis4 6 2 4" xfId="20528"/>
    <cellStyle name="40% - Énfasis4 6 3" xfId="4860"/>
    <cellStyle name="40% - Énfasis4 6 3 2" xfId="13820"/>
    <cellStyle name="40% - Énfasis4 6 3 2 2" xfId="31698"/>
    <cellStyle name="40% - Énfasis4 6 3 3" xfId="22762"/>
    <cellStyle name="40% - Énfasis4 6 4" xfId="9350"/>
    <cellStyle name="40% - Énfasis4 6 4 2" xfId="27235"/>
    <cellStyle name="40% - Énfasis4 6 5" xfId="18293"/>
    <cellStyle name="40% - Énfasis4 7" xfId="289"/>
    <cellStyle name="40% - Énfasis4 7 2" xfId="2626"/>
    <cellStyle name="40% - Énfasis4 7 2 2" xfId="7095"/>
    <cellStyle name="40% - Énfasis4 7 2 2 2" xfId="16055"/>
    <cellStyle name="40% - Énfasis4 7 2 2 2 2" xfId="33933"/>
    <cellStyle name="40% - Énfasis4 7 2 2 3" xfId="24997"/>
    <cellStyle name="40% - Énfasis4 7 2 3" xfId="11587"/>
    <cellStyle name="40% - Énfasis4 7 2 3 2" xfId="29465"/>
    <cellStyle name="40% - Énfasis4 7 2 4" xfId="20529"/>
    <cellStyle name="40% - Énfasis4 7 3" xfId="4861"/>
    <cellStyle name="40% - Énfasis4 7 3 2" xfId="13821"/>
    <cellStyle name="40% - Énfasis4 7 3 2 2" xfId="31699"/>
    <cellStyle name="40% - Énfasis4 7 3 3" xfId="22763"/>
    <cellStyle name="40% - Énfasis4 7 4" xfId="9351"/>
    <cellStyle name="40% - Énfasis4 7 4 2" xfId="27236"/>
    <cellStyle name="40% - Énfasis4 7 5" xfId="18294"/>
    <cellStyle name="40% - Énfasis4 8" xfId="290"/>
    <cellStyle name="40% - Énfasis4 8 2" xfId="2627"/>
    <cellStyle name="40% - Énfasis4 8 2 2" xfId="7096"/>
    <cellStyle name="40% - Énfasis4 8 2 2 2" xfId="16056"/>
    <cellStyle name="40% - Énfasis4 8 2 2 2 2" xfId="33934"/>
    <cellStyle name="40% - Énfasis4 8 2 2 3" xfId="24998"/>
    <cellStyle name="40% - Énfasis4 8 2 3" xfId="11588"/>
    <cellStyle name="40% - Énfasis4 8 2 3 2" xfId="29466"/>
    <cellStyle name="40% - Énfasis4 8 2 4" xfId="20530"/>
    <cellStyle name="40% - Énfasis4 8 3" xfId="4862"/>
    <cellStyle name="40% - Énfasis4 8 3 2" xfId="13822"/>
    <cellStyle name="40% - Énfasis4 8 3 2 2" xfId="31700"/>
    <cellStyle name="40% - Énfasis4 8 3 3" xfId="22764"/>
    <cellStyle name="40% - Énfasis4 8 4" xfId="9352"/>
    <cellStyle name="40% - Énfasis4 8 4 2" xfId="27237"/>
    <cellStyle name="40% - Énfasis4 8 5" xfId="18295"/>
    <cellStyle name="40% - Énfasis5 2" xfId="291"/>
    <cellStyle name="40% - Énfasis5 2 2" xfId="292"/>
    <cellStyle name="40% - Énfasis5 2 2 2" xfId="293"/>
    <cellStyle name="40% - Énfasis5 2 2 2 2" xfId="2630"/>
    <cellStyle name="40% - Énfasis5 2 2 2 2 2" xfId="7099"/>
    <cellStyle name="40% - Énfasis5 2 2 2 2 2 2" xfId="16059"/>
    <cellStyle name="40% - Énfasis5 2 2 2 2 2 2 2" xfId="33937"/>
    <cellStyle name="40% - Énfasis5 2 2 2 2 2 3" xfId="25001"/>
    <cellStyle name="40% - Énfasis5 2 2 2 2 3" xfId="11591"/>
    <cellStyle name="40% - Énfasis5 2 2 2 2 3 2" xfId="29469"/>
    <cellStyle name="40% - Énfasis5 2 2 2 2 4" xfId="20533"/>
    <cellStyle name="40% - Énfasis5 2 2 2 3" xfId="4865"/>
    <cellStyle name="40% - Énfasis5 2 2 2 3 2" xfId="13825"/>
    <cellStyle name="40% - Énfasis5 2 2 2 3 2 2" xfId="31703"/>
    <cellStyle name="40% - Énfasis5 2 2 2 3 3" xfId="22767"/>
    <cellStyle name="40% - Énfasis5 2 2 2 4" xfId="9355"/>
    <cellStyle name="40% - Énfasis5 2 2 2 4 2" xfId="27240"/>
    <cellStyle name="40% - Énfasis5 2 2 2 5" xfId="18298"/>
    <cellStyle name="40% - Énfasis5 2 2 3" xfId="294"/>
    <cellStyle name="40% - Énfasis5 2 2 3 2" xfId="2631"/>
    <cellStyle name="40% - Énfasis5 2 2 3 2 2" xfId="7100"/>
    <cellStyle name="40% - Énfasis5 2 2 3 2 2 2" xfId="16060"/>
    <cellStyle name="40% - Énfasis5 2 2 3 2 2 2 2" xfId="33938"/>
    <cellStyle name="40% - Énfasis5 2 2 3 2 2 3" xfId="25002"/>
    <cellStyle name="40% - Énfasis5 2 2 3 2 3" xfId="11592"/>
    <cellStyle name="40% - Énfasis5 2 2 3 2 3 2" xfId="29470"/>
    <cellStyle name="40% - Énfasis5 2 2 3 2 4" xfId="20534"/>
    <cellStyle name="40% - Énfasis5 2 2 3 3" xfId="4866"/>
    <cellStyle name="40% - Énfasis5 2 2 3 3 2" xfId="13826"/>
    <cellStyle name="40% - Énfasis5 2 2 3 3 2 2" xfId="31704"/>
    <cellStyle name="40% - Énfasis5 2 2 3 3 3" xfId="22768"/>
    <cellStyle name="40% - Énfasis5 2 2 3 4" xfId="9356"/>
    <cellStyle name="40% - Énfasis5 2 2 3 4 2" xfId="27241"/>
    <cellStyle name="40% - Énfasis5 2 2 3 5" xfId="18299"/>
    <cellStyle name="40% - Énfasis5 2 2 4" xfId="295"/>
    <cellStyle name="40% - Énfasis5 2 2 4 2" xfId="2632"/>
    <cellStyle name="40% - Énfasis5 2 2 4 2 2" xfId="7101"/>
    <cellStyle name="40% - Énfasis5 2 2 4 2 2 2" xfId="16061"/>
    <cellStyle name="40% - Énfasis5 2 2 4 2 2 2 2" xfId="33939"/>
    <cellStyle name="40% - Énfasis5 2 2 4 2 2 3" xfId="25003"/>
    <cellStyle name="40% - Énfasis5 2 2 4 2 3" xfId="11593"/>
    <cellStyle name="40% - Énfasis5 2 2 4 2 3 2" xfId="29471"/>
    <cellStyle name="40% - Énfasis5 2 2 4 2 4" xfId="20535"/>
    <cellStyle name="40% - Énfasis5 2 2 4 3" xfId="4867"/>
    <cellStyle name="40% - Énfasis5 2 2 4 3 2" xfId="13827"/>
    <cellStyle name="40% - Énfasis5 2 2 4 3 2 2" xfId="31705"/>
    <cellStyle name="40% - Énfasis5 2 2 4 3 3" xfId="22769"/>
    <cellStyle name="40% - Énfasis5 2 2 4 4" xfId="9357"/>
    <cellStyle name="40% - Énfasis5 2 2 4 4 2" xfId="27242"/>
    <cellStyle name="40% - Énfasis5 2 2 4 5" xfId="18300"/>
    <cellStyle name="40% - Énfasis5 2 2 5" xfId="2629"/>
    <cellStyle name="40% - Énfasis5 2 2 5 2" xfId="7098"/>
    <cellStyle name="40% - Énfasis5 2 2 5 2 2" xfId="16058"/>
    <cellStyle name="40% - Énfasis5 2 2 5 2 2 2" xfId="33936"/>
    <cellStyle name="40% - Énfasis5 2 2 5 2 3" xfId="25000"/>
    <cellStyle name="40% - Énfasis5 2 2 5 3" xfId="11590"/>
    <cellStyle name="40% - Énfasis5 2 2 5 3 2" xfId="29468"/>
    <cellStyle name="40% - Énfasis5 2 2 5 4" xfId="20532"/>
    <cellStyle name="40% - Énfasis5 2 2 6" xfId="4864"/>
    <cellStyle name="40% - Énfasis5 2 2 6 2" xfId="13824"/>
    <cellStyle name="40% - Énfasis5 2 2 6 2 2" xfId="31702"/>
    <cellStyle name="40% - Énfasis5 2 2 6 3" xfId="22766"/>
    <cellStyle name="40% - Énfasis5 2 2 7" xfId="9354"/>
    <cellStyle name="40% - Énfasis5 2 2 7 2" xfId="27239"/>
    <cellStyle name="40% - Énfasis5 2 2 8" xfId="18297"/>
    <cellStyle name="40% - Énfasis5 2 3" xfId="296"/>
    <cellStyle name="40% - Énfasis5 2 3 2" xfId="2633"/>
    <cellStyle name="40% - Énfasis5 2 3 2 2" xfId="7102"/>
    <cellStyle name="40% - Énfasis5 2 3 2 2 2" xfId="16062"/>
    <cellStyle name="40% - Énfasis5 2 3 2 2 2 2" xfId="33940"/>
    <cellStyle name="40% - Énfasis5 2 3 2 2 3" xfId="25004"/>
    <cellStyle name="40% - Énfasis5 2 3 2 3" xfId="11594"/>
    <cellStyle name="40% - Énfasis5 2 3 2 3 2" xfId="29472"/>
    <cellStyle name="40% - Énfasis5 2 3 2 4" xfId="20536"/>
    <cellStyle name="40% - Énfasis5 2 3 3" xfId="4868"/>
    <cellStyle name="40% - Énfasis5 2 3 3 2" xfId="13828"/>
    <cellStyle name="40% - Énfasis5 2 3 3 2 2" xfId="31706"/>
    <cellStyle name="40% - Énfasis5 2 3 3 3" xfId="22770"/>
    <cellStyle name="40% - Énfasis5 2 3 4" xfId="9358"/>
    <cellStyle name="40% - Énfasis5 2 3 4 2" xfId="27243"/>
    <cellStyle name="40% - Énfasis5 2 3 5" xfId="18301"/>
    <cellStyle name="40% - Énfasis5 2 4" xfId="297"/>
    <cellStyle name="40% - Énfasis5 2 4 2" xfId="2634"/>
    <cellStyle name="40% - Énfasis5 2 4 2 2" xfId="7103"/>
    <cellStyle name="40% - Énfasis5 2 4 2 2 2" xfId="16063"/>
    <cellStyle name="40% - Énfasis5 2 4 2 2 2 2" xfId="33941"/>
    <cellStyle name="40% - Énfasis5 2 4 2 2 3" xfId="25005"/>
    <cellStyle name="40% - Énfasis5 2 4 2 3" xfId="11595"/>
    <cellStyle name="40% - Énfasis5 2 4 2 3 2" xfId="29473"/>
    <cellStyle name="40% - Énfasis5 2 4 2 4" xfId="20537"/>
    <cellStyle name="40% - Énfasis5 2 4 3" xfId="4869"/>
    <cellStyle name="40% - Énfasis5 2 4 3 2" xfId="13829"/>
    <cellStyle name="40% - Énfasis5 2 4 3 2 2" xfId="31707"/>
    <cellStyle name="40% - Énfasis5 2 4 3 3" xfId="22771"/>
    <cellStyle name="40% - Énfasis5 2 4 4" xfId="9359"/>
    <cellStyle name="40% - Énfasis5 2 4 4 2" xfId="27244"/>
    <cellStyle name="40% - Énfasis5 2 4 5" xfId="18302"/>
    <cellStyle name="40% - Énfasis5 2 5" xfId="298"/>
    <cellStyle name="40% - Énfasis5 2 5 2" xfId="2635"/>
    <cellStyle name="40% - Énfasis5 2 5 2 2" xfId="7104"/>
    <cellStyle name="40% - Énfasis5 2 5 2 2 2" xfId="16064"/>
    <cellStyle name="40% - Énfasis5 2 5 2 2 2 2" xfId="33942"/>
    <cellStyle name="40% - Énfasis5 2 5 2 2 3" xfId="25006"/>
    <cellStyle name="40% - Énfasis5 2 5 2 3" xfId="11596"/>
    <cellStyle name="40% - Énfasis5 2 5 2 3 2" xfId="29474"/>
    <cellStyle name="40% - Énfasis5 2 5 2 4" xfId="20538"/>
    <cellStyle name="40% - Énfasis5 2 5 3" xfId="4870"/>
    <cellStyle name="40% - Énfasis5 2 5 3 2" xfId="13830"/>
    <cellStyle name="40% - Énfasis5 2 5 3 2 2" xfId="31708"/>
    <cellStyle name="40% - Énfasis5 2 5 3 3" xfId="22772"/>
    <cellStyle name="40% - Énfasis5 2 5 4" xfId="9360"/>
    <cellStyle name="40% - Énfasis5 2 5 4 2" xfId="27245"/>
    <cellStyle name="40% - Énfasis5 2 5 5" xfId="18303"/>
    <cellStyle name="40% - Énfasis5 2 6" xfId="2628"/>
    <cellStyle name="40% - Énfasis5 2 6 2" xfId="7097"/>
    <cellStyle name="40% - Énfasis5 2 6 2 2" xfId="16057"/>
    <cellStyle name="40% - Énfasis5 2 6 2 2 2" xfId="33935"/>
    <cellStyle name="40% - Énfasis5 2 6 2 3" xfId="24999"/>
    <cellStyle name="40% - Énfasis5 2 6 3" xfId="11589"/>
    <cellStyle name="40% - Énfasis5 2 6 3 2" xfId="29467"/>
    <cellStyle name="40% - Énfasis5 2 6 4" xfId="20531"/>
    <cellStyle name="40% - Énfasis5 2 7" xfId="4863"/>
    <cellStyle name="40% - Énfasis5 2 7 2" xfId="13823"/>
    <cellStyle name="40% - Énfasis5 2 7 2 2" xfId="31701"/>
    <cellStyle name="40% - Énfasis5 2 7 3" xfId="22765"/>
    <cellStyle name="40% - Énfasis5 2 8" xfId="9353"/>
    <cellStyle name="40% - Énfasis5 2 8 2" xfId="27238"/>
    <cellStyle name="40% - Énfasis5 2 9" xfId="18296"/>
    <cellStyle name="40% - Énfasis5 3" xfId="299"/>
    <cellStyle name="40% - Énfasis5 3 2" xfId="300"/>
    <cellStyle name="40% - Énfasis5 3 2 2" xfId="301"/>
    <cellStyle name="40% - Énfasis5 3 2 2 2" xfId="2638"/>
    <cellStyle name="40% - Énfasis5 3 2 2 2 2" xfId="7107"/>
    <cellStyle name="40% - Énfasis5 3 2 2 2 2 2" xfId="16067"/>
    <cellStyle name="40% - Énfasis5 3 2 2 2 2 2 2" xfId="33945"/>
    <cellStyle name="40% - Énfasis5 3 2 2 2 2 3" xfId="25009"/>
    <cellStyle name="40% - Énfasis5 3 2 2 2 3" xfId="11599"/>
    <cellStyle name="40% - Énfasis5 3 2 2 2 3 2" xfId="29477"/>
    <cellStyle name="40% - Énfasis5 3 2 2 2 4" xfId="20541"/>
    <cellStyle name="40% - Énfasis5 3 2 2 3" xfId="4873"/>
    <cellStyle name="40% - Énfasis5 3 2 2 3 2" xfId="13833"/>
    <cellStyle name="40% - Énfasis5 3 2 2 3 2 2" xfId="31711"/>
    <cellStyle name="40% - Énfasis5 3 2 2 3 3" xfId="22775"/>
    <cellStyle name="40% - Énfasis5 3 2 2 4" xfId="9363"/>
    <cellStyle name="40% - Énfasis5 3 2 2 4 2" xfId="27248"/>
    <cellStyle name="40% - Énfasis5 3 2 2 5" xfId="18306"/>
    <cellStyle name="40% - Énfasis5 3 2 3" xfId="302"/>
    <cellStyle name="40% - Énfasis5 3 2 3 2" xfId="2639"/>
    <cellStyle name="40% - Énfasis5 3 2 3 2 2" xfId="7108"/>
    <cellStyle name="40% - Énfasis5 3 2 3 2 2 2" xfId="16068"/>
    <cellStyle name="40% - Énfasis5 3 2 3 2 2 2 2" xfId="33946"/>
    <cellStyle name="40% - Énfasis5 3 2 3 2 2 3" xfId="25010"/>
    <cellStyle name="40% - Énfasis5 3 2 3 2 3" xfId="11600"/>
    <cellStyle name="40% - Énfasis5 3 2 3 2 3 2" xfId="29478"/>
    <cellStyle name="40% - Énfasis5 3 2 3 2 4" xfId="20542"/>
    <cellStyle name="40% - Énfasis5 3 2 3 3" xfId="4874"/>
    <cellStyle name="40% - Énfasis5 3 2 3 3 2" xfId="13834"/>
    <cellStyle name="40% - Énfasis5 3 2 3 3 2 2" xfId="31712"/>
    <cellStyle name="40% - Énfasis5 3 2 3 3 3" xfId="22776"/>
    <cellStyle name="40% - Énfasis5 3 2 3 4" xfId="9364"/>
    <cellStyle name="40% - Énfasis5 3 2 3 4 2" xfId="27249"/>
    <cellStyle name="40% - Énfasis5 3 2 3 5" xfId="18307"/>
    <cellStyle name="40% - Énfasis5 3 2 4" xfId="303"/>
    <cellStyle name="40% - Énfasis5 3 2 4 2" xfId="2640"/>
    <cellStyle name="40% - Énfasis5 3 2 4 2 2" xfId="7109"/>
    <cellStyle name="40% - Énfasis5 3 2 4 2 2 2" xfId="16069"/>
    <cellStyle name="40% - Énfasis5 3 2 4 2 2 2 2" xfId="33947"/>
    <cellStyle name="40% - Énfasis5 3 2 4 2 2 3" xfId="25011"/>
    <cellStyle name="40% - Énfasis5 3 2 4 2 3" xfId="11601"/>
    <cellStyle name="40% - Énfasis5 3 2 4 2 3 2" xfId="29479"/>
    <cellStyle name="40% - Énfasis5 3 2 4 2 4" xfId="20543"/>
    <cellStyle name="40% - Énfasis5 3 2 4 3" xfId="4875"/>
    <cellStyle name="40% - Énfasis5 3 2 4 3 2" xfId="13835"/>
    <cellStyle name="40% - Énfasis5 3 2 4 3 2 2" xfId="31713"/>
    <cellStyle name="40% - Énfasis5 3 2 4 3 3" xfId="22777"/>
    <cellStyle name="40% - Énfasis5 3 2 4 4" xfId="9365"/>
    <cellStyle name="40% - Énfasis5 3 2 4 4 2" xfId="27250"/>
    <cellStyle name="40% - Énfasis5 3 2 4 5" xfId="18308"/>
    <cellStyle name="40% - Énfasis5 3 2 5" xfId="2637"/>
    <cellStyle name="40% - Énfasis5 3 2 5 2" xfId="7106"/>
    <cellStyle name="40% - Énfasis5 3 2 5 2 2" xfId="16066"/>
    <cellStyle name="40% - Énfasis5 3 2 5 2 2 2" xfId="33944"/>
    <cellStyle name="40% - Énfasis5 3 2 5 2 3" xfId="25008"/>
    <cellStyle name="40% - Énfasis5 3 2 5 3" xfId="11598"/>
    <cellStyle name="40% - Énfasis5 3 2 5 3 2" xfId="29476"/>
    <cellStyle name="40% - Énfasis5 3 2 5 4" xfId="20540"/>
    <cellStyle name="40% - Énfasis5 3 2 6" xfId="4872"/>
    <cellStyle name="40% - Énfasis5 3 2 6 2" xfId="13832"/>
    <cellStyle name="40% - Énfasis5 3 2 6 2 2" xfId="31710"/>
    <cellStyle name="40% - Énfasis5 3 2 6 3" xfId="22774"/>
    <cellStyle name="40% - Énfasis5 3 2 7" xfId="9362"/>
    <cellStyle name="40% - Énfasis5 3 2 7 2" xfId="27247"/>
    <cellStyle name="40% - Énfasis5 3 2 8" xfId="18305"/>
    <cellStyle name="40% - Énfasis5 3 3" xfId="304"/>
    <cellStyle name="40% - Énfasis5 3 3 2" xfId="2641"/>
    <cellStyle name="40% - Énfasis5 3 3 2 2" xfId="7110"/>
    <cellStyle name="40% - Énfasis5 3 3 2 2 2" xfId="16070"/>
    <cellStyle name="40% - Énfasis5 3 3 2 2 2 2" xfId="33948"/>
    <cellStyle name="40% - Énfasis5 3 3 2 2 3" xfId="25012"/>
    <cellStyle name="40% - Énfasis5 3 3 2 3" xfId="11602"/>
    <cellStyle name="40% - Énfasis5 3 3 2 3 2" xfId="29480"/>
    <cellStyle name="40% - Énfasis5 3 3 2 4" xfId="20544"/>
    <cellStyle name="40% - Énfasis5 3 3 3" xfId="4876"/>
    <cellStyle name="40% - Énfasis5 3 3 3 2" xfId="13836"/>
    <cellStyle name="40% - Énfasis5 3 3 3 2 2" xfId="31714"/>
    <cellStyle name="40% - Énfasis5 3 3 3 3" xfId="22778"/>
    <cellStyle name="40% - Énfasis5 3 3 4" xfId="9366"/>
    <cellStyle name="40% - Énfasis5 3 3 4 2" xfId="27251"/>
    <cellStyle name="40% - Énfasis5 3 3 5" xfId="18309"/>
    <cellStyle name="40% - Énfasis5 3 4" xfId="305"/>
    <cellStyle name="40% - Énfasis5 3 4 2" xfId="2642"/>
    <cellStyle name="40% - Énfasis5 3 4 2 2" xfId="7111"/>
    <cellStyle name="40% - Énfasis5 3 4 2 2 2" xfId="16071"/>
    <cellStyle name="40% - Énfasis5 3 4 2 2 2 2" xfId="33949"/>
    <cellStyle name="40% - Énfasis5 3 4 2 2 3" xfId="25013"/>
    <cellStyle name="40% - Énfasis5 3 4 2 3" xfId="11603"/>
    <cellStyle name="40% - Énfasis5 3 4 2 3 2" xfId="29481"/>
    <cellStyle name="40% - Énfasis5 3 4 2 4" xfId="20545"/>
    <cellStyle name="40% - Énfasis5 3 4 3" xfId="4877"/>
    <cellStyle name="40% - Énfasis5 3 4 3 2" xfId="13837"/>
    <cellStyle name="40% - Énfasis5 3 4 3 2 2" xfId="31715"/>
    <cellStyle name="40% - Énfasis5 3 4 3 3" xfId="22779"/>
    <cellStyle name="40% - Énfasis5 3 4 4" xfId="9367"/>
    <cellStyle name="40% - Énfasis5 3 4 4 2" xfId="27252"/>
    <cellStyle name="40% - Énfasis5 3 4 5" xfId="18310"/>
    <cellStyle name="40% - Énfasis5 3 5" xfId="306"/>
    <cellStyle name="40% - Énfasis5 3 5 2" xfId="2643"/>
    <cellStyle name="40% - Énfasis5 3 5 2 2" xfId="7112"/>
    <cellStyle name="40% - Énfasis5 3 5 2 2 2" xfId="16072"/>
    <cellStyle name="40% - Énfasis5 3 5 2 2 2 2" xfId="33950"/>
    <cellStyle name="40% - Énfasis5 3 5 2 2 3" xfId="25014"/>
    <cellStyle name="40% - Énfasis5 3 5 2 3" xfId="11604"/>
    <cellStyle name="40% - Énfasis5 3 5 2 3 2" xfId="29482"/>
    <cellStyle name="40% - Énfasis5 3 5 2 4" xfId="20546"/>
    <cellStyle name="40% - Énfasis5 3 5 3" xfId="4878"/>
    <cellStyle name="40% - Énfasis5 3 5 3 2" xfId="13838"/>
    <cellStyle name="40% - Énfasis5 3 5 3 2 2" xfId="31716"/>
    <cellStyle name="40% - Énfasis5 3 5 3 3" xfId="22780"/>
    <cellStyle name="40% - Énfasis5 3 5 4" xfId="9368"/>
    <cellStyle name="40% - Énfasis5 3 5 4 2" xfId="27253"/>
    <cellStyle name="40% - Énfasis5 3 5 5" xfId="18311"/>
    <cellStyle name="40% - Énfasis5 3 6" xfId="2636"/>
    <cellStyle name="40% - Énfasis5 3 6 2" xfId="7105"/>
    <cellStyle name="40% - Énfasis5 3 6 2 2" xfId="16065"/>
    <cellStyle name="40% - Énfasis5 3 6 2 2 2" xfId="33943"/>
    <cellStyle name="40% - Énfasis5 3 6 2 3" xfId="25007"/>
    <cellStyle name="40% - Énfasis5 3 6 3" xfId="11597"/>
    <cellStyle name="40% - Énfasis5 3 6 3 2" xfId="29475"/>
    <cellStyle name="40% - Énfasis5 3 6 4" xfId="20539"/>
    <cellStyle name="40% - Énfasis5 3 7" xfId="4871"/>
    <cellStyle name="40% - Énfasis5 3 7 2" xfId="13831"/>
    <cellStyle name="40% - Énfasis5 3 7 2 2" xfId="31709"/>
    <cellStyle name="40% - Énfasis5 3 7 3" xfId="22773"/>
    <cellStyle name="40% - Énfasis5 3 8" xfId="9361"/>
    <cellStyle name="40% - Énfasis5 3 8 2" xfId="27246"/>
    <cellStyle name="40% - Énfasis5 3 9" xfId="18304"/>
    <cellStyle name="40% - Énfasis5 4" xfId="307"/>
    <cellStyle name="40% - Énfasis5 4 2" xfId="308"/>
    <cellStyle name="40% - Énfasis5 4 2 2" xfId="2645"/>
    <cellStyle name="40% - Énfasis5 4 2 2 2" xfId="7114"/>
    <cellStyle name="40% - Énfasis5 4 2 2 2 2" xfId="16074"/>
    <cellStyle name="40% - Énfasis5 4 2 2 2 2 2" xfId="33952"/>
    <cellStyle name="40% - Énfasis5 4 2 2 2 3" xfId="25016"/>
    <cellStyle name="40% - Énfasis5 4 2 2 3" xfId="11606"/>
    <cellStyle name="40% - Énfasis5 4 2 2 3 2" xfId="29484"/>
    <cellStyle name="40% - Énfasis5 4 2 2 4" xfId="20548"/>
    <cellStyle name="40% - Énfasis5 4 2 3" xfId="4880"/>
    <cellStyle name="40% - Énfasis5 4 2 3 2" xfId="13840"/>
    <cellStyle name="40% - Énfasis5 4 2 3 2 2" xfId="31718"/>
    <cellStyle name="40% - Énfasis5 4 2 3 3" xfId="22782"/>
    <cellStyle name="40% - Énfasis5 4 2 4" xfId="9370"/>
    <cellStyle name="40% - Énfasis5 4 2 4 2" xfId="27255"/>
    <cellStyle name="40% - Énfasis5 4 2 5" xfId="18313"/>
    <cellStyle name="40% - Énfasis5 4 3" xfId="309"/>
    <cellStyle name="40% - Énfasis5 4 3 2" xfId="2646"/>
    <cellStyle name="40% - Énfasis5 4 3 2 2" xfId="7115"/>
    <cellStyle name="40% - Énfasis5 4 3 2 2 2" xfId="16075"/>
    <cellStyle name="40% - Énfasis5 4 3 2 2 2 2" xfId="33953"/>
    <cellStyle name="40% - Énfasis5 4 3 2 2 3" xfId="25017"/>
    <cellStyle name="40% - Énfasis5 4 3 2 3" xfId="11607"/>
    <cellStyle name="40% - Énfasis5 4 3 2 3 2" xfId="29485"/>
    <cellStyle name="40% - Énfasis5 4 3 2 4" xfId="20549"/>
    <cellStyle name="40% - Énfasis5 4 3 3" xfId="4881"/>
    <cellStyle name="40% - Énfasis5 4 3 3 2" xfId="13841"/>
    <cellStyle name="40% - Énfasis5 4 3 3 2 2" xfId="31719"/>
    <cellStyle name="40% - Énfasis5 4 3 3 3" xfId="22783"/>
    <cellStyle name="40% - Énfasis5 4 3 4" xfId="9371"/>
    <cellStyle name="40% - Énfasis5 4 3 4 2" xfId="27256"/>
    <cellStyle name="40% - Énfasis5 4 3 5" xfId="18314"/>
    <cellStyle name="40% - Énfasis5 4 4" xfId="310"/>
    <cellStyle name="40% - Énfasis5 4 4 2" xfId="2647"/>
    <cellStyle name="40% - Énfasis5 4 4 2 2" xfId="7116"/>
    <cellStyle name="40% - Énfasis5 4 4 2 2 2" xfId="16076"/>
    <cellStyle name="40% - Énfasis5 4 4 2 2 2 2" xfId="33954"/>
    <cellStyle name="40% - Énfasis5 4 4 2 2 3" xfId="25018"/>
    <cellStyle name="40% - Énfasis5 4 4 2 3" xfId="11608"/>
    <cellStyle name="40% - Énfasis5 4 4 2 3 2" xfId="29486"/>
    <cellStyle name="40% - Énfasis5 4 4 2 4" xfId="20550"/>
    <cellStyle name="40% - Énfasis5 4 4 3" xfId="4882"/>
    <cellStyle name="40% - Énfasis5 4 4 3 2" xfId="13842"/>
    <cellStyle name="40% - Énfasis5 4 4 3 2 2" xfId="31720"/>
    <cellStyle name="40% - Énfasis5 4 4 3 3" xfId="22784"/>
    <cellStyle name="40% - Énfasis5 4 4 4" xfId="9372"/>
    <cellStyle name="40% - Énfasis5 4 4 4 2" xfId="27257"/>
    <cellStyle name="40% - Énfasis5 4 4 5" xfId="18315"/>
    <cellStyle name="40% - Énfasis5 4 5" xfId="2644"/>
    <cellStyle name="40% - Énfasis5 4 5 2" xfId="7113"/>
    <cellStyle name="40% - Énfasis5 4 5 2 2" xfId="16073"/>
    <cellStyle name="40% - Énfasis5 4 5 2 2 2" xfId="33951"/>
    <cellStyle name="40% - Énfasis5 4 5 2 3" xfId="25015"/>
    <cellStyle name="40% - Énfasis5 4 5 3" xfId="11605"/>
    <cellStyle name="40% - Énfasis5 4 5 3 2" xfId="29483"/>
    <cellStyle name="40% - Énfasis5 4 5 4" xfId="20547"/>
    <cellStyle name="40% - Énfasis5 4 6" xfId="4879"/>
    <cellStyle name="40% - Énfasis5 4 6 2" xfId="13839"/>
    <cellStyle name="40% - Énfasis5 4 6 2 2" xfId="31717"/>
    <cellStyle name="40% - Énfasis5 4 6 3" xfId="22781"/>
    <cellStyle name="40% - Énfasis5 4 7" xfId="9369"/>
    <cellStyle name="40% - Énfasis5 4 7 2" xfId="27254"/>
    <cellStyle name="40% - Énfasis5 4 8" xfId="18312"/>
    <cellStyle name="40% - Énfasis5 5" xfId="311"/>
    <cellStyle name="40% - Énfasis5 5 2" xfId="312"/>
    <cellStyle name="40% - Énfasis5 5 2 2" xfId="2649"/>
    <cellStyle name="40% - Énfasis5 5 2 2 2" xfId="7118"/>
    <cellStyle name="40% - Énfasis5 5 2 2 2 2" xfId="16078"/>
    <cellStyle name="40% - Énfasis5 5 2 2 2 2 2" xfId="33956"/>
    <cellStyle name="40% - Énfasis5 5 2 2 2 3" xfId="25020"/>
    <cellStyle name="40% - Énfasis5 5 2 2 3" xfId="11610"/>
    <cellStyle name="40% - Énfasis5 5 2 2 3 2" xfId="29488"/>
    <cellStyle name="40% - Énfasis5 5 2 2 4" xfId="20552"/>
    <cellStyle name="40% - Énfasis5 5 2 3" xfId="4884"/>
    <cellStyle name="40% - Énfasis5 5 2 3 2" xfId="13844"/>
    <cellStyle name="40% - Énfasis5 5 2 3 2 2" xfId="31722"/>
    <cellStyle name="40% - Énfasis5 5 2 3 3" xfId="22786"/>
    <cellStyle name="40% - Énfasis5 5 2 4" xfId="9374"/>
    <cellStyle name="40% - Énfasis5 5 2 4 2" xfId="27259"/>
    <cellStyle name="40% - Énfasis5 5 2 5" xfId="18317"/>
    <cellStyle name="40% - Énfasis5 5 3" xfId="313"/>
    <cellStyle name="40% - Énfasis5 5 3 2" xfId="2650"/>
    <cellStyle name="40% - Énfasis5 5 3 2 2" xfId="7119"/>
    <cellStyle name="40% - Énfasis5 5 3 2 2 2" xfId="16079"/>
    <cellStyle name="40% - Énfasis5 5 3 2 2 2 2" xfId="33957"/>
    <cellStyle name="40% - Énfasis5 5 3 2 2 3" xfId="25021"/>
    <cellStyle name="40% - Énfasis5 5 3 2 3" xfId="11611"/>
    <cellStyle name="40% - Énfasis5 5 3 2 3 2" xfId="29489"/>
    <cellStyle name="40% - Énfasis5 5 3 2 4" xfId="20553"/>
    <cellStyle name="40% - Énfasis5 5 3 3" xfId="4885"/>
    <cellStyle name="40% - Énfasis5 5 3 3 2" xfId="13845"/>
    <cellStyle name="40% - Énfasis5 5 3 3 2 2" xfId="31723"/>
    <cellStyle name="40% - Énfasis5 5 3 3 3" xfId="22787"/>
    <cellStyle name="40% - Énfasis5 5 3 4" xfId="9375"/>
    <cellStyle name="40% - Énfasis5 5 3 4 2" xfId="27260"/>
    <cellStyle name="40% - Énfasis5 5 3 5" xfId="18318"/>
    <cellStyle name="40% - Énfasis5 5 4" xfId="314"/>
    <cellStyle name="40% - Énfasis5 5 4 2" xfId="2651"/>
    <cellStyle name="40% - Énfasis5 5 4 2 2" xfId="7120"/>
    <cellStyle name="40% - Énfasis5 5 4 2 2 2" xfId="16080"/>
    <cellStyle name="40% - Énfasis5 5 4 2 2 2 2" xfId="33958"/>
    <cellStyle name="40% - Énfasis5 5 4 2 2 3" xfId="25022"/>
    <cellStyle name="40% - Énfasis5 5 4 2 3" xfId="11612"/>
    <cellStyle name="40% - Énfasis5 5 4 2 3 2" xfId="29490"/>
    <cellStyle name="40% - Énfasis5 5 4 2 4" xfId="20554"/>
    <cellStyle name="40% - Énfasis5 5 4 3" xfId="4886"/>
    <cellStyle name="40% - Énfasis5 5 4 3 2" xfId="13846"/>
    <cellStyle name="40% - Énfasis5 5 4 3 2 2" xfId="31724"/>
    <cellStyle name="40% - Énfasis5 5 4 3 3" xfId="22788"/>
    <cellStyle name="40% - Énfasis5 5 4 4" xfId="9376"/>
    <cellStyle name="40% - Énfasis5 5 4 4 2" xfId="27261"/>
    <cellStyle name="40% - Énfasis5 5 4 5" xfId="18319"/>
    <cellStyle name="40% - Énfasis5 5 5" xfId="2648"/>
    <cellStyle name="40% - Énfasis5 5 5 2" xfId="7117"/>
    <cellStyle name="40% - Énfasis5 5 5 2 2" xfId="16077"/>
    <cellStyle name="40% - Énfasis5 5 5 2 2 2" xfId="33955"/>
    <cellStyle name="40% - Énfasis5 5 5 2 3" xfId="25019"/>
    <cellStyle name="40% - Énfasis5 5 5 3" xfId="11609"/>
    <cellStyle name="40% - Énfasis5 5 5 3 2" xfId="29487"/>
    <cellStyle name="40% - Énfasis5 5 5 4" xfId="20551"/>
    <cellStyle name="40% - Énfasis5 5 6" xfId="4883"/>
    <cellStyle name="40% - Énfasis5 5 6 2" xfId="13843"/>
    <cellStyle name="40% - Énfasis5 5 6 2 2" xfId="31721"/>
    <cellStyle name="40% - Énfasis5 5 6 3" xfId="22785"/>
    <cellStyle name="40% - Énfasis5 5 7" xfId="9373"/>
    <cellStyle name="40% - Énfasis5 5 7 2" xfId="27258"/>
    <cellStyle name="40% - Énfasis5 5 8" xfId="18316"/>
    <cellStyle name="40% - Énfasis5 6" xfId="315"/>
    <cellStyle name="40% - Énfasis5 6 2" xfId="2652"/>
    <cellStyle name="40% - Énfasis5 6 2 2" xfId="7121"/>
    <cellStyle name="40% - Énfasis5 6 2 2 2" xfId="16081"/>
    <cellStyle name="40% - Énfasis5 6 2 2 2 2" xfId="33959"/>
    <cellStyle name="40% - Énfasis5 6 2 2 3" xfId="25023"/>
    <cellStyle name="40% - Énfasis5 6 2 3" xfId="11613"/>
    <cellStyle name="40% - Énfasis5 6 2 3 2" xfId="29491"/>
    <cellStyle name="40% - Énfasis5 6 2 4" xfId="20555"/>
    <cellStyle name="40% - Énfasis5 6 3" xfId="4887"/>
    <cellStyle name="40% - Énfasis5 6 3 2" xfId="13847"/>
    <cellStyle name="40% - Énfasis5 6 3 2 2" xfId="31725"/>
    <cellStyle name="40% - Énfasis5 6 3 3" xfId="22789"/>
    <cellStyle name="40% - Énfasis5 6 4" xfId="9377"/>
    <cellStyle name="40% - Énfasis5 6 4 2" xfId="27262"/>
    <cellStyle name="40% - Énfasis5 6 5" xfId="18320"/>
    <cellStyle name="40% - Énfasis5 7" xfId="316"/>
    <cellStyle name="40% - Énfasis5 7 2" xfId="2653"/>
    <cellStyle name="40% - Énfasis5 7 2 2" xfId="7122"/>
    <cellStyle name="40% - Énfasis5 7 2 2 2" xfId="16082"/>
    <cellStyle name="40% - Énfasis5 7 2 2 2 2" xfId="33960"/>
    <cellStyle name="40% - Énfasis5 7 2 2 3" xfId="25024"/>
    <cellStyle name="40% - Énfasis5 7 2 3" xfId="11614"/>
    <cellStyle name="40% - Énfasis5 7 2 3 2" xfId="29492"/>
    <cellStyle name="40% - Énfasis5 7 2 4" xfId="20556"/>
    <cellStyle name="40% - Énfasis5 7 3" xfId="4888"/>
    <cellStyle name="40% - Énfasis5 7 3 2" xfId="13848"/>
    <cellStyle name="40% - Énfasis5 7 3 2 2" xfId="31726"/>
    <cellStyle name="40% - Énfasis5 7 3 3" xfId="22790"/>
    <cellStyle name="40% - Énfasis5 7 4" xfId="9378"/>
    <cellStyle name="40% - Énfasis5 7 4 2" xfId="27263"/>
    <cellStyle name="40% - Énfasis5 7 5" xfId="18321"/>
    <cellStyle name="40% - Énfasis5 8" xfId="317"/>
    <cellStyle name="40% - Énfasis5 8 2" xfId="2654"/>
    <cellStyle name="40% - Énfasis5 8 2 2" xfId="7123"/>
    <cellStyle name="40% - Énfasis5 8 2 2 2" xfId="16083"/>
    <cellStyle name="40% - Énfasis5 8 2 2 2 2" xfId="33961"/>
    <cellStyle name="40% - Énfasis5 8 2 2 3" xfId="25025"/>
    <cellStyle name="40% - Énfasis5 8 2 3" xfId="11615"/>
    <cellStyle name="40% - Énfasis5 8 2 3 2" xfId="29493"/>
    <cellStyle name="40% - Énfasis5 8 2 4" xfId="20557"/>
    <cellStyle name="40% - Énfasis5 8 3" xfId="4889"/>
    <cellStyle name="40% - Énfasis5 8 3 2" xfId="13849"/>
    <cellStyle name="40% - Énfasis5 8 3 2 2" xfId="31727"/>
    <cellStyle name="40% - Énfasis5 8 3 3" xfId="22791"/>
    <cellStyle name="40% - Énfasis5 8 4" xfId="9379"/>
    <cellStyle name="40% - Énfasis5 8 4 2" xfId="27264"/>
    <cellStyle name="40% - Énfasis5 8 5" xfId="18322"/>
    <cellStyle name="40% - Énfasis6 2" xfId="318"/>
    <cellStyle name="40% - Énfasis6 2 2" xfId="319"/>
    <cellStyle name="40% - Énfasis6 2 2 2" xfId="320"/>
    <cellStyle name="40% - Énfasis6 2 2 2 2" xfId="2657"/>
    <cellStyle name="40% - Énfasis6 2 2 2 2 2" xfId="7126"/>
    <cellStyle name="40% - Énfasis6 2 2 2 2 2 2" xfId="16086"/>
    <cellStyle name="40% - Énfasis6 2 2 2 2 2 2 2" xfId="33964"/>
    <cellStyle name="40% - Énfasis6 2 2 2 2 2 3" xfId="25028"/>
    <cellStyle name="40% - Énfasis6 2 2 2 2 3" xfId="11618"/>
    <cellStyle name="40% - Énfasis6 2 2 2 2 3 2" xfId="29496"/>
    <cellStyle name="40% - Énfasis6 2 2 2 2 4" xfId="20560"/>
    <cellStyle name="40% - Énfasis6 2 2 2 3" xfId="4892"/>
    <cellStyle name="40% - Énfasis6 2 2 2 3 2" xfId="13852"/>
    <cellStyle name="40% - Énfasis6 2 2 2 3 2 2" xfId="31730"/>
    <cellStyle name="40% - Énfasis6 2 2 2 3 3" xfId="22794"/>
    <cellStyle name="40% - Énfasis6 2 2 2 4" xfId="9382"/>
    <cellStyle name="40% - Énfasis6 2 2 2 4 2" xfId="27267"/>
    <cellStyle name="40% - Énfasis6 2 2 2 5" xfId="18325"/>
    <cellStyle name="40% - Énfasis6 2 2 3" xfId="321"/>
    <cellStyle name="40% - Énfasis6 2 2 3 2" xfId="2658"/>
    <cellStyle name="40% - Énfasis6 2 2 3 2 2" xfId="7127"/>
    <cellStyle name="40% - Énfasis6 2 2 3 2 2 2" xfId="16087"/>
    <cellStyle name="40% - Énfasis6 2 2 3 2 2 2 2" xfId="33965"/>
    <cellStyle name="40% - Énfasis6 2 2 3 2 2 3" xfId="25029"/>
    <cellStyle name="40% - Énfasis6 2 2 3 2 3" xfId="11619"/>
    <cellStyle name="40% - Énfasis6 2 2 3 2 3 2" xfId="29497"/>
    <cellStyle name="40% - Énfasis6 2 2 3 2 4" xfId="20561"/>
    <cellStyle name="40% - Énfasis6 2 2 3 3" xfId="4893"/>
    <cellStyle name="40% - Énfasis6 2 2 3 3 2" xfId="13853"/>
    <cellStyle name="40% - Énfasis6 2 2 3 3 2 2" xfId="31731"/>
    <cellStyle name="40% - Énfasis6 2 2 3 3 3" xfId="22795"/>
    <cellStyle name="40% - Énfasis6 2 2 3 4" xfId="9383"/>
    <cellStyle name="40% - Énfasis6 2 2 3 4 2" xfId="27268"/>
    <cellStyle name="40% - Énfasis6 2 2 3 5" xfId="18326"/>
    <cellStyle name="40% - Énfasis6 2 2 4" xfId="322"/>
    <cellStyle name="40% - Énfasis6 2 2 4 2" xfId="2659"/>
    <cellStyle name="40% - Énfasis6 2 2 4 2 2" xfId="7128"/>
    <cellStyle name="40% - Énfasis6 2 2 4 2 2 2" xfId="16088"/>
    <cellStyle name="40% - Énfasis6 2 2 4 2 2 2 2" xfId="33966"/>
    <cellStyle name="40% - Énfasis6 2 2 4 2 2 3" xfId="25030"/>
    <cellStyle name="40% - Énfasis6 2 2 4 2 3" xfId="11620"/>
    <cellStyle name="40% - Énfasis6 2 2 4 2 3 2" xfId="29498"/>
    <cellStyle name="40% - Énfasis6 2 2 4 2 4" xfId="20562"/>
    <cellStyle name="40% - Énfasis6 2 2 4 3" xfId="4894"/>
    <cellStyle name="40% - Énfasis6 2 2 4 3 2" xfId="13854"/>
    <cellStyle name="40% - Énfasis6 2 2 4 3 2 2" xfId="31732"/>
    <cellStyle name="40% - Énfasis6 2 2 4 3 3" xfId="22796"/>
    <cellStyle name="40% - Énfasis6 2 2 4 4" xfId="9384"/>
    <cellStyle name="40% - Énfasis6 2 2 4 4 2" xfId="27269"/>
    <cellStyle name="40% - Énfasis6 2 2 4 5" xfId="18327"/>
    <cellStyle name="40% - Énfasis6 2 2 5" xfId="2656"/>
    <cellStyle name="40% - Énfasis6 2 2 5 2" xfId="7125"/>
    <cellStyle name="40% - Énfasis6 2 2 5 2 2" xfId="16085"/>
    <cellStyle name="40% - Énfasis6 2 2 5 2 2 2" xfId="33963"/>
    <cellStyle name="40% - Énfasis6 2 2 5 2 3" xfId="25027"/>
    <cellStyle name="40% - Énfasis6 2 2 5 3" xfId="11617"/>
    <cellStyle name="40% - Énfasis6 2 2 5 3 2" xfId="29495"/>
    <cellStyle name="40% - Énfasis6 2 2 5 4" xfId="20559"/>
    <cellStyle name="40% - Énfasis6 2 2 6" xfId="4891"/>
    <cellStyle name="40% - Énfasis6 2 2 6 2" xfId="13851"/>
    <cellStyle name="40% - Énfasis6 2 2 6 2 2" xfId="31729"/>
    <cellStyle name="40% - Énfasis6 2 2 6 3" xfId="22793"/>
    <cellStyle name="40% - Énfasis6 2 2 7" xfId="9381"/>
    <cellStyle name="40% - Énfasis6 2 2 7 2" xfId="27266"/>
    <cellStyle name="40% - Énfasis6 2 2 8" xfId="18324"/>
    <cellStyle name="40% - Énfasis6 2 3" xfId="323"/>
    <cellStyle name="40% - Énfasis6 2 3 2" xfId="2660"/>
    <cellStyle name="40% - Énfasis6 2 3 2 2" xfId="7129"/>
    <cellStyle name="40% - Énfasis6 2 3 2 2 2" xfId="16089"/>
    <cellStyle name="40% - Énfasis6 2 3 2 2 2 2" xfId="33967"/>
    <cellStyle name="40% - Énfasis6 2 3 2 2 3" xfId="25031"/>
    <cellStyle name="40% - Énfasis6 2 3 2 3" xfId="11621"/>
    <cellStyle name="40% - Énfasis6 2 3 2 3 2" xfId="29499"/>
    <cellStyle name="40% - Énfasis6 2 3 2 4" xfId="20563"/>
    <cellStyle name="40% - Énfasis6 2 3 3" xfId="4895"/>
    <cellStyle name="40% - Énfasis6 2 3 3 2" xfId="13855"/>
    <cellStyle name="40% - Énfasis6 2 3 3 2 2" xfId="31733"/>
    <cellStyle name="40% - Énfasis6 2 3 3 3" xfId="22797"/>
    <cellStyle name="40% - Énfasis6 2 3 4" xfId="9385"/>
    <cellStyle name="40% - Énfasis6 2 3 4 2" xfId="27270"/>
    <cellStyle name="40% - Énfasis6 2 3 5" xfId="18328"/>
    <cellStyle name="40% - Énfasis6 2 4" xfId="324"/>
    <cellStyle name="40% - Énfasis6 2 4 2" xfId="2661"/>
    <cellStyle name="40% - Énfasis6 2 4 2 2" xfId="7130"/>
    <cellStyle name="40% - Énfasis6 2 4 2 2 2" xfId="16090"/>
    <cellStyle name="40% - Énfasis6 2 4 2 2 2 2" xfId="33968"/>
    <cellStyle name="40% - Énfasis6 2 4 2 2 3" xfId="25032"/>
    <cellStyle name="40% - Énfasis6 2 4 2 3" xfId="11622"/>
    <cellStyle name="40% - Énfasis6 2 4 2 3 2" xfId="29500"/>
    <cellStyle name="40% - Énfasis6 2 4 2 4" xfId="20564"/>
    <cellStyle name="40% - Énfasis6 2 4 3" xfId="4896"/>
    <cellStyle name="40% - Énfasis6 2 4 3 2" xfId="13856"/>
    <cellStyle name="40% - Énfasis6 2 4 3 2 2" xfId="31734"/>
    <cellStyle name="40% - Énfasis6 2 4 3 3" xfId="22798"/>
    <cellStyle name="40% - Énfasis6 2 4 4" xfId="9386"/>
    <cellStyle name="40% - Énfasis6 2 4 4 2" xfId="27271"/>
    <cellStyle name="40% - Énfasis6 2 4 5" xfId="18329"/>
    <cellStyle name="40% - Énfasis6 2 5" xfId="325"/>
    <cellStyle name="40% - Énfasis6 2 5 2" xfId="2662"/>
    <cellStyle name="40% - Énfasis6 2 5 2 2" xfId="7131"/>
    <cellStyle name="40% - Énfasis6 2 5 2 2 2" xfId="16091"/>
    <cellStyle name="40% - Énfasis6 2 5 2 2 2 2" xfId="33969"/>
    <cellStyle name="40% - Énfasis6 2 5 2 2 3" xfId="25033"/>
    <cellStyle name="40% - Énfasis6 2 5 2 3" xfId="11623"/>
    <cellStyle name="40% - Énfasis6 2 5 2 3 2" xfId="29501"/>
    <cellStyle name="40% - Énfasis6 2 5 2 4" xfId="20565"/>
    <cellStyle name="40% - Énfasis6 2 5 3" xfId="4897"/>
    <cellStyle name="40% - Énfasis6 2 5 3 2" xfId="13857"/>
    <cellStyle name="40% - Énfasis6 2 5 3 2 2" xfId="31735"/>
    <cellStyle name="40% - Énfasis6 2 5 3 3" xfId="22799"/>
    <cellStyle name="40% - Énfasis6 2 5 4" xfId="9387"/>
    <cellStyle name="40% - Énfasis6 2 5 4 2" xfId="27272"/>
    <cellStyle name="40% - Énfasis6 2 5 5" xfId="18330"/>
    <cellStyle name="40% - Énfasis6 2 6" xfId="2655"/>
    <cellStyle name="40% - Énfasis6 2 6 2" xfId="7124"/>
    <cellStyle name="40% - Énfasis6 2 6 2 2" xfId="16084"/>
    <cellStyle name="40% - Énfasis6 2 6 2 2 2" xfId="33962"/>
    <cellStyle name="40% - Énfasis6 2 6 2 3" xfId="25026"/>
    <cellStyle name="40% - Énfasis6 2 6 3" xfId="11616"/>
    <cellStyle name="40% - Énfasis6 2 6 3 2" xfId="29494"/>
    <cellStyle name="40% - Énfasis6 2 6 4" xfId="20558"/>
    <cellStyle name="40% - Énfasis6 2 7" xfId="4890"/>
    <cellStyle name="40% - Énfasis6 2 7 2" xfId="13850"/>
    <cellStyle name="40% - Énfasis6 2 7 2 2" xfId="31728"/>
    <cellStyle name="40% - Énfasis6 2 7 3" xfId="22792"/>
    <cellStyle name="40% - Énfasis6 2 8" xfId="9380"/>
    <cellStyle name="40% - Énfasis6 2 8 2" xfId="27265"/>
    <cellStyle name="40% - Énfasis6 2 9" xfId="18323"/>
    <cellStyle name="40% - Énfasis6 3" xfId="326"/>
    <cellStyle name="40% - Énfasis6 3 2" xfId="327"/>
    <cellStyle name="40% - Énfasis6 3 2 2" xfId="328"/>
    <cellStyle name="40% - Énfasis6 3 2 2 2" xfId="2665"/>
    <cellStyle name="40% - Énfasis6 3 2 2 2 2" xfId="7134"/>
    <cellStyle name="40% - Énfasis6 3 2 2 2 2 2" xfId="16094"/>
    <cellStyle name="40% - Énfasis6 3 2 2 2 2 2 2" xfId="33972"/>
    <cellStyle name="40% - Énfasis6 3 2 2 2 2 3" xfId="25036"/>
    <cellStyle name="40% - Énfasis6 3 2 2 2 3" xfId="11626"/>
    <cellStyle name="40% - Énfasis6 3 2 2 2 3 2" xfId="29504"/>
    <cellStyle name="40% - Énfasis6 3 2 2 2 4" xfId="20568"/>
    <cellStyle name="40% - Énfasis6 3 2 2 3" xfId="4900"/>
    <cellStyle name="40% - Énfasis6 3 2 2 3 2" xfId="13860"/>
    <cellStyle name="40% - Énfasis6 3 2 2 3 2 2" xfId="31738"/>
    <cellStyle name="40% - Énfasis6 3 2 2 3 3" xfId="22802"/>
    <cellStyle name="40% - Énfasis6 3 2 2 4" xfId="9390"/>
    <cellStyle name="40% - Énfasis6 3 2 2 4 2" xfId="27275"/>
    <cellStyle name="40% - Énfasis6 3 2 2 5" xfId="18333"/>
    <cellStyle name="40% - Énfasis6 3 2 3" xfId="329"/>
    <cellStyle name="40% - Énfasis6 3 2 3 2" xfId="2666"/>
    <cellStyle name="40% - Énfasis6 3 2 3 2 2" xfId="7135"/>
    <cellStyle name="40% - Énfasis6 3 2 3 2 2 2" xfId="16095"/>
    <cellStyle name="40% - Énfasis6 3 2 3 2 2 2 2" xfId="33973"/>
    <cellStyle name="40% - Énfasis6 3 2 3 2 2 3" xfId="25037"/>
    <cellStyle name="40% - Énfasis6 3 2 3 2 3" xfId="11627"/>
    <cellStyle name="40% - Énfasis6 3 2 3 2 3 2" xfId="29505"/>
    <cellStyle name="40% - Énfasis6 3 2 3 2 4" xfId="20569"/>
    <cellStyle name="40% - Énfasis6 3 2 3 3" xfId="4901"/>
    <cellStyle name="40% - Énfasis6 3 2 3 3 2" xfId="13861"/>
    <cellStyle name="40% - Énfasis6 3 2 3 3 2 2" xfId="31739"/>
    <cellStyle name="40% - Énfasis6 3 2 3 3 3" xfId="22803"/>
    <cellStyle name="40% - Énfasis6 3 2 3 4" xfId="9391"/>
    <cellStyle name="40% - Énfasis6 3 2 3 4 2" xfId="27276"/>
    <cellStyle name="40% - Énfasis6 3 2 3 5" xfId="18334"/>
    <cellStyle name="40% - Énfasis6 3 2 4" xfId="330"/>
    <cellStyle name="40% - Énfasis6 3 2 4 2" xfId="2667"/>
    <cellStyle name="40% - Énfasis6 3 2 4 2 2" xfId="7136"/>
    <cellStyle name="40% - Énfasis6 3 2 4 2 2 2" xfId="16096"/>
    <cellStyle name="40% - Énfasis6 3 2 4 2 2 2 2" xfId="33974"/>
    <cellStyle name="40% - Énfasis6 3 2 4 2 2 3" xfId="25038"/>
    <cellStyle name="40% - Énfasis6 3 2 4 2 3" xfId="11628"/>
    <cellStyle name="40% - Énfasis6 3 2 4 2 3 2" xfId="29506"/>
    <cellStyle name="40% - Énfasis6 3 2 4 2 4" xfId="20570"/>
    <cellStyle name="40% - Énfasis6 3 2 4 3" xfId="4902"/>
    <cellStyle name="40% - Énfasis6 3 2 4 3 2" xfId="13862"/>
    <cellStyle name="40% - Énfasis6 3 2 4 3 2 2" xfId="31740"/>
    <cellStyle name="40% - Énfasis6 3 2 4 3 3" xfId="22804"/>
    <cellStyle name="40% - Énfasis6 3 2 4 4" xfId="9392"/>
    <cellStyle name="40% - Énfasis6 3 2 4 4 2" xfId="27277"/>
    <cellStyle name="40% - Énfasis6 3 2 4 5" xfId="18335"/>
    <cellStyle name="40% - Énfasis6 3 2 5" xfId="2664"/>
    <cellStyle name="40% - Énfasis6 3 2 5 2" xfId="7133"/>
    <cellStyle name="40% - Énfasis6 3 2 5 2 2" xfId="16093"/>
    <cellStyle name="40% - Énfasis6 3 2 5 2 2 2" xfId="33971"/>
    <cellStyle name="40% - Énfasis6 3 2 5 2 3" xfId="25035"/>
    <cellStyle name="40% - Énfasis6 3 2 5 3" xfId="11625"/>
    <cellStyle name="40% - Énfasis6 3 2 5 3 2" xfId="29503"/>
    <cellStyle name="40% - Énfasis6 3 2 5 4" xfId="20567"/>
    <cellStyle name="40% - Énfasis6 3 2 6" xfId="4899"/>
    <cellStyle name="40% - Énfasis6 3 2 6 2" xfId="13859"/>
    <cellStyle name="40% - Énfasis6 3 2 6 2 2" xfId="31737"/>
    <cellStyle name="40% - Énfasis6 3 2 6 3" xfId="22801"/>
    <cellStyle name="40% - Énfasis6 3 2 7" xfId="9389"/>
    <cellStyle name="40% - Énfasis6 3 2 7 2" xfId="27274"/>
    <cellStyle name="40% - Énfasis6 3 2 8" xfId="18332"/>
    <cellStyle name="40% - Énfasis6 3 3" xfId="331"/>
    <cellStyle name="40% - Énfasis6 3 3 2" xfId="2668"/>
    <cellStyle name="40% - Énfasis6 3 3 2 2" xfId="7137"/>
    <cellStyle name="40% - Énfasis6 3 3 2 2 2" xfId="16097"/>
    <cellStyle name="40% - Énfasis6 3 3 2 2 2 2" xfId="33975"/>
    <cellStyle name="40% - Énfasis6 3 3 2 2 3" xfId="25039"/>
    <cellStyle name="40% - Énfasis6 3 3 2 3" xfId="11629"/>
    <cellStyle name="40% - Énfasis6 3 3 2 3 2" xfId="29507"/>
    <cellStyle name="40% - Énfasis6 3 3 2 4" xfId="20571"/>
    <cellStyle name="40% - Énfasis6 3 3 3" xfId="4903"/>
    <cellStyle name="40% - Énfasis6 3 3 3 2" xfId="13863"/>
    <cellStyle name="40% - Énfasis6 3 3 3 2 2" xfId="31741"/>
    <cellStyle name="40% - Énfasis6 3 3 3 3" xfId="22805"/>
    <cellStyle name="40% - Énfasis6 3 3 4" xfId="9393"/>
    <cellStyle name="40% - Énfasis6 3 3 4 2" xfId="27278"/>
    <cellStyle name="40% - Énfasis6 3 3 5" xfId="18336"/>
    <cellStyle name="40% - Énfasis6 3 4" xfId="332"/>
    <cellStyle name="40% - Énfasis6 3 4 2" xfId="2669"/>
    <cellStyle name="40% - Énfasis6 3 4 2 2" xfId="7138"/>
    <cellStyle name="40% - Énfasis6 3 4 2 2 2" xfId="16098"/>
    <cellStyle name="40% - Énfasis6 3 4 2 2 2 2" xfId="33976"/>
    <cellStyle name="40% - Énfasis6 3 4 2 2 3" xfId="25040"/>
    <cellStyle name="40% - Énfasis6 3 4 2 3" xfId="11630"/>
    <cellStyle name="40% - Énfasis6 3 4 2 3 2" xfId="29508"/>
    <cellStyle name="40% - Énfasis6 3 4 2 4" xfId="20572"/>
    <cellStyle name="40% - Énfasis6 3 4 3" xfId="4904"/>
    <cellStyle name="40% - Énfasis6 3 4 3 2" xfId="13864"/>
    <cellStyle name="40% - Énfasis6 3 4 3 2 2" xfId="31742"/>
    <cellStyle name="40% - Énfasis6 3 4 3 3" xfId="22806"/>
    <cellStyle name="40% - Énfasis6 3 4 4" xfId="9394"/>
    <cellStyle name="40% - Énfasis6 3 4 4 2" xfId="27279"/>
    <cellStyle name="40% - Énfasis6 3 4 5" xfId="18337"/>
    <cellStyle name="40% - Énfasis6 3 5" xfId="333"/>
    <cellStyle name="40% - Énfasis6 3 5 2" xfId="2670"/>
    <cellStyle name="40% - Énfasis6 3 5 2 2" xfId="7139"/>
    <cellStyle name="40% - Énfasis6 3 5 2 2 2" xfId="16099"/>
    <cellStyle name="40% - Énfasis6 3 5 2 2 2 2" xfId="33977"/>
    <cellStyle name="40% - Énfasis6 3 5 2 2 3" xfId="25041"/>
    <cellStyle name="40% - Énfasis6 3 5 2 3" xfId="11631"/>
    <cellStyle name="40% - Énfasis6 3 5 2 3 2" xfId="29509"/>
    <cellStyle name="40% - Énfasis6 3 5 2 4" xfId="20573"/>
    <cellStyle name="40% - Énfasis6 3 5 3" xfId="4905"/>
    <cellStyle name="40% - Énfasis6 3 5 3 2" xfId="13865"/>
    <cellStyle name="40% - Énfasis6 3 5 3 2 2" xfId="31743"/>
    <cellStyle name="40% - Énfasis6 3 5 3 3" xfId="22807"/>
    <cellStyle name="40% - Énfasis6 3 5 4" xfId="9395"/>
    <cellStyle name="40% - Énfasis6 3 5 4 2" xfId="27280"/>
    <cellStyle name="40% - Énfasis6 3 5 5" xfId="18338"/>
    <cellStyle name="40% - Énfasis6 3 6" xfId="2663"/>
    <cellStyle name="40% - Énfasis6 3 6 2" xfId="7132"/>
    <cellStyle name="40% - Énfasis6 3 6 2 2" xfId="16092"/>
    <cellStyle name="40% - Énfasis6 3 6 2 2 2" xfId="33970"/>
    <cellStyle name="40% - Énfasis6 3 6 2 3" xfId="25034"/>
    <cellStyle name="40% - Énfasis6 3 6 3" xfId="11624"/>
    <cellStyle name="40% - Énfasis6 3 6 3 2" xfId="29502"/>
    <cellStyle name="40% - Énfasis6 3 6 4" xfId="20566"/>
    <cellStyle name="40% - Énfasis6 3 7" xfId="4898"/>
    <cellStyle name="40% - Énfasis6 3 7 2" xfId="13858"/>
    <cellStyle name="40% - Énfasis6 3 7 2 2" xfId="31736"/>
    <cellStyle name="40% - Énfasis6 3 7 3" xfId="22800"/>
    <cellStyle name="40% - Énfasis6 3 8" xfId="9388"/>
    <cellStyle name="40% - Énfasis6 3 8 2" xfId="27273"/>
    <cellStyle name="40% - Énfasis6 3 9" xfId="18331"/>
    <cellStyle name="40% - Énfasis6 4" xfId="334"/>
    <cellStyle name="40% - Énfasis6 4 2" xfId="335"/>
    <cellStyle name="40% - Énfasis6 4 2 2" xfId="2672"/>
    <cellStyle name="40% - Énfasis6 4 2 2 2" xfId="7141"/>
    <cellStyle name="40% - Énfasis6 4 2 2 2 2" xfId="16101"/>
    <cellStyle name="40% - Énfasis6 4 2 2 2 2 2" xfId="33979"/>
    <cellStyle name="40% - Énfasis6 4 2 2 2 3" xfId="25043"/>
    <cellStyle name="40% - Énfasis6 4 2 2 3" xfId="11633"/>
    <cellStyle name="40% - Énfasis6 4 2 2 3 2" xfId="29511"/>
    <cellStyle name="40% - Énfasis6 4 2 2 4" xfId="20575"/>
    <cellStyle name="40% - Énfasis6 4 2 3" xfId="4907"/>
    <cellStyle name="40% - Énfasis6 4 2 3 2" xfId="13867"/>
    <cellStyle name="40% - Énfasis6 4 2 3 2 2" xfId="31745"/>
    <cellStyle name="40% - Énfasis6 4 2 3 3" xfId="22809"/>
    <cellStyle name="40% - Énfasis6 4 2 4" xfId="9397"/>
    <cellStyle name="40% - Énfasis6 4 2 4 2" xfId="27282"/>
    <cellStyle name="40% - Énfasis6 4 2 5" xfId="18340"/>
    <cellStyle name="40% - Énfasis6 4 3" xfId="336"/>
    <cellStyle name="40% - Énfasis6 4 3 2" xfId="2673"/>
    <cellStyle name="40% - Énfasis6 4 3 2 2" xfId="7142"/>
    <cellStyle name="40% - Énfasis6 4 3 2 2 2" xfId="16102"/>
    <cellStyle name="40% - Énfasis6 4 3 2 2 2 2" xfId="33980"/>
    <cellStyle name="40% - Énfasis6 4 3 2 2 3" xfId="25044"/>
    <cellStyle name="40% - Énfasis6 4 3 2 3" xfId="11634"/>
    <cellStyle name="40% - Énfasis6 4 3 2 3 2" xfId="29512"/>
    <cellStyle name="40% - Énfasis6 4 3 2 4" xfId="20576"/>
    <cellStyle name="40% - Énfasis6 4 3 3" xfId="4908"/>
    <cellStyle name="40% - Énfasis6 4 3 3 2" xfId="13868"/>
    <cellStyle name="40% - Énfasis6 4 3 3 2 2" xfId="31746"/>
    <cellStyle name="40% - Énfasis6 4 3 3 3" xfId="22810"/>
    <cellStyle name="40% - Énfasis6 4 3 4" xfId="9398"/>
    <cellStyle name="40% - Énfasis6 4 3 4 2" xfId="27283"/>
    <cellStyle name="40% - Énfasis6 4 3 5" xfId="18341"/>
    <cellStyle name="40% - Énfasis6 4 4" xfId="337"/>
    <cellStyle name="40% - Énfasis6 4 4 2" xfId="2674"/>
    <cellStyle name="40% - Énfasis6 4 4 2 2" xfId="7143"/>
    <cellStyle name="40% - Énfasis6 4 4 2 2 2" xfId="16103"/>
    <cellStyle name="40% - Énfasis6 4 4 2 2 2 2" xfId="33981"/>
    <cellStyle name="40% - Énfasis6 4 4 2 2 3" xfId="25045"/>
    <cellStyle name="40% - Énfasis6 4 4 2 3" xfId="11635"/>
    <cellStyle name="40% - Énfasis6 4 4 2 3 2" xfId="29513"/>
    <cellStyle name="40% - Énfasis6 4 4 2 4" xfId="20577"/>
    <cellStyle name="40% - Énfasis6 4 4 3" xfId="4909"/>
    <cellStyle name="40% - Énfasis6 4 4 3 2" xfId="13869"/>
    <cellStyle name="40% - Énfasis6 4 4 3 2 2" xfId="31747"/>
    <cellStyle name="40% - Énfasis6 4 4 3 3" xfId="22811"/>
    <cellStyle name="40% - Énfasis6 4 4 4" xfId="9399"/>
    <cellStyle name="40% - Énfasis6 4 4 4 2" xfId="27284"/>
    <cellStyle name="40% - Énfasis6 4 4 5" xfId="18342"/>
    <cellStyle name="40% - Énfasis6 4 5" xfId="2671"/>
    <cellStyle name="40% - Énfasis6 4 5 2" xfId="7140"/>
    <cellStyle name="40% - Énfasis6 4 5 2 2" xfId="16100"/>
    <cellStyle name="40% - Énfasis6 4 5 2 2 2" xfId="33978"/>
    <cellStyle name="40% - Énfasis6 4 5 2 3" xfId="25042"/>
    <cellStyle name="40% - Énfasis6 4 5 3" xfId="11632"/>
    <cellStyle name="40% - Énfasis6 4 5 3 2" xfId="29510"/>
    <cellStyle name="40% - Énfasis6 4 5 4" xfId="20574"/>
    <cellStyle name="40% - Énfasis6 4 6" xfId="4906"/>
    <cellStyle name="40% - Énfasis6 4 6 2" xfId="13866"/>
    <cellStyle name="40% - Énfasis6 4 6 2 2" xfId="31744"/>
    <cellStyle name="40% - Énfasis6 4 6 3" xfId="22808"/>
    <cellStyle name="40% - Énfasis6 4 7" xfId="9396"/>
    <cellStyle name="40% - Énfasis6 4 7 2" xfId="27281"/>
    <cellStyle name="40% - Énfasis6 4 8" xfId="18339"/>
    <cellStyle name="40% - Énfasis6 5" xfId="338"/>
    <cellStyle name="40% - Énfasis6 5 2" xfId="339"/>
    <cellStyle name="40% - Énfasis6 5 2 2" xfId="2676"/>
    <cellStyle name="40% - Énfasis6 5 2 2 2" xfId="7145"/>
    <cellStyle name="40% - Énfasis6 5 2 2 2 2" xfId="16105"/>
    <cellStyle name="40% - Énfasis6 5 2 2 2 2 2" xfId="33983"/>
    <cellStyle name="40% - Énfasis6 5 2 2 2 3" xfId="25047"/>
    <cellStyle name="40% - Énfasis6 5 2 2 3" xfId="11637"/>
    <cellStyle name="40% - Énfasis6 5 2 2 3 2" xfId="29515"/>
    <cellStyle name="40% - Énfasis6 5 2 2 4" xfId="20579"/>
    <cellStyle name="40% - Énfasis6 5 2 3" xfId="4911"/>
    <cellStyle name="40% - Énfasis6 5 2 3 2" xfId="13871"/>
    <cellStyle name="40% - Énfasis6 5 2 3 2 2" xfId="31749"/>
    <cellStyle name="40% - Énfasis6 5 2 3 3" xfId="22813"/>
    <cellStyle name="40% - Énfasis6 5 2 4" xfId="9401"/>
    <cellStyle name="40% - Énfasis6 5 2 4 2" xfId="27286"/>
    <cellStyle name="40% - Énfasis6 5 2 5" xfId="18344"/>
    <cellStyle name="40% - Énfasis6 5 3" xfId="340"/>
    <cellStyle name="40% - Énfasis6 5 3 2" xfId="2677"/>
    <cellStyle name="40% - Énfasis6 5 3 2 2" xfId="7146"/>
    <cellStyle name="40% - Énfasis6 5 3 2 2 2" xfId="16106"/>
    <cellStyle name="40% - Énfasis6 5 3 2 2 2 2" xfId="33984"/>
    <cellStyle name="40% - Énfasis6 5 3 2 2 3" xfId="25048"/>
    <cellStyle name="40% - Énfasis6 5 3 2 3" xfId="11638"/>
    <cellStyle name="40% - Énfasis6 5 3 2 3 2" xfId="29516"/>
    <cellStyle name="40% - Énfasis6 5 3 2 4" xfId="20580"/>
    <cellStyle name="40% - Énfasis6 5 3 3" xfId="4912"/>
    <cellStyle name="40% - Énfasis6 5 3 3 2" xfId="13872"/>
    <cellStyle name="40% - Énfasis6 5 3 3 2 2" xfId="31750"/>
    <cellStyle name="40% - Énfasis6 5 3 3 3" xfId="22814"/>
    <cellStyle name="40% - Énfasis6 5 3 4" xfId="9402"/>
    <cellStyle name="40% - Énfasis6 5 3 4 2" xfId="27287"/>
    <cellStyle name="40% - Énfasis6 5 3 5" xfId="18345"/>
    <cellStyle name="40% - Énfasis6 5 4" xfId="341"/>
    <cellStyle name="40% - Énfasis6 5 4 2" xfId="2678"/>
    <cellStyle name="40% - Énfasis6 5 4 2 2" xfId="7147"/>
    <cellStyle name="40% - Énfasis6 5 4 2 2 2" xfId="16107"/>
    <cellStyle name="40% - Énfasis6 5 4 2 2 2 2" xfId="33985"/>
    <cellStyle name="40% - Énfasis6 5 4 2 2 3" xfId="25049"/>
    <cellStyle name="40% - Énfasis6 5 4 2 3" xfId="11639"/>
    <cellStyle name="40% - Énfasis6 5 4 2 3 2" xfId="29517"/>
    <cellStyle name="40% - Énfasis6 5 4 2 4" xfId="20581"/>
    <cellStyle name="40% - Énfasis6 5 4 3" xfId="4913"/>
    <cellStyle name="40% - Énfasis6 5 4 3 2" xfId="13873"/>
    <cellStyle name="40% - Énfasis6 5 4 3 2 2" xfId="31751"/>
    <cellStyle name="40% - Énfasis6 5 4 3 3" xfId="22815"/>
    <cellStyle name="40% - Énfasis6 5 4 4" xfId="9403"/>
    <cellStyle name="40% - Énfasis6 5 4 4 2" xfId="27288"/>
    <cellStyle name="40% - Énfasis6 5 4 5" xfId="18346"/>
    <cellStyle name="40% - Énfasis6 5 5" xfId="2675"/>
    <cellStyle name="40% - Énfasis6 5 5 2" xfId="7144"/>
    <cellStyle name="40% - Énfasis6 5 5 2 2" xfId="16104"/>
    <cellStyle name="40% - Énfasis6 5 5 2 2 2" xfId="33982"/>
    <cellStyle name="40% - Énfasis6 5 5 2 3" xfId="25046"/>
    <cellStyle name="40% - Énfasis6 5 5 3" xfId="11636"/>
    <cellStyle name="40% - Énfasis6 5 5 3 2" xfId="29514"/>
    <cellStyle name="40% - Énfasis6 5 5 4" xfId="20578"/>
    <cellStyle name="40% - Énfasis6 5 6" xfId="4910"/>
    <cellStyle name="40% - Énfasis6 5 6 2" xfId="13870"/>
    <cellStyle name="40% - Énfasis6 5 6 2 2" xfId="31748"/>
    <cellStyle name="40% - Énfasis6 5 6 3" xfId="22812"/>
    <cellStyle name="40% - Énfasis6 5 7" xfId="9400"/>
    <cellStyle name="40% - Énfasis6 5 7 2" xfId="27285"/>
    <cellStyle name="40% - Énfasis6 5 8" xfId="18343"/>
    <cellStyle name="40% - Énfasis6 6" xfId="342"/>
    <cellStyle name="40% - Énfasis6 6 2" xfId="2679"/>
    <cellStyle name="40% - Énfasis6 6 2 2" xfId="7148"/>
    <cellStyle name="40% - Énfasis6 6 2 2 2" xfId="16108"/>
    <cellStyle name="40% - Énfasis6 6 2 2 2 2" xfId="33986"/>
    <cellStyle name="40% - Énfasis6 6 2 2 3" xfId="25050"/>
    <cellStyle name="40% - Énfasis6 6 2 3" xfId="11640"/>
    <cellStyle name="40% - Énfasis6 6 2 3 2" xfId="29518"/>
    <cellStyle name="40% - Énfasis6 6 2 4" xfId="20582"/>
    <cellStyle name="40% - Énfasis6 6 3" xfId="4914"/>
    <cellStyle name="40% - Énfasis6 6 3 2" xfId="13874"/>
    <cellStyle name="40% - Énfasis6 6 3 2 2" xfId="31752"/>
    <cellStyle name="40% - Énfasis6 6 3 3" xfId="22816"/>
    <cellStyle name="40% - Énfasis6 6 4" xfId="9404"/>
    <cellStyle name="40% - Énfasis6 6 4 2" xfId="27289"/>
    <cellStyle name="40% - Énfasis6 6 5" xfId="18347"/>
    <cellStyle name="40% - Énfasis6 7" xfId="343"/>
    <cellStyle name="40% - Énfasis6 7 2" xfId="2680"/>
    <cellStyle name="40% - Énfasis6 7 2 2" xfId="7149"/>
    <cellStyle name="40% - Énfasis6 7 2 2 2" xfId="16109"/>
    <cellStyle name="40% - Énfasis6 7 2 2 2 2" xfId="33987"/>
    <cellStyle name="40% - Énfasis6 7 2 2 3" xfId="25051"/>
    <cellStyle name="40% - Énfasis6 7 2 3" xfId="11641"/>
    <cellStyle name="40% - Énfasis6 7 2 3 2" xfId="29519"/>
    <cellStyle name="40% - Énfasis6 7 2 4" xfId="20583"/>
    <cellStyle name="40% - Énfasis6 7 3" xfId="4915"/>
    <cellStyle name="40% - Énfasis6 7 3 2" xfId="13875"/>
    <cellStyle name="40% - Énfasis6 7 3 2 2" xfId="31753"/>
    <cellStyle name="40% - Énfasis6 7 3 3" xfId="22817"/>
    <cellStyle name="40% - Énfasis6 7 4" xfId="9405"/>
    <cellStyle name="40% - Énfasis6 7 4 2" xfId="27290"/>
    <cellStyle name="40% - Énfasis6 7 5" xfId="18348"/>
    <cellStyle name="40% - Énfasis6 8" xfId="344"/>
    <cellStyle name="40% - Énfasis6 8 2" xfId="2681"/>
    <cellStyle name="40% - Énfasis6 8 2 2" xfId="7150"/>
    <cellStyle name="40% - Énfasis6 8 2 2 2" xfId="16110"/>
    <cellStyle name="40% - Énfasis6 8 2 2 2 2" xfId="33988"/>
    <cellStyle name="40% - Énfasis6 8 2 2 3" xfId="25052"/>
    <cellStyle name="40% - Énfasis6 8 2 3" xfId="11642"/>
    <cellStyle name="40% - Énfasis6 8 2 3 2" xfId="29520"/>
    <cellStyle name="40% - Énfasis6 8 2 4" xfId="20584"/>
    <cellStyle name="40% - Énfasis6 8 3" xfId="4916"/>
    <cellStyle name="40% - Énfasis6 8 3 2" xfId="13876"/>
    <cellStyle name="40% - Énfasis6 8 3 2 2" xfId="31754"/>
    <cellStyle name="40% - Énfasis6 8 3 3" xfId="22818"/>
    <cellStyle name="40% - Énfasis6 8 4" xfId="9406"/>
    <cellStyle name="40% - Énfasis6 8 4 2" xfId="27291"/>
    <cellStyle name="40% - Énfasis6 8 5" xfId="18349"/>
    <cellStyle name="60% - Énfasis1 2" xfId="345"/>
    <cellStyle name="60% - Énfasis1 3" xfId="346"/>
    <cellStyle name="60% - Énfasis1 3 2" xfId="347"/>
    <cellStyle name="60% - Énfasis1 3 2 2" xfId="348"/>
    <cellStyle name="60% - Énfasis1 3 2 2 2" xfId="2684"/>
    <cellStyle name="60% - Énfasis1 3 2 2 2 2" xfId="7153"/>
    <cellStyle name="60% - Énfasis1 3 2 2 2 2 2" xfId="16113"/>
    <cellStyle name="60% - Énfasis1 3 2 2 2 2 2 2" xfId="33991"/>
    <cellStyle name="60% - Énfasis1 3 2 2 2 2 3" xfId="25055"/>
    <cellStyle name="60% - Énfasis1 3 2 2 2 3" xfId="11645"/>
    <cellStyle name="60% - Énfasis1 3 2 2 2 3 2" xfId="29523"/>
    <cellStyle name="60% - Énfasis1 3 2 2 2 4" xfId="20587"/>
    <cellStyle name="60% - Énfasis1 3 2 2 3" xfId="4919"/>
    <cellStyle name="60% - Énfasis1 3 2 2 3 2" xfId="13879"/>
    <cellStyle name="60% - Énfasis1 3 2 2 3 2 2" xfId="31757"/>
    <cellStyle name="60% - Énfasis1 3 2 2 3 3" xfId="22821"/>
    <cellStyle name="60% - Énfasis1 3 2 2 4" xfId="9409"/>
    <cellStyle name="60% - Énfasis1 3 2 2 4 2" xfId="27294"/>
    <cellStyle name="60% - Énfasis1 3 2 2 5" xfId="18352"/>
    <cellStyle name="60% - Énfasis1 3 2 3" xfId="349"/>
    <cellStyle name="60% - Énfasis1 3 2 3 2" xfId="2685"/>
    <cellStyle name="60% - Énfasis1 3 2 3 2 2" xfId="7154"/>
    <cellStyle name="60% - Énfasis1 3 2 3 2 2 2" xfId="16114"/>
    <cellStyle name="60% - Énfasis1 3 2 3 2 2 2 2" xfId="33992"/>
    <cellStyle name="60% - Énfasis1 3 2 3 2 2 3" xfId="25056"/>
    <cellStyle name="60% - Énfasis1 3 2 3 2 3" xfId="11646"/>
    <cellStyle name="60% - Énfasis1 3 2 3 2 3 2" xfId="29524"/>
    <cellStyle name="60% - Énfasis1 3 2 3 2 4" xfId="20588"/>
    <cellStyle name="60% - Énfasis1 3 2 3 3" xfId="4920"/>
    <cellStyle name="60% - Énfasis1 3 2 3 3 2" xfId="13880"/>
    <cellStyle name="60% - Énfasis1 3 2 3 3 2 2" xfId="31758"/>
    <cellStyle name="60% - Énfasis1 3 2 3 3 3" xfId="22822"/>
    <cellStyle name="60% - Énfasis1 3 2 3 4" xfId="9410"/>
    <cellStyle name="60% - Énfasis1 3 2 3 4 2" xfId="27295"/>
    <cellStyle name="60% - Énfasis1 3 2 3 5" xfId="18353"/>
    <cellStyle name="60% - Énfasis1 3 2 4" xfId="350"/>
    <cellStyle name="60% - Énfasis1 3 2 4 2" xfId="2686"/>
    <cellStyle name="60% - Énfasis1 3 2 4 2 2" xfId="7155"/>
    <cellStyle name="60% - Énfasis1 3 2 4 2 2 2" xfId="16115"/>
    <cellStyle name="60% - Énfasis1 3 2 4 2 2 2 2" xfId="33993"/>
    <cellStyle name="60% - Énfasis1 3 2 4 2 2 3" xfId="25057"/>
    <cellStyle name="60% - Énfasis1 3 2 4 2 3" xfId="11647"/>
    <cellStyle name="60% - Énfasis1 3 2 4 2 3 2" xfId="29525"/>
    <cellStyle name="60% - Énfasis1 3 2 4 2 4" xfId="20589"/>
    <cellStyle name="60% - Énfasis1 3 2 4 3" xfId="4921"/>
    <cellStyle name="60% - Énfasis1 3 2 4 3 2" xfId="13881"/>
    <cellStyle name="60% - Énfasis1 3 2 4 3 2 2" xfId="31759"/>
    <cellStyle name="60% - Énfasis1 3 2 4 3 3" xfId="22823"/>
    <cellStyle name="60% - Énfasis1 3 2 4 4" xfId="9411"/>
    <cellStyle name="60% - Énfasis1 3 2 4 4 2" xfId="27296"/>
    <cellStyle name="60% - Énfasis1 3 2 4 5" xfId="18354"/>
    <cellStyle name="60% - Énfasis1 3 2 5" xfId="2683"/>
    <cellStyle name="60% - Énfasis1 3 2 5 2" xfId="7152"/>
    <cellStyle name="60% - Énfasis1 3 2 5 2 2" xfId="16112"/>
    <cellStyle name="60% - Énfasis1 3 2 5 2 2 2" xfId="33990"/>
    <cellStyle name="60% - Énfasis1 3 2 5 2 3" xfId="25054"/>
    <cellStyle name="60% - Énfasis1 3 2 5 3" xfId="11644"/>
    <cellStyle name="60% - Énfasis1 3 2 5 3 2" xfId="29522"/>
    <cellStyle name="60% - Énfasis1 3 2 5 4" xfId="20586"/>
    <cellStyle name="60% - Énfasis1 3 2 6" xfId="4918"/>
    <cellStyle name="60% - Énfasis1 3 2 6 2" xfId="13878"/>
    <cellStyle name="60% - Énfasis1 3 2 6 2 2" xfId="31756"/>
    <cellStyle name="60% - Énfasis1 3 2 6 3" xfId="22820"/>
    <cellStyle name="60% - Énfasis1 3 2 7" xfId="9408"/>
    <cellStyle name="60% - Énfasis1 3 2 7 2" xfId="27293"/>
    <cellStyle name="60% - Énfasis1 3 2 8" xfId="18351"/>
    <cellStyle name="60% - Énfasis1 3 3" xfId="351"/>
    <cellStyle name="60% - Énfasis1 3 3 2" xfId="2687"/>
    <cellStyle name="60% - Énfasis1 3 3 2 2" xfId="7156"/>
    <cellStyle name="60% - Énfasis1 3 3 2 2 2" xfId="16116"/>
    <cellStyle name="60% - Énfasis1 3 3 2 2 2 2" xfId="33994"/>
    <cellStyle name="60% - Énfasis1 3 3 2 2 3" xfId="25058"/>
    <cellStyle name="60% - Énfasis1 3 3 2 3" xfId="11648"/>
    <cellStyle name="60% - Énfasis1 3 3 2 3 2" xfId="29526"/>
    <cellStyle name="60% - Énfasis1 3 3 2 4" xfId="20590"/>
    <cellStyle name="60% - Énfasis1 3 3 3" xfId="4922"/>
    <cellStyle name="60% - Énfasis1 3 3 3 2" xfId="13882"/>
    <cellStyle name="60% - Énfasis1 3 3 3 2 2" xfId="31760"/>
    <cellStyle name="60% - Énfasis1 3 3 3 3" xfId="22824"/>
    <cellStyle name="60% - Énfasis1 3 3 4" xfId="9412"/>
    <cellStyle name="60% - Énfasis1 3 3 4 2" xfId="27297"/>
    <cellStyle name="60% - Énfasis1 3 3 5" xfId="18355"/>
    <cellStyle name="60% - Énfasis1 3 4" xfId="352"/>
    <cellStyle name="60% - Énfasis1 3 4 2" xfId="2688"/>
    <cellStyle name="60% - Énfasis1 3 4 2 2" xfId="7157"/>
    <cellStyle name="60% - Énfasis1 3 4 2 2 2" xfId="16117"/>
    <cellStyle name="60% - Énfasis1 3 4 2 2 2 2" xfId="33995"/>
    <cellStyle name="60% - Énfasis1 3 4 2 2 3" xfId="25059"/>
    <cellStyle name="60% - Énfasis1 3 4 2 3" xfId="11649"/>
    <cellStyle name="60% - Énfasis1 3 4 2 3 2" xfId="29527"/>
    <cellStyle name="60% - Énfasis1 3 4 2 4" xfId="20591"/>
    <cellStyle name="60% - Énfasis1 3 4 3" xfId="4923"/>
    <cellStyle name="60% - Énfasis1 3 4 3 2" xfId="13883"/>
    <cellStyle name="60% - Énfasis1 3 4 3 2 2" xfId="31761"/>
    <cellStyle name="60% - Énfasis1 3 4 3 3" xfId="22825"/>
    <cellStyle name="60% - Énfasis1 3 4 4" xfId="9413"/>
    <cellStyle name="60% - Énfasis1 3 4 4 2" xfId="27298"/>
    <cellStyle name="60% - Énfasis1 3 4 5" xfId="18356"/>
    <cellStyle name="60% - Énfasis1 3 5" xfId="353"/>
    <cellStyle name="60% - Énfasis1 3 5 2" xfId="2689"/>
    <cellStyle name="60% - Énfasis1 3 5 2 2" xfId="7158"/>
    <cellStyle name="60% - Énfasis1 3 5 2 2 2" xfId="16118"/>
    <cellStyle name="60% - Énfasis1 3 5 2 2 2 2" xfId="33996"/>
    <cellStyle name="60% - Énfasis1 3 5 2 2 3" xfId="25060"/>
    <cellStyle name="60% - Énfasis1 3 5 2 3" xfId="11650"/>
    <cellStyle name="60% - Énfasis1 3 5 2 3 2" xfId="29528"/>
    <cellStyle name="60% - Énfasis1 3 5 2 4" xfId="20592"/>
    <cellStyle name="60% - Énfasis1 3 5 3" xfId="4924"/>
    <cellStyle name="60% - Énfasis1 3 5 3 2" xfId="13884"/>
    <cellStyle name="60% - Énfasis1 3 5 3 2 2" xfId="31762"/>
    <cellStyle name="60% - Énfasis1 3 5 3 3" xfId="22826"/>
    <cellStyle name="60% - Énfasis1 3 5 4" xfId="9414"/>
    <cellStyle name="60% - Énfasis1 3 5 4 2" xfId="27299"/>
    <cellStyle name="60% - Énfasis1 3 5 5" xfId="18357"/>
    <cellStyle name="60% - Énfasis1 3 6" xfId="2682"/>
    <cellStyle name="60% - Énfasis1 3 6 2" xfId="7151"/>
    <cellStyle name="60% - Énfasis1 3 6 2 2" xfId="16111"/>
    <cellStyle name="60% - Énfasis1 3 6 2 2 2" xfId="33989"/>
    <cellStyle name="60% - Énfasis1 3 6 2 3" xfId="25053"/>
    <cellStyle name="60% - Énfasis1 3 6 3" xfId="11643"/>
    <cellStyle name="60% - Énfasis1 3 6 3 2" xfId="29521"/>
    <cellStyle name="60% - Énfasis1 3 6 4" xfId="20585"/>
    <cellStyle name="60% - Énfasis1 3 7" xfId="4917"/>
    <cellStyle name="60% - Énfasis1 3 7 2" xfId="13877"/>
    <cellStyle name="60% - Énfasis1 3 7 2 2" xfId="31755"/>
    <cellStyle name="60% - Énfasis1 3 7 3" xfId="22819"/>
    <cellStyle name="60% - Énfasis1 3 8" xfId="9407"/>
    <cellStyle name="60% - Énfasis1 3 8 2" xfId="27292"/>
    <cellStyle name="60% - Énfasis1 3 9" xfId="18350"/>
    <cellStyle name="60% - Énfasis1 4" xfId="354"/>
    <cellStyle name="60% - Énfasis1 4 2" xfId="355"/>
    <cellStyle name="60% - Énfasis1 4 2 2" xfId="2691"/>
    <cellStyle name="60% - Énfasis1 4 2 2 2" xfId="7160"/>
    <cellStyle name="60% - Énfasis1 4 2 2 2 2" xfId="16120"/>
    <cellStyle name="60% - Énfasis1 4 2 2 2 2 2" xfId="33998"/>
    <cellStyle name="60% - Énfasis1 4 2 2 2 3" xfId="25062"/>
    <cellStyle name="60% - Énfasis1 4 2 2 3" xfId="11652"/>
    <cellStyle name="60% - Énfasis1 4 2 2 3 2" xfId="29530"/>
    <cellStyle name="60% - Énfasis1 4 2 2 4" xfId="20594"/>
    <cellStyle name="60% - Énfasis1 4 2 3" xfId="4926"/>
    <cellStyle name="60% - Énfasis1 4 2 3 2" xfId="13886"/>
    <cellStyle name="60% - Énfasis1 4 2 3 2 2" xfId="31764"/>
    <cellStyle name="60% - Énfasis1 4 2 3 3" xfId="22828"/>
    <cellStyle name="60% - Énfasis1 4 2 4" xfId="9416"/>
    <cellStyle name="60% - Énfasis1 4 2 4 2" xfId="27301"/>
    <cellStyle name="60% - Énfasis1 4 2 5" xfId="18359"/>
    <cellStyle name="60% - Énfasis1 4 3" xfId="356"/>
    <cellStyle name="60% - Énfasis1 4 3 2" xfId="2692"/>
    <cellStyle name="60% - Énfasis1 4 3 2 2" xfId="7161"/>
    <cellStyle name="60% - Énfasis1 4 3 2 2 2" xfId="16121"/>
    <cellStyle name="60% - Énfasis1 4 3 2 2 2 2" xfId="33999"/>
    <cellStyle name="60% - Énfasis1 4 3 2 2 3" xfId="25063"/>
    <cellStyle name="60% - Énfasis1 4 3 2 3" xfId="11653"/>
    <cellStyle name="60% - Énfasis1 4 3 2 3 2" xfId="29531"/>
    <cellStyle name="60% - Énfasis1 4 3 2 4" xfId="20595"/>
    <cellStyle name="60% - Énfasis1 4 3 3" xfId="4927"/>
    <cellStyle name="60% - Énfasis1 4 3 3 2" xfId="13887"/>
    <cellStyle name="60% - Énfasis1 4 3 3 2 2" xfId="31765"/>
    <cellStyle name="60% - Énfasis1 4 3 3 3" xfId="22829"/>
    <cellStyle name="60% - Énfasis1 4 3 4" xfId="9417"/>
    <cellStyle name="60% - Énfasis1 4 3 4 2" xfId="27302"/>
    <cellStyle name="60% - Énfasis1 4 3 5" xfId="18360"/>
    <cellStyle name="60% - Énfasis1 4 4" xfId="357"/>
    <cellStyle name="60% - Énfasis1 4 4 2" xfId="2693"/>
    <cellStyle name="60% - Énfasis1 4 4 2 2" xfId="7162"/>
    <cellStyle name="60% - Énfasis1 4 4 2 2 2" xfId="16122"/>
    <cellStyle name="60% - Énfasis1 4 4 2 2 2 2" xfId="34000"/>
    <cellStyle name="60% - Énfasis1 4 4 2 2 3" xfId="25064"/>
    <cellStyle name="60% - Énfasis1 4 4 2 3" xfId="11654"/>
    <cellStyle name="60% - Énfasis1 4 4 2 3 2" xfId="29532"/>
    <cellStyle name="60% - Énfasis1 4 4 2 4" xfId="20596"/>
    <cellStyle name="60% - Énfasis1 4 4 3" xfId="4928"/>
    <cellStyle name="60% - Énfasis1 4 4 3 2" xfId="13888"/>
    <cellStyle name="60% - Énfasis1 4 4 3 2 2" xfId="31766"/>
    <cellStyle name="60% - Énfasis1 4 4 3 3" xfId="22830"/>
    <cellStyle name="60% - Énfasis1 4 4 4" xfId="9418"/>
    <cellStyle name="60% - Énfasis1 4 4 4 2" xfId="27303"/>
    <cellStyle name="60% - Énfasis1 4 4 5" xfId="18361"/>
    <cellStyle name="60% - Énfasis1 4 5" xfId="2690"/>
    <cellStyle name="60% - Énfasis1 4 5 2" xfId="7159"/>
    <cellStyle name="60% - Énfasis1 4 5 2 2" xfId="16119"/>
    <cellStyle name="60% - Énfasis1 4 5 2 2 2" xfId="33997"/>
    <cellStyle name="60% - Énfasis1 4 5 2 3" xfId="25061"/>
    <cellStyle name="60% - Énfasis1 4 5 3" xfId="11651"/>
    <cellStyle name="60% - Énfasis1 4 5 3 2" xfId="29529"/>
    <cellStyle name="60% - Énfasis1 4 5 4" xfId="20593"/>
    <cellStyle name="60% - Énfasis1 4 6" xfId="4925"/>
    <cellStyle name="60% - Énfasis1 4 6 2" xfId="13885"/>
    <cellStyle name="60% - Énfasis1 4 6 2 2" xfId="31763"/>
    <cellStyle name="60% - Énfasis1 4 6 3" xfId="22827"/>
    <cellStyle name="60% - Énfasis1 4 7" xfId="9415"/>
    <cellStyle name="60% - Énfasis1 4 7 2" xfId="27300"/>
    <cellStyle name="60% - Énfasis1 4 8" xfId="18358"/>
    <cellStyle name="60% - Énfasis2 2" xfId="358"/>
    <cellStyle name="60% - Énfasis2 3" xfId="359"/>
    <cellStyle name="60% - Énfasis2 3 2" xfId="360"/>
    <cellStyle name="60% - Énfasis2 3 2 2" xfId="361"/>
    <cellStyle name="60% - Énfasis2 3 2 2 2" xfId="2696"/>
    <cellStyle name="60% - Énfasis2 3 2 2 2 2" xfId="7165"/>
    <cellStyle name="60% - Énfasis2 3 2 2 2 2 2" xfId="16125"/>
    <cellStyle name="60% - Énfasis2 3 2 2 2 2 2 2" xfId="34003"/>
    <cellStyle name="60% - Énfasis2 3 2 2 2 2 3" xfId="25067"/>
    <cellStyle name="60% - Énfasis2 3 2 2 2 3" xfId="11657"/>
    <cellStyle name="60% - Énfasis2 3 2 2 2 3 2" xfId="29535"/>
    <cellStyle name="60% - Énfasis2 3 2 2 2 4" xfId="20599"/>
    <cellStyle name="60% - Énfasis2 3 2 2 3" xfId="4931"/>
    <cellStyle name="60% - Énfasis2 3 2 2 3 2" xfId="13891"/>
    <cellStyle name="60% - Énfasis2 3 2 2 3 2 2" xfId="31769"/>
    <cellStyle name="60% - Énfasis2 3 2 2 3 3" xfId="22833"/>
    <cellStyle name="60% - Énfasis2 3 2 2 4" xfId="9421"/>
    <cellStyle name="60% - Énfasis2 3 2 2 4 2" xfId="27306"/>
    <cellStyle name="60% - Énfasis2 3 2 2 5" xfId="18364"/>
    <cellStyle name="60% - Énfasis2 3 2 3" xfId="362"/>
    <cellStyle name="60% - Énfasis2 3 2 3 2" xfId="2697"/>
    <cellStyle name="60% - Énfasis2 3 2 3 2 2" xfId="7166"/>
    <cellStyle name="60% - Énfasis2 3 2 3 2 2 2" xfId="16126"/>
    <cellStyle name="60% - Énfasis2 3 2 3 2 2 2 2" xfId="34004"/>
    <cellStyle name="60% - Énfasis2 3 2 3 2 2 3" xfId="25068"/>
    <cellStyle name="60% - Énfasis2 3 2 3 2 3" xfId="11658"/>
    <cellStyle name="60% - Énfasis2 3 2 3 2 3 2" xfId="29536"/>
    <cellStyle name="60% - Énfasis2 3 2 3 2 4" xfId="20600"/>
    <cellStyle name="60% - Énfasis2 3 2 3 3" xfId="4932"/>
    <cellStyle name="60% - Énfasis2 3 2 3 3 2" xfId="13892"/>
    <cellStyle name="60% - Énfasis2 3 2 3 3 2 2" xfId="31770"/>
    <cellStyle name="60% - Énfasis2 3 2 3 3 3" xfId="22834"/>
    <cellStyle name="60% - Énfasis2 3 2 3 4" xfId="9422"/>
    <cellStyle name="60% - Énfasis2 3 2 3 4 2" xfId="27307"/>
    <cellStyle name="60% - Énfasis2 3 2 3 5" xfId="18365"/>
    <cellStyle name="60% - Énfasis2 3 2 4" xfId="363"/>
    <cellStyle name="60% - Énfasis2 3 2 4 2" xfId="2698"/>
    <cellStyle name="60% - Énfasis2 3 2 4 2 2" xfId="7167"/>
    <cellStyle name="60% - Énfasis2 3 2 4 2 2 2" xfId="16127"/>
    <cellStyle name="60% - Énfasis2 3 2 4 2 2 2 2" xfId="34005"/>
    <cellStyle name="60% - Énfasis2 3 2 4 2 2 3" xfId="25069"/>
    <cellStyle name="60% - Énfasis2 3 2 4 2 3" xfId="11659"/>
    <cellStyle name="60% - Énfasis2 3 2 4 2 3 2" xfId="29537"/>
    <cellStyle name="60% - Énfasis2 3 2 4 2 4" xfId="20601"/>
    <cellStyle name="60% - Énfasis2 3 2 4 3" xfId="4933"/>
    <cellStyle name="60% - Énfasis2 3 2 4 3 2" xfId="13893"/>
    <cellStyle name="60% - Énfasis2 3 2 4 3 2 2" xfId="31771"/>
    <cellStyle name="60% - Énfasis2 3 2 4 3 3" xfId="22835"/>
    <cellStyle name="60% - Énfasis2 3 2 4 4" xfId="9423"/>
    <cellStyle name="60% - Énfasis2 3 2 4 4 2" xfId="27308"/>
    <cellStyle name="60% - Énfasis2 3 2 4 5" xfId="18366"/>
    <cellStyle name="60% - Énfasis2 3 2 5" xfId="2695"/>
    <cellStyle name="60% - Énfasis2 3 2 5 2" xfId="7164"/>
    <cellStyle name="60% - Énfasis2 3 2 5 2 2" xfId="16124"/>
    <cellStyle name="60% - Énfasis2 3 2 5 2 2 2" xfId="34002"/>
    <cellStyle name="60% - Énfasis2 3 2 5 2 3" xfId="25066"/>
    <cellStyle name="60% - Énfasis2 3 2 5 3" xfId="11656"/>
    <cellStyle name="60% - Énfasis2 3 2 5 3 2" xfId="29534"/>
    <cellStyle name="60% - Énfasis2 3 2 5 4" xfId="20598"/>
    <cellStyle name="60% - Énfasis2 3 2 6" xfId="4930"/>
    <cellStyle name="60% - Énfasis2 3 2 6 2" xfId="13890"/>
    <cellStyle name="60% - Énfasis2 3 2 6 2 2" xfId="31768"/>
    <cellStyle name="60% - Énfasis2 3 2 6 3" xfId="22832"/>
    <cellStyle name="60% - Énfasis2 3 2 7" xfId="9420"/>
    <cellStyle name="60% - Énfasis2 3 2 7 2" xfId="27305"/>
    <cellStyle name="60% - Énfasis2 3 2 8" xfId="18363"/>
    <cellStyle name="60% - Énfasis2 3 3" xfId="364"/>
    <cellStyle name="60% - Énfasis2 3 3 2" xfId="2699"/>
    <cellStyle name="60% - Énfasis2 3 3 2 2" xfId="7168"/>
    <cellStyle name="60% - Énfasis2 3 3 2 2 2" xfId="16128"/>
    <cellStyle name="60% - Énfasis2 3 3 2 2 2 2" xfId="34006"/>
    <cellStyle name="60% - Énfasis2 3 3 2 2 3" xfId="25070"/>
    <cellStyle name="60% - Énfasis2 3 3 2 3" xfId="11660"/>
    <cellStyle name="60% - Énfasis2 3 3 2 3 2" xfId="29538"/>
    <cellStyle name="60% - Énfasis2 3 3 2 4" xfId="20602"/>
    <cellStyle name="60% - Énfasis2 3 3 3" xfId="4934"/>
    <cellStyle name="60% - Énfasis2 3 3 3 2" xfId="13894"/>
    <cellStyle name="60% - Énfasis2 3 3 3 2 2" xfId="31772"/>
    <cellStyle name="60% - Énfasis2 3 3 3 3" xfId="22836"/>
    <cellStyle name="60% - Énfasis2 3 3 4" xfId="9424"/>
    <cellStyle name="60% - Énfasis2 3 3 4 2" xfId="27309"/>
    <cellStyle name="60% - Énfasis2 3 3 5" xfId="18367"/>
    <cellStyle name="60% - Énfasis2 3 4" xfId="365"/>
    <cellStyle name="60% - Énfasis2 3 4 2" xfId="2700"/>
    <cellStyle name="60% - Énfasis2 3 4 2 2" xfId="7169"/>
    <cellStyle name="60% - Énfasis2 3 4 2 2 2" xfId="16129"/>
    <cellStyle name="60% - Énfasis2 3 4 2 2 2 2" xfId="34007"/>
    <cellStyle name="60% - Énfasis2 3 4 2 2 3" xfId="25071"/>
    <cellStyle name="60% - Énfasis2 3 4 2 3" xfId="11661"/>
    <cellStyle name="60% - Énfasis2 3 4 2 3 2" xfId="29539"/>
    <cellStyle name="60% - Énfasis2 3 4 2 4" xfId="20603"/>
    <cellStyle name="60% - Énfasis2 3 4 3" xfId="4935"/>
    <cellStyle name="60% - Énfasis2 3 4 3 2" xfId="13895"/>
    <cellStyle name="60% - Énfasis2 3 4 3 2 2" xfId="31773"/>
    <cellStyle name="60% - Énfasis2 3 4 3 3" xfId="22837"/>
    <cellStyle name="60% - Énfasis2 3 4 4" xfId="9425"/>
    <cellStyle name="60% - Énfasis2 3 4 4 2" xfId="27310"/>
    <cellStyle name="60% - Énfasis2 3 4 5" xfId="18368"/>
    <cellStyle name="60% - Énfasis2 3 5" xfId="366"/>
    <cellStyle name="60% - Énfasis2 3 5 2" xfId="2701"/>
    <cellStyle name="60% - Énfasis2 3 5 2 2" xfId="7170"/>
    <cellStyle name="60% - Énfasis2 3 5 2 2 2" xfId="16130"/>
    <cellStyle name="60% - Énfasis2 3 5 2 2 2 2" xfId="34008"/>
    <cellStyle name="60% - Énfasis2 3 5 2 2 3" xfId="25072"/>
    <cellStyle name="60% - Énfasis2 3 5 2 3" xfId="11662"/>
    <cellStyle name="60% - Énfasis2 3 5 2 3 2" xfId="29540"/>
    <cellStyle name="60% - Énfasis2 3 5 2 4" xfId="20604"/>
    <cellStyle name="60% - Énfasis2 3 5 3" xfId="4936"/>
    <cellStyle name="60% - Énfasis2 3 5 3 2" xfId="13896"/>
    <cellStyle name="60% - Énfasis2 3 5 3 2 2" xfId="31774"/>
    <cellStyle name="60% - Énfasis2 3 5 3 3" xfId="22838"/>
    <cellStyle name="60% - Énfasis2 3 5 4" xfId="9426"/>
    <cellStyle name="60% - Énfasis2 3 5 4 2" xfId="27311"/>
    <cellStyle name="60% - Énfasis2 3 5 5" xfId="18369"/>
    <cellStyle name="60% - Énfasis2 3 6" xfId="2694"/>
    <cellStyle name="60% - Énfasis2 3 6 2" xfId="7163"/>
    <cellStyle name="60% - Énfasis2 3 6 2 2" xfId="16123"/>
    <cellStyle name="60% - Énfasis2 3 6 2 2 2" xfId="34001"/>
    <cellStyle name="60% - Énfasis2 3 6 2 3" xfId="25065"/>
    <cellStyle name="60% - Énfasis2 3 6 3" xfId="11655"/>
    <cellStyle name="60% - Énfasis2 3 6 3 2" xfId="29533"/>
    <cellStyle name="60% - Énfasis2 3 6 4" xfId="20597"/>
    <cellStyle name="60% - Énfasis2 3 7" xfId="4929"/>
    <cellStyle name="60% - Énfasis2 3 7 2" xfId="13889"/>
    <cellStyle name="60% - Énfasis2 3 7 2 2" xfId="31767"/>
    <cellStyle name="60% - Énfasis2 3 7 3" xfId="22831"/>
    <cellStyle name="60% - Énfasis2 3 8" xfId="9419"/>
    <cellStyle name="60% - Énfasis2 3 8 2" xfId="27304"/>
    <cellStyle name="60% - Énfasis2 3 9" xfId="18362"/>
    <cellStyle name="60% - Énfasis2 4" xfId="367"/>
    <cellStyle name="60% - Énfasis2 4 2" xfId="368"/>
    <cellStyle name="60% - Énfasis2 4 2 2" xfId="2703"/>
    <cellStyle name="60% - Énfasis2 4 2 2 2" xfId="7172"/>
    <cellStyle name="60% - Énfasis2 4 2 2 2 2" xfId="16132"/>
    <cellStyle name="60% - Énfasis2 4 2 2 2 2 2" xfId="34010"/>
    <cellStyle name="60% - Énfasis2 4 2 2 2 3" xfId="25074"/>
    <cellStyle name="60% - Énfasis2 4 2 2 3" xfId="11664"/>
    <cellStyle name="60% - Énfasis2 4 2 2 3 2" xfId="29542"/>
    <cellStyle name="60% - Énfasis2 4 2 2 4" xfId="20606"/>
    <cellStyle name="60% - Énfasis2 4 2 3" xfId="4938"/>
    <cellStyle name="60% - Énfasis2 4 2 3 2" xfId="13898"/>
    <cellStyle name="60% - Énfasis2 4 2 3 2 2" xfId="31776"/>
    <cellStyle name="60% - Énfasis2 4 2 3 3" xfId="22840"/>
    <cellStyle name="60% - Énfasis2 4 2 4" xfId="9428"/>
    <cellStyle name="60% - Énfasis2 4 2 4 2" xfId="27313"/>
    <cellStyle name="60% - Énfasis2 4 2 5" xfId="18371"/>
    <cellStyle name="60% - Énfasis2 4 3" xfId="369"/>
    <cellStyle name="60% - Énfasis2 4 3 2" xfId="2704"/>
    <cellStyle name="60% - Énfasis2 4 3 2 2" xfId="7173"/>
    <cellStyle name="60% - Énfasis2 4 3 2 2 2" xfId="16133"/>
    <cellStyle name="60% - Énfasis2 4 3 2 2 2 2" xfId="34011"/>
    <cellStyle name="60% - Énfasis2 4 3 2 2 3" xfId="25075"/>
    <cellStyle name="60% - Énfasis2 4 3 2 3" xfId="11665"/>
    <cellStyle name="60% - Énfasis2 4 3 2 3 2" xfId="29543"/>
    <cellStyle name="60% - Énfasis2 4 3 2 4" xfId="20607"/>
    <cellStyle name="60% - Énfasis2 4 3 3" xfId="4939"/>
    <cellStyle name="60% - Énfasis2 4 3 3 2" xfId="13899"/>
    <cellStyle name="60% - Énfasis2 4 3 3 2 2" xfId="31777"/>
    <cellStyle name="60% - Énfasis2 4 3 3 3" xfId="22841"/>
    <cellStyle name="60% - Énfasis2 4 3 4" xfId="9429"/>
    <cellStyle name="60% - Énfasis2 4 3 4 2" xfId="27314"/>
    <cellStyle name="60% - Énfasis2 4 3 5" xfId="18372"/>
    <cellStyle name="60% - Énfasis2 4 4" xfId="370"/>
    <cellStyle name="60% - Énfasis2 4 4 2" xfId="2705"/>
    <cellStyle name="60% - Énfasis2 4 4 2 2" xfId="7174"/>
    <cellStyle name="60% - Énfasis2 4 4 2 2 2" xfId="16134"/>
    <cellStyle name="60% - Énfasis2 4 4 2 2 2 2" xfId="34012"/>
    <cellStyle name="60% - Énfasis2 4 4 2 2 3" xfId="25076"/>
    <cellStyle name="60% - Énfasis2 4 4 2 3" xfId="11666"/>
    <cellStyle name="60% - Énfasis2 4 4 2 3 2" xfId="29544"/>
    <cellStyle name="60% - Énfasis2 4 4 2 4" xfId="20608"/>
    <cellStyle name="60% - Énfasis2 4 4 3" xfId="4940"/>
    <cellStyle name="60% - Énfasis2 4 4 3 2" xfId="13900"/>
    <cellStyle name="60% - Énfasis2 4 4 3 2 2" xfId="31778"/>
    <cellStyle name="60% - Énfasis2 4 4 3 3" xfId="22842"/>
    <cellStyle name="60% - Énfasis2 4 4 4" xfId="9430"/>
    <cellStyle name="60% - Énfasis2 4 4 4 2" xfId="27315"/>
    <cellStyle name="60% - Énfasis2 4 4 5" xfId="18373"/>
    <cellStyle name="60% - Énfasis2 4 5" xfId="2702"/>
    <cellStyle name="60% - Énfasis2 4 5 2" xfId="7171"/>
    <cellStyle name="60% - Énfasis2 4 5 2 2" xfId="16131"/>
    <cellStyle name="60% - Énfasis2 4 5 2 2 2" xfId="34009"/>
    <cellStyle name="60% - Énfasis2 4 5 2 3" xfId="25073"/>
    <cellStyle name="60% - Énfasis2 4 5 3" xfId="11663"/>
    <cellStyle name="60% - Énfasis2 4 5 3 2" xfId="29541"/>
    <cellStyle name="60% - Énfasis2 4 5 4" xfId="20605"/>
    <cellStyle name="60% - Énfasis2 4 6" xfId="4937"/>
    <cellStyle name="60% - Énfasis2 4 6 2" xfId="13897"/>
    <cellStyle name="60% - Énfasis2 4 6 2 2" xfId="31775"/>
    <cellStyle name="60% - Énfasis2 4 6 3" xfId="22839"/>
    <cellStyle name="60% - Énfasis2 4 7" xfId="9427"/>
    <cellStyle name="60% - Énfasis2 4 7 2" xfId="27312"/>
    <cellStyle name="60% - Énfasis2 4 8" xfId="18370"/>
    <cellStyle name="60% - Énfasis3 2" xfId="371"/>
    <cellStyle name="60% - Énfasis3 3" xfId="372"/>
    <cellStyle name="60% - Énfasis3 3 2" xfId="373"/>
    <cellStyle name="60% - Énfasis3 3 2 2" xfId="374"/>
    <cellStyle name="60% - Énfasis3 3 2 2 2" xfId="2708"/>
    <cellStyle name="60% - Énfasis3 3 2 2 2 2" xfId="7177"/>
    <cellStyle name="60% - Énfasis3 3 2 2 2 2 2" xfId="16137"/>
    <cellStyle name="60% - Énfasis3 3 2 2 2 2 2 2" xfId="34015"/>
    <cellStyle name="60% - Énfasis3 3 2 2 2 2 3" xfId="25079"/>
    <cellStyle name="60% - Énfasis3 3 2 2 2 3" xfId="11669"/>
    <cellStyle name="60% - Énfasis3 3 2 2 2 3 2" xfId="29547"/>
    <cellStyle name="60% - Énfasis3 3 2 2 2 4" xfId="20611"/>
    <cellStyle name="60% - Énfasis3 3 2 2 3" xfId="4943"/>
    <cellStyle name="60% - Énfasis3 3 2 2 3 2" xfId="13903"/>
    <cellStyle name="60% - Énfasis3 3 2 2 3 2 2" xfId="31781"/>
    <cellStyle name="60% - Énfasis3 3 2 2 3 3" xfId="22845"/>
    <cellStyle name="60% - Énfasis3 3 2 2 4" xfId="9433"/>
    <cellStyle name="60% - Énfasis3 3 2 2 4 2" xfId="27318"/>
    <cellStyle name="60% - Énfasis3 3 2 2 5" xfId="18376"/>
    <cellStyle name="60% - Énfasis3 3 2 3" xfId="375"/>
    <cellStyle name="60% - Énfasis3 3 2 3 2" xfId="2709"/>
    <cellStyle name="60% - Énfasis3 3 2 3 2 2" xfId="7178"/>
    <cellStyle name="60% - Énfasis3 3 2 3 2 2 2" xfId="16138"/>
    <cellStyle name="60% - Énfasis3 3 2 3 2 2 2 2" xfId="34016"/>
    <cellStyle name="60% - Énfasis3 3 2 3 2 2 3" xfId="25080"/>
    <cellStyle name="60% - Énfasis3 3 2 3 2 3" xfId="11670"/>
    <cellStyle name="60% - Énfasis3 3 2 3 2 3 2" xfId="29548"/>
    <cellStyle name="60% - Énfasis3 3 2 3 2 4" xfId="20612"/>
    <cellStyle name="60% - Énfasis3 3 2 3 3" xfId="4944"/>
    <cellStyle name="60% - Énfasis3 3 2 3 3 2" xfId="13904"/>
    <cellStyle name="60% - Énfasis3 3 2 3 3 2 2" xfId="31782"/>
    <cellStyle name="60% - Énfasis3 3 2 3 3 3" xfId="22846"/>
    <cellStyle name="60% - Énfasis3 3 2 3 4" xfId="9434"/>
    <cellStyle name="60% - Énfasis3 3 2 3 4 2" xfId="27319"/>
    <cellStyle name="60% - Énfasis3 3 2 3 5" xfId="18377"/>
    <cellStyle name="60% - Énfasis3 3 2 4" xfId="376"/>
    <cellStyle name="60% - Énfasis3 3 2 4 2" xfId="2710"/>
    <cellStyle name="60% - Énfasis3 3 2 4 2 2" xfId="7179"/>
    <cellStyle name="60% - Énfasis3 3 2 4 2 2 2" xfId="16139"/>
    <cellStyle name="60% - Énfasis3 3 2 4 2 2 2 2" xfId="34017"/>
    <cellStyle name="60% - Énfasis3 3 2 4 2 2 3" xfId="25081"/>
    <cellStyle name="60% - Énfasis3 3 2 4 2 3" xfId="11671"/>
    <cellStyle name="60% - Énfasis3 3 2 4 2 3 2" xfId="29549"/>
    <cellStyle name="60% - Énfasis3 3 2 4 2 4" xfId="20613"/>
    <cellStyle name="60% - Énfasis3 3 2 4 3" xfId="4945"/>
    <cellStyle name="60% - Énfasis3 3 2 4 3 2" xfId="13905"/>
    <cellStyle name="60% - Énfasis3 3 2 4 3 2 2" xfId="31783"/>
    <cellStyle name="60% - Énfasis3 3 2 4 3 3" xfId="22847"/>
    <cellStyle name="60% - Énfasis3 3 2 4 4" xfId="9435"/>
    <cellStyle name="60% - Énfasis3 3 2 4 4 2" xfId="27320"/>
    <cellStyle name="60% - Énfasis3 3 2 4 5" xfId="18378"/>
    <cellStyle name="60% - Énfasis3 3 2 5" xfId="2707"/>
    <cellStyle name="60% - Énfasis3 3 2 5 2" xfId="7176"/>
    <cellStyle name="60% - Énfasis3 3 2 5 2 2" xfId="16136"/>
    <cellStyle name="60% - Énfasis3 3 2 5 2 2 2" xfId="34014"/>
    <cellStyle name="60% - Énfasis3 3 2 5 2 3" xfId="25078"/>
    <cellStyle name="60% - Énfasis3 3 2 5 3" xfId="11668"/>
    <cellStyle name="60% - Énfasis3 3 2 5 3 2" xfId="29546"/>
    <cellStyle name="60% - Énfasis3 3 2 5 4" xfId="20610"/>
    <cellStyle name="60% - Énfasis3 3 2 6" xfId="4942"/>
    <cellStyle name="60% - Énfasis3 3 2 6 2" xfId="13902"/>
    <cellStyle name="60% - Énfasis3 3 2 6 2 2" xfId="31780"/>
    <cellStyle name="60% - Énfasis3 3 2 6 3" xfId="22844"/>
    <cellStyle name="60% - Énfasis3 3 2 7" xfId="9432"/>
    <cellStyle name="60% - Énfasis3 3 2 7 2" xfId="27317"/>
    <cellStyle name="60% - Énfasis3 3 2 8" xfId="18375"/>
    <cellStyle name="60% - Énfasis3 3 3" xfId="377"/>
    <cellStyle name="60% - Énfasis3 3 3 2" xfId="2711"/>
    <cellStyle name="60% - Énfasis3 3 3 2 2" xfId="7180"/>
    <cellStyle name="60% - Énfasis3 3 3 2 2 2" xfId="16140"/>
    <cellStyle name="60% - Énfasis3 3 3 2 2 2 2" xfId="34018"/>
    <cellStyle name="60% - Énfasis3 3 3 2 2 3" xfId="25082"/>
    <cellStyle name="60% - Énfasis3 3 3 2 3" xfId="11672"/>
    <cellStyle name="60% - Énfasis3 3 3 2 3 2" xfId="29550"/>
    <cellStyle name="60% - Énfasis3 3 3 2 4" xfId="20614"/>
    <cellStyle name="60% - Énfasis3 3 3 3" xfId="4946"/>
    <cellStyle name="60% - Énfasis3 3 3 3 2" xfId="13906"/>
    <cellStyle name="60% - Énfasis3 3 3 3 2 2" xfId="31784"/>
    <cellStyle name="60% - Énfasis3 3 3 3 3" xfId="22848"/>
    <cellStyle name="60% - Énfasis3 3 3 4" xfId="9436"/>
    <cellStyle name="60% - Énfasis3 3 3 4 2" xfId="27321"/>
    <cellStyle name="60% - Énfasis3 3 3 5" xfId="18379"/>
    <cellStyle name="60% - Énfasis3 3 4" xfId="378"/>
    <cellStyle name="60% - Énfasis3 3 4 2" xfId="2712"/>
    <cellStyle name="60% - Énfasis3 3 4 2 2" xfId="7181"/>
    <cellStyle name="60% - Énfasis3 3 4 2 2 2" xfId="16141"/>
    <cellStyle name="60% - Énfasis3 3 4 2 2 2 2" xfId="34019"/>
    <cellStyle name="60% - Énfasis3 3 4 2 2 3" xfId="25083"/>
    <cellStyle name="60% - Énfasis3 3 4 2 3" xfId="11673"/>
    <cellStyle name="60% - Énfasis3 3 4 2 3 2" xfId="29551"/>
    <cellStyle name="60% - Énfasis3 3 4 2 4" xfId="20615"/>
    <cellStyle name="60% - Énfasis3 3 4 3" xfId="4947"/>
    <cellStyle name="60% - Énfasis3 3 4 3 2" xfId="13907"/>
    <cellStyle name="60% - Énfasis3 3 4 3 2 2" xfId="31785"/>
    <cellStyle name="60% - Énfasis3 3 4 3 3" xfId="22849"/>
    <cellStyle name="60% - Énfasis3 3 4 4" xfId="9437"/>
    <cellStyle name="60% - Énfasis3 3 4 4 2" xfId="27322"/>
    <cellStyle name="60% - Énfasis3 3 4 5" xfId="18380"/>
    <cellStyle name="60% - Énfasis3 3 5" xfId="379"/>
    <cellStyle name="60% - Énfasis3 3 5 2" xfId="2713"/>
    <cellStyle name="60% - Énfasis3 3 5 2 2" xfId="7182"/>
    <cellStyle name="60% - Énfasis3 3 5 2 2 2" xfId="16142"/>
    <cellStyle name="60% - Énfasis3 3 5 2 2 2 2" xfId="34020"/>
    <cellStyle name="60% - Énfasis3 3 5 2 2 3" xfId="25084"/>
    <cellStyle name="60% - Énfasis3 3 5 2 3" xfId="11674"/>
    <cellStyle name="60% - Énfasis3 3 5 2 3 2" xfId="29552"/>
    <cellStyle name="60% - Énfasis3 3 5 2 4" xfId="20616"/>
    <cellStyle name="60% - Énfasis3 3 5 3" xfId="4948"/>
    <cellStyle name="60% - Énfasis3 3 5 3 2" xfId="13908"/>
    <cellStyle name="60% - Énfasis3 3 5 3 2 2" xfId="31786"/>
    <cellStyle name="60% - Énfasis3 3 5 3 3" xfId="22850"/>
    <cellStyle name="60% - Énfasis3 3 5 4" xfId="9438"/>
    <cellStyle name="60% - Énfasis3 3 5 4 2" xfId="27323"/>
    <cellStyle name="60% - Énfasis3 3 5 5" xfId="18381"/>
    <cellStyle name="60% - Énfasis3 3 6" xfId="2706"/>
    <cellStyle name="60% - Énfasis3 3 6 2" xfId="7175"/>
    <cellStyle name="60% - Énfasis3 3 6 2 2" xfId="16135"/>
    <cellStyle name="60% - Énfasis3 3 6 2 2 2" xfId="34013"/>
    <cellStyle name="60% - Énfasis3 3 6 2 3" xfId="25077"/>
    <cellStyle name="60% - Énfasis3 3 6 3" xfId="11667"/>
    <cellStyle name="60% - Énfasis3 3 6 3 2" xfId="29545"/>
    <cellStyle name="60% - Énfasis3 3 6 4" xfId="20609"/>
    <cellStyle name="60% - Énfasis3 3 7" xfId="4941"/>
    <cellStyle name="60% - Énfasis3 3 7 2" xfId="13901"/>
    <cellStyle name="60% - Énfasis3 3 7 2 2" xfId="31779"/>
    <cellStyle name="60% - Énfasis3 3 7 3" xfId="22843"/>
    <cellStyle name="60% - Énfasis3 3 8" xfId="9431"/>
    <cellStyle name="60% - Énfasis3 3 8 2" xfId="27316"/>
    <cellStyle name="60% - Énfasis3 3 9" xfId="18374"/>
    <cellStyle name="60% - Énfasis3 4" xfId="380"/>
    <cellStyle name="60% - Énfasis3 4 2" xfId="381"/>
    <cellStyle name="60% - Énfasis3 4 2 2" xfId="2715"/>
    <cellStyle name="60% - Énfasis3 4 2 2 2" xfId="7184"/>
    <cellStyle name="60% - Énfasis3 4 2 2 2 2" xfId="16144"/>
    <cellStyle name="60% - Énfasis3 4 2 2 2 2 2" xfId="34022"/>
    <cellStyle name="60% - Énfasis3 4 2 2 2 3" xfId="25086"/>
    <cellStyle name="60% - Énfasis3 4 2 2 3" xfId="11676"/>
    <cellStyle name="60% - Énfasis3 4 2 2 3 2" xfId="29554"/>
    <cellStyle name="60% - Énfasis3 4 2 2 4" xfId="20618"/>
    <cellStyle name="60% - Énfasis3 4 2 3" xfId="4950"/>
    <cellStyle name="60% - Énfasis3 4 2 3 2" xfId="13910"/>
    <cellStyle name="60% - Énfasis3 4 2 3 2 2" xfId="31788"/>
    <cellStyle name="60% - Énfasis3 4 2 3 3" xfId="22852"/>
    <cellStyle name="60% - Énfasis3 4 2 4" xfId="9440"/>
    <cellStyle name="60% - Énfasis3 4 2 4 2" xfId="27325"/>
    <cellStyle name="60% - Énfasis3 4 2 5" xfId="18383"/>
    <cellStyle name="60% - Énfasis3 4 3" xfId="382"/>
    <cellStyle name="60% - Énfasis3 4 3 2" xfId="2716"/>
    <cellStyle name="60% - Énfasis3 4 3 2 2" xfId="7185"/>
    <cellStyle name="60% - Énfasis3 4 3 2 2 2" xfId="16145"/>
    <cellStyle name="60% - Énfasis3 4 3 2 2 2 2" xfId="34023"/>
    <cellStyle name="60% - Énfasis3 4 3 2 2 3" xfId="25087"/>
    <cellStyle name="60% - Énfasis3 4 3 2 3" xfId="11677"/>
    <cellStyle name="60% - Énfasis3 4 3 2 3 2" xfId="29555"/>
    <cellStyle name="60% - Énfasis3 4 3 2 4" xfId="20619"/>
    <cellStyle name="60% - Énfasis3 4 3 3" xfId="4951"/>
    <cellStyle name="60% - Énfasis3 4 3 3 2" xfId="13911"/>
    <cellStyle name="60% - Énfasis3 4 3 3 2 2" xfId="31789"/>
    <cellStyle name="60% - Énfasis3 4 3 3 3" xfId="22853"/>
    <cellStyle name="60% - Énfasis3 4 3 4" xfId="9441"/>
    <cellStyle name="60% - Énfasis3 4 3 4 2" xfId="27326"/>
    <cellStyle name="60% - Énfasis3 4 3 5" xfId="18384"/>
    <cellStyle name="60% - Énfasis3 4 4" xfId="383"/>
    <cellStyle name="60% - Énfasis3 4 4 2" xfId="2717"/>
    <cellStyle name="60% - Énfasis3 4 4 2 2" xfId="7186"/>
    <cellStyle name="60% - Énfasis3 4 4 2 2 2" xfId="16146"/>
    <cellStyle name="60% - Énfasis3 4 4 2 2 2 2" xfId="34024"/>
    <cellStyle name="60% - Énfasis3 4 4 2 2 3" xfId="25088"/>
    <cellStyle name="60% - Énfasis3 4 4 2 3" xfId="11678"/>
    <cellStyle name="60% - Énfasis3 4 4 2 3 2" xfId="29556"/>
    <cellStyle name="60% - Énfasis3 4 4 2 4" xfId="20620"/>
    <cellStyle name="60% - Énfasis3 4 4 3" xfId="4952"/>
    <cellStyle name="60% - Énfasis3 4 4 3 2" xfId="13912"/>
    <cellStyle name="60% - Énfasis3 4 4 3 2 2" xfId="31790"/>
    <cellStyle name="60% - Énfasis3 4 4 3 3" xfId="22854"/>
    <cellStyle name="60% - Énfasis3 4 4 4" xfId="9442"/>
    <cellStyle name="60% - Énfasis3 4 4 4 2" xfId="27327"/>
    <cellStyle name="60% - Énfasis3 4 4 5" xfId="18385"/>
    <cellStyle name="60% - Énfasis3 4 5" xfId="2714"/>
    <cellStyle name="60% - Énfasis3 4 5 2" xfId="7183"/>
    <cellStyle name="60% - Énfasis3 4 5 2 2" xfId="16143"/>
    <cellStyle name="60% - Énfasis3 4 5 2 2 2" xfId="34021"/>
    <cellStyle name="60% - Énfasis3 4 5 2 3" xfId="25085"/>
    <cellStyle name="60% - Énfasis3 4 5 3" xfId="11675"/>
    <cellStyle name="60% - Énfasis3 4 5 3 2" xfId="29553"/>
    <cellStyle name="60% - Énfasis3 4 5 4" xfId="20617"/>
    <cellStyle name="60% - Énfasis3 4 6" xfId="4949"/>
    <cellStyle name="60% - Énfasis3 4 6 2" xfId="13909"/>
    <cellStyle name="60% - Énfasis3 4 6 2 2" xfId="31787"/>
    <cellStyle name="60% - Énfasis3 4 6 3" xfId="22851"/>
    <cellStyle name="60% - Énfasis3 4 7" xfId="9439"/>
    <cellStyle name="60% - Énfasis3 4 7 2" xfId="27324"/>
    <cellStyle name="60% - Énfasis3 4 8" xfId="18382"/>
    <cellStyle name="60% - Énfasis4 2" xfId="384"/>
    <cellStyle name="60% - Énfasis4 3" xfId="385"/>
    <cellStyle name="60% - Énfasis4 3 2" xfId="386"/>
    <cellStyle name="60% - Énfasis4 3 2 2" xfId="387"/>
    <cellStyle name="60% - Énfasis4 3 2 2 2" xfId="2720"/>
    <cellStyle name="60% - Énfasis4 3 2 2 2 2" xfId="7189"/>
    <cellStyle name="60% - Énfasis4 3 2 2 2 2 2" xfId="16149"/>
    <cellStyle name="60% - Énfasis4 3 2 2 2 2 2 2" xfId="34027"/>
    <cellStyle name="60% - Énfasis4 3 2 2 2 2 3" xfId="25091"/>
    <cellStyle name="60% - Énfasis4 3 2 2 2 3" xfId="11681"/>
    <cellStyle name="60% - Énfasis4 3 2 2 2 3 2" xfId="29559"/>
    <cellStyle name="60% - Énfasis4 3 2 2 2 4" xfId="20623"/>
    <cellStyle name="60% - Énfasis4 3 2 2 3" xfId="4955"/>
    <cellStyle name="60% - Énfasis4 3 2 2 3 2" xfId="13915"/>
    <cellStyle name="60% - Énfasis4 3 2 2 3 2 2" xfId="31793"/>
    <cellStyle name="60% - Énfasis4 3 2 2 3 3" xfId="22857"/>
    <cellStyle name="60% - Énfasis4 3 2 2 4" xfId="9445"/>
    <cellStyle name="60% - Énfasis4 3 2 2 4 2" xfId="27330"/>
    <cellStyle name="60% - Énfasis4 3 2 2 5" xfId="18388"/>
    <cellStyle name="60% - Énfasis4 3 2 3" xfId="388"/>
    <cellStyle name="60% - Énfasis4 3 2 3 2" xfId="2721"/>
    <cellStyle name="60% - Énfasis4 3 2 3 2 2" xfId="7190"/>
    <cellStyle name="60% - Énfasis4 3 2 3 2 2 2" xfId="16150"/>
    <cellStyle name="60% - Énfasis4 3 2 3 2 2 2 2" xfId="34028"/>
    <cellStyle name="60% - Énfasis4 3 2 3 2 2 3" xfId="25092"/>
    <cellStyle name="60% - Énfasis4 3 2 3 2 3" xfId="11682"/>
    <cellStyle name="60% - Énfasis4 3 2 3 2 3 2" xfId="29560"/>
    <cellStyle name="60% - Énfasis4 3 2 3 2 4" xfId="20624"/>
    <cellStyle name="60% - Énfasis4 3 2 3 3" xfId="4956"/>
    <cellStyle name="60% - Énfasis4 3 2 3 3 2" xfId="13916"/>
    <cellStyle name="60% - Énfasis4 3 2 3 3 2 2" xfId="31794"/>
    <cellStyle name="60% - Énfasis4 3 2 3 3 3" xfId="22858"/>
    <cellStyle name="60% - Énfasis4 3 2 3 4" xfId="9446"/>
    <cellStyle name="60% - Énfasis4 3 2 3 4 2" xfId="27331"/>
    <cellStyle name="60% - Énfasis4 3 2 3 5" xfId="18389"/>
    <cellStyle name="60% - Énfasis4 3 2 4" xfId="389"/>
    <cellStyle name="60% - Énfasis4 3 2 4 2" xfId="2722"/>
    <cellStyle name="60% - Énfasis4 3 2 4 2 2" xfId="7191"/>
    <cellStyle name="60% - Énfasis4 3 2 4 2 2 2" xfId="16151"/>
    <cellStyle name="60% - Énfasis4 3 2 4 2 2 2 2" xfId="34029"/>
    <cellStyle name="60% - Énfasis4 3 2 4 2 2 3" xfId="25093"/>
    <cellStyle name="60% - Énfasis4 3 2 4 2 3" xfId="11683"/>
    <cellStyle name="60% - Énfasis4 3 2 4 2 3 2" xfId="29561"/>
    <cellStyle name="60% - Énfasis4 3 2 4 2 4" xfId="20625"/>
    <cellStyle name="60% - Énfasis4 3 2 4 3" xfId="4957"/>
    <cellStyle name="60% - Énfasis4 3 2 4 3 2" xfId="13917"/>
    <cellStyle name="60% - Énfasis4 3 2 4 3 2 2" xfId="31795"/>
    <cellStyle name="60% - Énfasis4 3 2 4 3 3" xfId="22859"/>
    <cellStyle name="60% - Énfasis4 3 2 4 4" xfId="9447"/>
    <cellStyle name="60% - Énfasis4 3 2 4 4 2" xfId="27332"/>
    <cellStyle name="60% - Énfasis4 3 2 4 5" xfId="18390"/>
    <cellStyle name="60% - Énfasis4 3 2 5" xfId="2719"/>
    <cellStyle name="60% - Énfasis4 3 2 5 2" xfId="7188"/>
    <cellStyle name="60% - Énfasis4 3 2 5 2 2" xfId="16148"/>
    <cellStyle name="60% - Énfasis4 3 2 5 2 2 2" xfId="34026"/>
    <cellStyle name="60% - Énfasis4 3 2 5 2 3" xfId="25090"/>
    <cellStyle name="60% - Énfasis4 3 2 5 3" xfId="11680"/>
    <cellStyle name="60% - Énfasis4 3 2 5 3 2" xfId="29558"/>
    <cellStyle name="60% - Énfasis4 3 2 5 4" xfId="20622"/>
    <cellStyle name="60% - Énfasis4 3 2 6" xfId="4954"/>
    <cellStyle name="60% - Énfasis4 3 2 6 2" xfId="13914"/>
    <cellStyle name="60% - Énfasis4 3 2 6 2 2" xfId="31792"/>
    <cellStyle name="60% - Énfasis4 3 2 6 3" xfId="22856"/>
    <cellStyle name="60% - Énfasis4 3 2 7" xfId="9444"/>
    <cellStyle name="60% - Énfasis4 3 2 7 2" xfId="27329"/>
    <cellStyle name="60% - Énfasis4 3 2 8" xfId="18387"/>
    <cellStyle name="60% - Énfasis4 3 3" xfId="390"/>
    <cellStyle name="60% - Énfasis4 3 3 2" xfId="2723"/>
    <cellStyle name="60% - Énfasis4 3 3 2 2" xfId="7192"/>
    <cellStyle name="60% - Énfasis4 3 3 2 2 2" xfId="16152"/>
    <cellStyle name="60% - Énfasis4 3 3 2 2 2 2" xfId="34030"/>
    <cellStyle name="60% - Énfasis4 3 3 2 2 3" xfId="25094"/>
    <cellStyle name="60% - Énfasis4 3 3 2 3" xfId="11684"/>
    <cellStyle name="60% - Énfasis4 3 3 2 3 2" xfId="29562"/>
    <cellStyle name="60% - Énfasis4 3 3 2 4" xfId="20626"/>
    <cellStyle name="60% - Énfasis4 3 3 3" xfId="4958"/>
    <cellStyle name="60% - Énfasis4 3 3 3 2" xfId="13918"/>
    <cellStyle name="60% - Énfasis4 3 3 3 2 2" xfId="31796"/>
    <cellStyle name="60% - Énfasis4 3 3 3 3" xfId="22860"/>
    <cellStyle name="60% - Énfasis4 3 3 4" xfId="9448"/>
    <cellStyle name="60% - Énfasis4 3 3 4 2" xfId="27333"/>
    <cellStyle name="60% - Énfasis4 3 3 5" xfId="18391"/>
    <cellStyle name="60% - Énfasis4 3 4" xfId="391"/>
    <cellStyle name="60% - Énfasis4 3 4 2" xfId="2724"/>
    <cellStyle name="60% - Énfasis4 3 4 2 2" xfId="7193"/>
    <cellStyle name="60% - Énfasis4 3 4 2 2 2" xfId="16153"/>
    <cellStyle name="60% - Énfasis4 3 4 2 2 2 2" xfId="34031"/>
    <cellStyle name="60% - Énfasis4 3 4 2 2 3" xfId="25095"/>
    <cellStyle name="60% - Énfasis4 3 4 2 3" xfId="11685"/>
    <cellStyle name="60% - Énfasis4 3 4 2 3 2" xfId="29563"/>
    <cellStyle name="60% - Énfasis4 3 4 2 4" xfId="20627"/>
    <cellStyle name="60% - Énfasis4 3 4 3" xfId="4959"/>
    <cellStyle name="60% - Énfasis4 3 4 3 2" xfId="13919"/>
    <cellStyle name="60% - Énfasis4 3 4 3 2 2" xfId="31797"/>
    <cellStyle name="60% - Énfasis4 3 4 3 3" xfId="22861"/>
    <cellStyle name="60% - Énfasis4 3 4 4" xfId="9449"/>
    <cellStyle name="60% - Énfasis4 3 4 4 2" xfId="27334"/>
    <cellStyle name="60% - Énfasis4 3 4 5" xfId="18392"/>
    <cellStyle name="60% - Énfasis4 3 5" xfId="392"/>
    <cellStyle name="60% - Énfasis4 3 5 2" xfId="2725"/>
    <cellStyle name="60% - Énfasis4 3 5 2 2" xfId="7194"/>
    <cellStyle name="60% - Énfasis4 3 5 2 2 2" xfId="16154"/>
    <cellStyle name="60% - Énfasis4 3 5 2 2 2 2" xfId="34032"/>
    <cellStyle name="60% - Énfasis4 3 5 2 2 3" xfId="25096"/>
    <cellStyle name="60% - Énfasis4 3 5 2 3" xfId="11686"/>
    <cellStyle name="60% - Énfasis4 3 5 2 3 2" xfId="29564"/>
    <cellStyle name="60% - Énfasis4 3 5 2 4" xfId="20628"/>
    <cellStyle name="60% - Énfasis4 3 5 3" xfId="4960"/>
    <cellStyle name="60% - Énfasis4 3 5 3 2" xfId="13920"/>
    <cellStyle name="60% - Énfasis4 3 5 3 2 2" xfId="31798"/>
    <cellStyle name="60% - Énfasis4 3 5 3 3" xfId="22862"/>
    <cellStyle name="60% - Énfasis4 3 5 4" xfId="9450"/>
    <cellStyle name="60% - Énfasis4 3 5 4 2" xfId="27335"/>
    <cellStyle name="60% - Énfasis4 3 5 5" xfId="18393"/>
    <cellStyle name="60% - Énfasis4 3 6" xfId="2718"/>
    <cellStyle name="60% - Énfasis4 3 6 2" xfId="7187"/>
    <cellStyle name="60% - Énfasis4 3 6 2 2" xfId="16147"/>
    <cellStyle name="60% - Énfasis4 3 6 2 2 2" xfId="34025"/>
    <cellStyle name="60% - Énfasis4 3 6 2 3" xfId="25089"/>
    <cellStyle name="60% - Énfasis4 3 6 3" xfId="11679"/>
    <cellStyle name="60% - Énfasis4 3 6 3 2" xfId="29557"/>
    <cellStyle name="60% - Énfasis4 3 6 4" xfId="20621"/>
    <cellStyle name="60% - Énfasis4 3 7" xfId="4953"/>
    <cellStyle name="60% - Énfasis4 3 7 2" xfId="13913"/>
    <cellStyle name="60% - Énfasis4 3 7 2 2" xfId="31791"/>
    <cellStyle name="60% - Énfasis4 3 7 3" xfId="22855"/>
    <cellStyle name="60% - Énfasis4 3 8" xfId="9443"/>
    <cellStyle name="60% - Énfasis4 3 8 2" xfId="27328"/>
    <cellStyle name="60% - Énfasis4 3 9" xfId="18386"/>
    <cellStyle name="60% - Énfasis4 4" xfId="393"/>
    <cellStyle name="60% - Énfasis4 4 2" xfId="394"/>
    <cellStyle name="60% - Énfasis4 4 2 2" xfId="2727"/>
    <cellStyle name="60% - Énfasis4 4 2 2 2" xfId="7196"/>
    <cellStyle name="60% - Énfasis4 4 2 2 2 2" xfId="16156"/>
    <cellStyle name="60% - Énfasis4 4 2 2 2 2 2" xfId="34034"/>
    <cellStyle name="60% - Énfasis4 4 2 2 2 3" xfId="25098"/>
    <cellStyle name="60% - Énfasis4 4 2 2 3" xfId="11688"/>
    <cellStyle name="60% - Énfasis4 4 2 2 3 2" xfId="29566"/>
    <cellStyle name="60% - Énfasis4 4 2 2 4" xfId="20630"/>
    <cellStyle name="60% - Énfasis4 4 2 3" xfId="4962"/>
    <cellStyle name="60% - Énfasis4 4 2 3 2" xfId="13922"/>
    <cellStyle name="60% - Énfasis4 4 2 3 2 2" xfId="31800"/>
    <cellStyle name="60% - Énfasis4 4 2 3 3" xfId="22864"/>
    <cellStyle name="60% - Énfasis4 4 2 4" xfId="9452"/>
    <cellStyle name="60% - Énfasis4 4 2 4 2" xfId="27337"/>
    <cellStyle name="60% - Énfasis4 4 2 5" xfId="18395"/>
    <cellStyle name="60% - Énfasis4 4 3" xfId="395"/>
    <cellStyle name="60% - Énfasis4 4 3 2" xfId="2728"/>
    <cellStyle name="60% - Énfasis4 4 3 2 2" xfId="7197"/>
    <cellStyle name="60% - Énfasis4 4 3 2 2 2" xfId="16157"/>
    <cellStyle name="60% - Énfasis4 4 3 2 2 2 2" xfId="34035"/>
    <cellStyle name="60% - Énfasis4 4 3 2 2 3" xfId="25099"/>
    <cellStyle name="60% - Énfasis4 4 3 2 3" xfId="11689"/>
    <cellStyle name="60% - Énfasis4 4 3 2 3 2" xfId="29567"/>
    <cellStyle name="60% - Énfasis4 4 3 2 4" xfId="20631"/>
    <cellStyle name="60% - Énfasis4 4 3 3" xfId="4963"/>
    <cellStyle name="60% - Énfasis4 4 3 3 2" xfId="13923"/>
    <cellStyle name="60% - Énfasis4 4 3 3 2 2" xfId="31801"/>
    <cellStyle name="60% - Énfasis4 4 3 3 3" xfId="22865"/>
    <cellStyle name="60% - Énfasis4 4 3 4" xfId="9453"/>
    <cellStyle name="60% - Énfasis4 4 3 4 2" xfId="27338"/>
    <cellStyle name="60% - Énfasis4 4 3 5" xfId="18396"/>
    <cellStyle name="60% - Énfasis4 4 4" xfId="396"/>
    <cellStyle name="60% - Énfasis4 4 4 2" xfId="2729"/>
    <cellStyle name="60% - Énfasis4 4 4 2 2" xfId="7198"/>
    <cellStyle name="60% - Énfasis4 4 4 2 2 2" xfId="16158"/>
    <cellStyle name="60% - Énfasis4 4 4 2 2 2 2" xfId="34036"/>
    <cellStyle name="60% - Énfasis4 4 4 2 2 3" xfId="25100"/>
    <cellStyle name="60% - Énfasis4 4 4 2 3" xfId="11690"/>
    <cellStyle name="60% - Énfasis4 4 4 2 3 2" xfId="29568"/>
    <cellStyle name="60% - Énfasis4 4 4 2 4" xfId="20632"/>
    <cellStyle name="60% - Énfasis4 4 4 3" xfId="4964"/>
    <cellStyle name="60% - Énfasis4 4 4 3 2" xfId="13924"/>
    <cellStyle name="60% - Énfasis4 4 4 3 2 2" xfId="31802"/>
    <cellStyle name="60% - Énfasis4 4 4 3 3" xfId="22866"/>
    <cellStyle name="60% - Énfasis4 4 4 4" xfId="9454"/>
    <cellStyle name="60% - Énfasis4 4 4 4 2" xfId="27339"/>
    <cellStyle name="60% - Énfasis4 4 4 5" xfId="18397"/>
    <cellStyle name="60% - Énfasis4 4 5" xfId="2726"/>
    <cellStyle name="60% - Énfasis4 4 5 2" xfId="7195"/>
    <cellStyle name="60% - Énfasis4 4 5 2 2" xfId="16155"/>
    <cellStyle name="60% - Énfasis4 4 5 2 2 2" xfId="34033"/>
    <cellStyle name="60% - Énfasis4 4 5 2 3" xfId="25097"/>
    <cellStyle name="60% - Énfasis4 4 5 3" xfId="11687"/>
    <cellStyle name="60% - Énfasis4 4 5 3 2" xfId="29565"/>
    <cellStyle name="60% - Énfasis4 4 5 4" xfId="20629"/>
    <cellStyle name="60% - Énfasis4 4 6" xfId="4961"/>
    <cellStyle name="60% - Énfasis4 4 6 2" xfId="13921"/>
    <cellStyle name="60% - Énfasis4 4 6 2 2" xfId="31799"/>
    <cellStyle name="60% - Énfasis4 4 6 3" xfId="22863"/>
    <cellStyle name="60% - Énfasis4 4 7" xfId="9451"/>
    <cellStyle name="60% - Énfasis4 4 7 2" xfId="27336"/>
    <cellStyle name="60% - Énfasis4 4 8" xfId="18394"/>
    <cellStyle name="60% - Énfasis5 2" xfId="397"/>
    <cellStyle name="60% - Énfasis5 3" xfId="398"/>
    <cellStyle name="60% - Énfasis5 3 2" xfId="399"/>
    <cellStyle name="60% - Énfasis5 3 2 2" xfId="400"/>
    <cellStyle name="60% - Énfasis5 3 2 2 2" xfId="2732"/>
    <cellStyle name="60% - Énfasis5 3 2 2 2 2" xfId="7201"/>
    <cellStyle name="60% - Énfasis5 3 2 2 2 2 2" xfId="16161"/>
    <cellStyle name="60% - Énfasis5 3 2 2 2 2 2 2" xfId="34039"/>
    <cellStyle name="60% - Énfasis5 3 2 2 2 2 3" xfId="25103"/>
    <cellStyle name="60% - Énfasis5 3 2 2 2 3" xfId="11693"/>
    <cellStyle name="60% - Énfasis5 3 2 2 2 3 2" xfId="29571"/>
    <cellStyle name="60% - Énfasis5 3 2 2 2 4" xfId="20635"/>
    <cellStyle name="60% - Énfasis5 3 2 2 3" xfId="4967"/>
    <cellStyle name="60% - Énfasis5 3 2 2 3 2" xfId="13927"/>
    <cellStyle name="60% - Énfasis5 3 2 2 3 2 2" xfId="31805"/>
    <cellStyle name="60% - Énfasis5 3 2 2 3 3" xfId="22869"/>
    <cellStyle name="60% - Énfasis5 3 2 2 4" xfId="9457"/>
    <cellStyle name="60% - Énfasis5 3 2 2 4 2" xfId="27342"/>
    <cellStyle name="60% - Énfasis5 3 2 2 5" xfId="18400"/>
    <cellStyle name="60% - Énfasis5 3 2 3" xfId="401"/>
    <cellStyle name="60% - Énfasis5 3 2 3 2" xfId="2733"/>
    <cellStyle name="60% - Énfasis5 3 2 3 2 2" xfId="7202"/>
    <cellStyle name="60% - Énfasis5 3 2 3 2 2 2" xfId="16162"/>
    <cellStyle name="60% - Énfasis5 3 2 3 2 2 2 2" xfId="34040"/>
    <cellStyle name="60% - Énfasis5 3 2 3 2 2 3" xfId="25104"/>
    <cellStyle name="60% - Énfasis5 3 2 3 2 3" xfId="11694"/>
    <cellStyle name="60% - Énfasis5 3 2 3 2 3 2" xfId="29572"/>
    <cellStyle name="60% - Énfasis5 3 2 3 2 4" xfId="20636"/>
    <cellStyle name="60% - Énfasis5 3 2 3 3" xfId="4968"/>
    <cellStyle name="60% - Énfasis5 3 2 3 3 2" xfId="13928"/>
    <cellStyle name="60% - Énfasis5 3 2 3 3 2 2" xfId="31806"/>
    <cellStyle name="60% - Énfasis5 3 2 3 3 3" xfId="22870"/>
    <cellStyle name="60% - Énfasis5 3 2 3 4" xfId="9458"/>
    <cellStyle name="60% - Énfasis5 3 2 3 4 2" xfId="27343"/>
    <cellStyle name="60% - Énfasis5 3 2 3 5" xfId="18401"/>
    <cellStyle name="60% - Énfasis5 3 2 4" xfId="402"/>
    <cellStyle name="60% - Énfasis5 3 2 4 2" xfId="2734"/>
    <cellStyle name="60% - Énfasis5 3 2 4 2 2" xfId="7203"/>
    <cellStyle name="60% - Énfasis5 3 2 4 2 2 2" xfId="16163"/>
    <cellStyle name="60% - Énfasis5 3 2 4 2 2 2 2" xfId="34041"/>
    <cellStyle name="60% - Énfasis5 3 2 4 2 2 3" xfId="25105"/>
    <cellStyle name="60% - Énfasis5 3 2 4 2 3" xfId="11695"/>
    <cellStyle name="60% - Énfasis5 3 2 4 2 3 2" xfId="29573"/>
    <cellStyle name="60% - Énfasis5 3 2 4 2 4" xfId="20637"/>
    <cellStyle name="60% - Énfasis5 3 2 4 3" xfId="4969"/>
    <cellStyle name="60% - Énfasis5 3 2 4 3 2" xfId="13929"/>
    <cellStyle name="60% - Énfasis5 3 2 4 3 2 2" xfId="31807"/>
    <cellStyle name="60% - Énfasis5 3 2 4 3 3" xfId="22871"/>
    <cellStyle name="60% - Énfasis5 3 2 4 4" xfId="9459"/>
    <cellStyle name="60% - Énfasis5 3 2 4 4 2" xfId="27344"/>
    <cellStyle name="60% - Énfasis5 3 2 4 5" xfId="18402"/>
    <cellStyle name="60% - Énfasis5 3 2 5" xfId="2731"/>
    <cellStyle name="60% - Énfasis5 3 2 5 2" xfId="7200"/>
    <cellStyle name="60% - Énfasis5 3 2 5 2 2" xfId="16160"/>
    <cellStyle name="60% - Énfasis5 3 2 5 2 2 2" xfId="34038"/>
    <cellStyle name="60% - Énfasis5 3 2 5 2 3" xfId="25102"/>
    <cellStyle name="60% - Énfasis5 3 2 5 3" xfId="11692"/>
    <cellStyle name="60% - Énfasis5 3 2 5 3 2" xfId="29570"/>
    <cellStyle name="60% - Énfasis5 3 2 5 4" xfId="20634"/>
    <cellStyle name="60% - Énfasis5 3 2 6" xfId="4966"/>
    <cellStyle name="60% - Énfasis5 3 2 6 2" xfId="13926"/>
    <cellStyle name="60% - Énfasis5 3 2 6 2 2" xfId="31804"/>
    <cellStyle name="60% - Énfasis5 3 2 6 3" xfId="22868"/>
    <cellStyle name="60% - Énfasis5 3 2 7" xfId="9456"/>
    <cellStyle name="60% - Énfasis5 3 2 7 2" xfId="27341"/>
    <cellStyle name="60% - Énfasis5 3 2 8" xfId="18399"/>
    <cellStyle name="60% - Énfasis5 3 3" xfId="403"/>
    <cellStyle name="60% - Énfasis5 3 3 2" xfId="2735"/>
    <cellStyle name="60% - Énfasis5 3 3 2 2" xfId="7204"/>
    <cellStyle name="60% - Énfasis5 3 3 2 2 2" xfId="16164"/>
    <cellStyle name="60% - Énfasis5 3 3 2 2 2 2" xfId="34042"/>
    <cellStyle name="60% - Énfasis5 3 3 2 2 3" xfId="25106"/>
    <cellStyle name="60% - Énfasis5 3 3 2 3" xfId="11696"/>
    <cellStyle name="60% - Énfasis5 3 3 2 3 2" xfId="29574"/>
    <cellStyle name="60% - Énfasis5 3 3 2 4" xfId="20638"/>
    <cellStyle name="60% - Énfasis5 3 3 3" xfId="4970"/>
    <cellStyle name="60% - Énfasis5 3 3 3 2" xfId="13930"/>
    <cellStyle name="60% - Énfasis5 3 3 3 2 2" xfId="31808"/>
    <cellStyle name="60% - Énfasis5 3 3 3 3" xfId="22872"/>
    <cellStyle name="60% - Énfasis5 3 3 4" xfId="9460"/>
    <cellStyle name="60% - Énfasis5 3 3 4 2" xfId="27345"/>
    <cellStyle name="60% - Énfasis5 3 3 5" xfId="18403"/>
    <cellStyle name="60% - Énfasis5 3 4" xfId="404"/>
    <cellStyle name="60% - Énfasis5 3 4 2" xfId="2736"/>
    <cellStyle name="60% - Énfasis5 3 4 2 2" xfId="7205"/>
    <cellStyle name="60% - Énfasis5 3 4 2 2 2" xfId="16165"/>
    <cellStyle name="60% - Énfasis5 3 4 2 2 2 2" xfId="34043"/>
    <cellStyle name="60% - Énfasis5 3 4 2 2 3" xfId="25107"/>
    <cellStyle name="60% - Énfasis5 3 4 2 3" xfId="11697"/>
    <cellStyle name="60% - Énfasis5 3 4 2 3 2" xfId="29575"/>
    <cellStyle name="60% - Énfasis5 3 4 2 4" xfId="20639"/>
    <cellStyle name="60% - Énfasis5 3 4 3" xfId="4971"/>
    <cellStyle name="60% - Énfasis5 3 4 3 2" xfId="13931"/>
    <cellStyle name="60% - Énfasis5 3 4 3 2 2" xfId="31809"/>
    <cellStyle name="60% - Énfasis5 3 4 3 3" xfId="22873"/>
    <cellStyle name="60% - Énfasis5 3 4 4" xfId="9461"/>
    <cellStyle name="60% - Énfasis5 3 4 4 2" xfId="27346"/>
    <cellStyle name="60% - Énfasis5 3 4 5" xfId="18404"/>
    <cellStyle name="60% - Énfasis5 3 5" xfId="405"/>
    <cellStyle name="60% - Énfasis5 3 5 2" xfId="2737"/>
    <cellStyle name="60% - Énfasis5 3 5 2 2" xfId="7206"/>
    <cellStyle name="60% - Énfasis5 3 5 2 2 2" xfId="16166"/>
    <cellStyle name="60% - Énfasis5 3 5 2 2 2 2" xfId="34044"/>
    <cellStyle name="60% - Énfasis5 3 5 2 2 3" xfId="25108"/>
    <cellStyle name="60% - Énfasis5 3 5 2 3" xfId="11698"/>
    <cellStyle name="60% - Énfasis5 3 5 2 3 2" xfId="29576"/>
    <cellStyle name="60% - Énfasis5 3 5 2 4" xfId="20640"/>
    <cellStyle name="60% - Énfasis5 3 5 3" xfId="4972"/>
    <cellStyle name="60% - Énfasis5 3 5 3 2" xfId="13932"/>
    <cellStyle name="60% - Énfasis5 3 5 3 2 2" xfId="31810"/>
    <cellStyle name="60% - Énfasis5 3 5 3 3" xfId="22874"/>
    <cellStyle name="60% - Énfasis5 3 5 4" xfId="9462"/>
    <cellStyle name="60% - Énfasis5 3 5 4 2" xfId="27347"/>
    <cellStyle name="60% - Énfasis5 3 5 5" xfId="18405"/>
    <cellStyle name="60% - Énfasis5 3 6" xfId="2730"/>
    <cellStyle name="60% - Énfasis5 3 6 2" xfId="7199"/>
    <cellStyle name="60% - Énfasis5 3 6 2 2" xfId="16159"/>
    <cellStyle name="60% - Énfasis5 3 6 2 2 2" xfId="34037"/>
    <cellStyle name="60% - Énfasis5 3 6 2 3" xfId="25101"/>
    <cellStyle name="60% - Énfasis5 3 6 3" xfId="11691"/>
    <cellStyle name="60% - Énfasis5 3 6 3 2" xfId="29569"/>
    <cellStyle name="60% - Énfasis5 3 6 4" xfId="20633"/>
    <cellStyle name="60% - Énfasis5 3 7" xfId="4965"/>
    <cellStyle name="60% - Énfasis5 3 7 2" xfId="13925"/>
    <cellStyle name="60% - Énfasis5 3 7 2 2" xfId="31803"/>
    <cellStyle name="60% - Énfasis5 3 7 3" xfId="22867"/>
    <cellStyle name="60% - Énfasis5 3 8" xfId="9455"/>
    <cellStyle name="60% - Énfasis5 3 8 2" xfId="27340"/>
    <cellStyle name="60% - Énfasis5 3 9" xfId="18398"/>
    <cellStyle name="60% - Énfasis5 4" xfId="406"/>
    <cellStyle name="60% - Énfasis5 4 2" xfId="407"/>
    <cellStyle name="60% - Énfasis5 4 2 2" xfId="2739"/>
    <cellStyle name="60% - Énfasis5 4 2 2 2" xfId="7208"/>
    <cellStyle name="60% - Énfasis5 4 2 2 2 2" xfId="16168"/>
    <cellStyle name="60% - Énfasis5 4 2 2 2 2 2" xfId="34046"/>
    <cellStyle name="60% - Énfasis5 4 2 2 2 3" xfId="25110"/>
    <cellStyle name="60% - Énfasis5 4 2 2 3" xfId="11700"/>
    <cellStyle name="60% - Énfasis5 4 2 2 3 2" xfId="29578"/>
    <cellStyle name="60% - Énfasis5 4 2 2 4" xfId="20642"/>
    <cellStyle name="60% - Énfasis5 4 2 3" xfId="4974"/>
    <cellStyle name="60% - Énfasis5 4 2 3 2" xfId="13934"/>
    <cellStyle name="60% - Énfasis5 4 2 3 2 2" xfId="31812"/>
    <cellStyle name="60% - Énfasis5 4 2 3 3" xfId="22876"/>
    <cellStyle name="60% - Énfasis5 4 2 4" xfId="9464"/>
    <cellStyle name="60% - Énfasis5 4 2 4 2" xfId="27349"/>
    <cellStyle name="60% - Énfasis5 4 2 5" xfId="18407"/>
    <cellStyle name="60% - Énfasis5 4 3" xfId="408"/>
    <cellStyle name="60% - Énfasis5 4 3 2" xfId="2740"/>
    <cellStyle name="60% - Énfasis5 4 3 2 2" xfId="7209"/>
    <cellStyle name="60% - Énfasis5 4 3 2 2 2" xfId="16169"/>
    <cellStyle name="60% - Énfasis5 4 3 2 2 2 2" xfId="34047"/>
    <cellStyle name="60% - Énfasis5 4 3 2 2 3" xfId="25111"/>
    <cellStyle name="60% - Énfasis5 4 3 2 3" xfId="11701"/>
    <cellStyle name="60% - Énfasis5 4 3 2 3 2" xfId="29579"/>
    <cellStyle name="60% - Énfasis5 4 3 2 4" xfId="20643"/>
    <cellStyle name="60% - Énfasis5 4 3 3" xfId="4975"/>
    <cellStyle name="60% - Énfasis5 4 3 3 2" xfId="13935"/>
    <cellStyle name="60% - Énfasis5 4 3 3 2 2" xfId="31813"/>
    <cellStyle name="60% - Énfasis5 4 3 3 3" xfId="22877"/>
    <cellStyle name="60% - Énfasis5 4 3 4" xfId="9465"/>
    <cellStyle name="60% - Énfasis5 4 3 4 2" xfId="27350"/>
    <cellStyle name="60% - Énfasis5 4 3 5" xfId="18408"/>
    <cellStyle name="60% - Énfasis5 4 4" xfId="409"/>
    <cellStyle name="60% - Énfasis5 4 4 2" xfId="2741"/>
    <cellStyle name="60% - Énfasis5 4 4 2 2" xfId="7210"/>
    <cellStyle name="60% - Énfasis5 4 4 2 2 2" xfId="16170"/>
    <cellStyle name="60% - Énfasis5 4 4 2 2 2 2" xfId="34048"/>
    <cellStyle name="60% - Énfasis5 4 4 2 2 3" xfId="25112"/>
    <cellStyle name="60% - Énfasis5 4 4 2 3" xfId="11702"/>
    <cellStyle name="60% - Énfasis5 4 4 2 3 2" xfId="29580"/>
    <cellStyle name="60% - Énfasis5 4 4 2 4" xfId="20644"/>
    <cellStyle name="60% - Énfasis5 4 4 3" xfId="4976"/>
    <cellStyle name="60% - Énfasis5 4 4 3 2" xfId="13936"/>
    <cellStyle name="60% - Énfasis5 4 4 3 2 2" xfId="31814"/>
    <cellStyle name="60% - Énfasis5 4 4 3 3" xfId="22878"/>
    <cellStyle name="60% - Énfasis5 4 4 4" xfId="9466"/>
    <cellStyle name="60% - Énfasis5 4 4 4 2" xfId="27351"/>
    <cellStyle name="60% - Énfasis5 4 4 5" xfId="18409"/>
    <cellStyle name="60% - Énfasis5 4 5" xfId="2738"/>
    <cellStyle name="60% - Énfasis5 4 5 2" xfId="7207"/>
    <cellStyle name="60% - Énfasis5 4 5 2 2" xfId="16167"/>
    <cellStyle name="60% - Énfasis5 4 5 2 2 2" xfId="34045"/>
    <cellStyle name="60% - Énfasis5 4 5 2 3" xfId="25109"/>
    <cellStyle name="60% - Énfasis5 4 5 3" xfId="11699"/>
    <cellStyle name="60% - Énfasis5 4 5 3 2" xfId="29577"/>
    <cellStyle name="60% - Énfasis5 4 5 4" xfId="20641"/>
    <cellStyle name="60% - Énfasis5 4 6" xfId="4973"/>
    <cellStyle name="60% - Énfasis5 4 6 2" xfId="13933"/>
    <cellStyle name="60% - Énfasis5 4 6 2 2" xfId="31811"/>
    <cellStyle name="60% - Énfasis5 4 6 3" xfId="22875"/>
    <cellStyle name="60% - Énfasis5 4 7" xfId="9463"/>
    <cellStyle name="60% - Énfasis5 4 7 2" xfId="27348"/>
    <cellStyle name="60% - Énfasis5 4 8" xfId="18406"/>
    <cellStyle name="60% - Énfasis6 2" xfId="410"/>
    <cellStyle name="60% - Énfasis6 3" xfId="411"/>
    <cellStyle name="60% - Énfasis6 3 2" xfId="412"/>
    <cellStyle name="60% - Énfasis6 3 2 2" xfId="413"/>
    <cellStyle name="60% - Énfasis6 3 2 2 2" xfId="2744"/>
    <cellStyle name="60% - Énfasis6 3 2 2 2 2" xfId="7213"/>
    <cellStyle name="60% - Énfasis6 3 2 2 2 2 2" xfId="16173"/>
    <cellStyle name="60% - Énfasis6 3 2 2 2 2 2 2" xfId="34051"/>
    <cellStyle name="60% - Énfasis6 3 2 2 2 2 3" xfId="25115"/>
    <cellStyle name="60% - Énfasis6 3 2 2 2 3" xfId="11705"/>
    <cellStyle name="60% - Énfasis6 3 2 2 2 3 2" xfId="29583"/>
    <cellStyle name="60% - Énfasis6 3 2 2 2 4" xfId="20647"/>
    <cellStyle name="60% - Énfasis6 3 2 2 3" xfId="4979"/>
    <cellStyle name="60% - Énfasis6 3 2 2 3 2" xfId="13939"/>
    <cellStyle name="60% - Énfasis6 3 2 2 3 2 2" xfId="31817"/>
    <cellStyle name="60% - Énfasis6 3 2 2 3 3" xfId="22881"/>
    <cellStyle name="60% - Énfasis6 3 2 2 4" xfId="9469"/>
    <cellStyle name="60% - Énfasis6 3 2 2 4 2" xfId="27354"/>
    <cellStyle name="60% - Énfasis6 3 2 2 5" xfId="18412"/>
    <cellStyle name="60% - Énfasis6 3 2 3" xfId="414"/>
    <cellStyle name="60% - Énfasis6 3 2 3 2" xfId="2745"/>
    <cellStyle name="60% - Énfasis6 3 2 3 2 2" xfId="7214"/>
    <cellStyle name="60% - Énfasis6 3 2 3 2 2 2" xfId="16174"/>
    <cellStyle name="60% - Énfasis6 3 2 3 2 2 2 2" xfId="34052"/>
    <cellStyle name="60% - Énfasis6 3 2 3 2 2 3" xfId="25116"/>
    <cellStyle name="60% - Énfasis6 3 2 3 2 3" xfId="11706"/>
    <cellStyle name="60% - Énfasis6 3 2 3 2 3 2" xfId="29584"/>
    <cellStyle name="60% - Énfasis6 3 2 3 2 4" xfId="20648"/>
    <cellStyle name="60% - Énfasis6 3 2 3 3" xfId="4980"/>
    <cellStyle name="60% - Énfasis6 3 2 3 3 2" xfId="13940"/>
    <cellStyle name="60% - Énfasis6 3 2 3 3 2 2" xfId="31818"/>
    <cellStyle name="60% - Énfasis6 3 2 3 3 3" xfId="22882"/>
    <cellStyle name="60% - Énfasis6 3 2 3 4" xfId="9470"/>
    <cellStyle name="60% - Énfasis6 3 2 3 4 2" xfId="27355"/>
    <cellStyle name="60% - Énfasis6 3 2 3 5" xfId="18413"/>
    <cellStyle name="60% - Énfasis6 3 2 4" xfId="415"/>
    <cellStyle name="60% - Énfasis6 3 2 4 2" xfId="2746"/>
    <cellStyle name="60% - Énfasis6 3 2 4 2 2" xfId="7215"/>
    <cellStyle name="60% - Énfasis6 3 2 4 2 2 2" xfId="16175"/>
    <cellStyle name="60% - Énfasis6 3 2 4 2 2 2 2" xfId="34053"/>
    <cellStyle name="60% - Énfasis6 3 2 4 2 2 3" xfId="25117"/>
    <cellStyle name="60% - Énfasis6 3 2 4 2 3" xfId="11707"/>
    <cellStyle name="60% - Énfasis6 3 2 4 2 3 2" xfId="29585"/>
    <cellStyle name="60% - Énfasis6 3 2 4 2 4" xfId="20649"/>
    <cellStyle name="60% - Énfasis6 3 2 4 3" xfId="4981"/>
    <cellStyle name="60% - Énfasis6 3 2 4 3 2" xfId="13941"/>
    <cellStyle name="60% - Énfasis6 3 2 4 3 2 2" xfId="31819"/>
    <cellStyle name="60% - Énfasis6 3 2 4 3 3" xfId="22883"/>
    <cellStyle name="60% - Énfasis6 3 2 4 4" xfId="9471"/>
    <cellStyle name="60% - Énfasis6 3 2 4 4 2" xfId="27356"/>
    <cellStyle name="60% - Énfasis6 3 2 4 5" xfId="18414"/>
    <cellStyle name="60% - Énfasis6 3 2 5" xfId="2743"/>
    <cellStyle name="60% - Énfasis6 3 2 5 2" xfId="7212"/>
    <cellStyle name="60% - Énfasis6 3 2 5 2 2" xfId="16172"/>
    <cellStyle name="60% - Énfasis6 3 2 5 2 2 2" xfId="34050"/>
    <cellStyle name="60% - Énfasis6 3 2 5 2 3" xfId="25114"/>
    <cellStyle name="60% - Énfasis6 3 2 5 3" xfId="11704"/>
    <cellStyle name="60% - Énfasis6 3 2 5 3 2" xfId="29582"/>
    <cellStyle name="60% - Énfasis6 3 2 5 4" xfId="20646"/>
    <cellStyle name="60% - Énfasis6 3 2 6" xfId="4978"/>
    <cellStyle name="60% - Énfasis6 3 2 6 2" xfId="13938"/>
    <cellStyle name="60% - Énfasis6 3 2 6 2 2" xfId="31816"/>
    <cellStyle name="60% - Énfasis6 3 2 6 3" xfId="22880"/>
    <cellStyle name="60% - Énfasis6 3 2 7" xfId="9468"/>
    <cellStyle name="60% - Énfasis6 3 2 7 2" xfId="27353"/>
    <cellStyle name="60% - Énfasis6 3 2 8" xfId="18411"/>
    <cellStyle name="60% - Énfasis6 3 3" xfId="416"/>
    <cellStyle name="60% - Énfasis6 3 3 2" xfId="2747"/>
    <cellStyle name="60% - Énfasis6 3 3 2 2" xfId="7216"/>
    <cellStyle name="60% - Énfasis6 3 3 2 2 2" xfId="16176"/>
    <cellStyle name="60% - Énfasis6 3 3 2 2 2 2" xfId="34054"/>
    <cellStyle name="60% - Énfasis6 3 3 2 2 3" xfId="25118"/>
    <cellStyle name="60% - Énfasis6 3 3 2 3" xfId="11708"/>
    <cellStyle name="60% - Énfasis6 3 3 2 3 2" xfId="29586"/>
    <cellStyle name="60% - Énfasis6 3 3 2 4" xfId="20650"/>
    <cellStyle name="60% - Énfasis6 3 3 3" xfId="4982"/>
    <cellStyle name="60% - Énfasis6 3 3 3 2" xfId="13942"/>
    <cellStyle name="60% - Énfasis6 3 3 3 2 2" xfId="31820"/>
    <cellStyle name="60% - Énfasis6 3 3 3 3" xfId="22884"/>
    <cellStyle name="60% - Énfasis6 3 3 4" xfId="9472"/>
    <cellStyle name="60% - Énfasis6 3 3 4 2" xfId="27357"/>
    <cellStyle name="60% - Énfasis6 3 3 5" xfId="18415"/>
    <cellStyle name="60% - Énfasis6 3 4" xfId="417"/>
    <cellStyle name="60% - Énfasis6 3 4 2" xfId="2748"/>
    <cellStyle name="60% - Énfasis6 3 4 2 2" xfId="7217"/>
    <cellStyle name="60% - Énfasis6 3 4 2 2 2" xfId="16177"/>
    <cellStyle name="60% - Énfasis6 3 4 2 2 2 2" xfId="34055"/>
    <cellStyle name="60% - Énfasis6 3 4 2 2 3" xfId="25119"/>
    <cellStyle name="60% - Énfasis6 3 4 2 3" xfId="11709"/>
    <cellStyle name="60% - Énfasis6 3 4 2 3 2" xfId="29587"/>
    <cellStyle name="60% - Énfasis6 3 4 2 4" xfId="20651"/>
    <cellStyle name="60% - Énfasis6 3 4 3" xfId="4983"/>
    <cellStyle name="60% - Énfasis6 3 4 3 2" xfId="13943"/>
    <cellStyle name="60% - Énfasis6 3 4 3 2 2" xfId="31821"/>
    <cellStyle name="60% - Énfasis6 3 4 3 3" xfId="22885"/>
    <cellStyle name="60% - Énfasis6 3 4 4" xfId="9473"/>
    <cellStyle name="60% - Énfasis6 3 4 4 2" xfId="27358"/>
    <cellStyle name="60% - Énfasis6 3 4 5" xfId="18416"/>
    <cellStyle name="60% - Énfasis6 3 5" xfId="418"/>
    <cellStyle name="60% - Énfasis6 3 5 2" xfId="2749"/>
    <cellStyle name="60% - Énfasis6 3 5 2 2" xfId="7218"/>
    <cellStyle name="60% - Énfasis6 3 5 2 2 2" xfId="16178"/>
    <cellStyle name="60% - Énfasis6 3 5 2 2 2 2" xfId="34056"/>
    <cellStyle name="60% - Énfasis6 3 5 2 2 3" xfId="25120"/>
    <cellStyle name="60% - Énfasis6 3 5 2 3" xfId="11710"/>
    <cellStyle name="60% - Énfasis6 3 5 2 3 2" xfId="29588"/>
    <cellStyle name="60% - Énfasis6 3 5 2 4" xfId="20652"/>
    <cellStyle name="60% - Énfasis6 3 5 3" xfId="4984"/>
    <cellStyle name="60% - Énfasis6 3 5 3 2" xfId="13944"/>
    <cellStyle name="60% - Énfasis6 3 5 3 2 2" xfId="31822"/>
    <cellStyle name="60% - Énfasis6 3 5 3 3" xfId="22886"/>
    <cellStyle name="60% - Énfasis6 3 5 4" xfId="9474"/>
    <cellStyle name="60% - Énfasis6 3 5 4 2" xfId="27359"/>
    <cellStyle name="60% - Énfasis6 3 5 5" xfId="18417"/>
    <cellStyle name="60% - Énfasis6 3 6" xfId="2742"/>
    <cellStyle name="60% - Énfasis6 3 6 2" xfId="7211"/>
    <cellStyle name="60% - Énfasis6 3 6 2 2" xfId="16171"/>
    <cellStyle name="60% - Énfasis6 3 6 2 2 2" xfId="34049"/>
    <cellStyle name="60% - Énfasis6 3 6 2 3" xfId="25113"/>
    <cellStyle name="60% - Énfasis6 3 6 3" xfId="11703"/>
    <cellStyle name="60% - Énfasis6 3 6 3 2" xfId="29581"/>
    <cellStyle name="60% - Énfasis6 3 6 4" xfId="20645"/>
    <cellStyle name="60% - Énfasis6 3 7" xfId="4977"/>
    <cellStyle name="60% - Énfasis6 3 7 2" xfId="13937"/>
    <cellStyle name="60% - Énfasis6 3 7 2 2" xfId="31815"/>
    <cellStyle name="60% - Énfasis6 3 7 3" xfId="22879"/>
    <cellStyle name="60% - Énfasis6 3 8" xfId="9467"/>
    <cellStyle name="60% - Énfasis6 3 8 2" xfId="27352"/>
    <cellStyle name="60% - Énfasis6 3 9" xfId="18410"/>
    <cellStyle name="60% - Énfasis6 4" xfId="419"/>
    <cellStyle name="60% - Énfasis6 4 2" xfId="420"/>
    <cellStyle name="60% - Énfasis6 4 2 2" xfId="2751"/>
    <cellStyle name="60% - Énfasis6 4 2 2 2" xfId="7220"/>
    <cellStyle name="60% - Énfasis6 4 2 2 2 2" xfId="16180"/>
    <cellStyle name="60% - Énfasis6 4 2 2 2 2 2" xfId="34058"/>
    <cellStyle name="60% - Énfasis6 4 2 2 2 3" xfId="25122"/>
    <cellStyle name="60% - Énfasis6 4 2 2 3" xfId="11712"/>
    <cellStyle name="60% - Énfasis6 4 2 2 3 2" xfId="29590"/>
    <cellStyle name="60% - Énfasis6 4 2 2 4" xfId="20654"/>
    <cellStyle name="60% - Énfasis6 4 2 3" xfId="4986"/>
    <cellStyle name="60% - Énfasis6 4 2 3 2" xfId="13946"/>
    <cellStyle name="60% - Énfasis6 4 2 3 2 2" xfId="31824"/>
    <cellStyle name="60% - Énfasis6 4 2 3 3" xfId="22888"/>
    <cellStyle name="60% - Énfasis6 4 2 4" xfId="9476"/>
    <cellStyle name="60% - Énfasis6 4 2 4 2" xfId="27361"/>
    <cellStyle name="60% - Énfasis6 4 2 5" xfId="18419"/>
    <cellStyle name="60% - Énfasis6 4 3" xfId="421"/>
    <cellStyle name="60% - Énfasis6 4 3 2" xfId="2752"/>
    <cellStyle name="60% - Énfasis6 4 3 2 2" xfId="7221"/>
    <cellStyle name="60% - Énfasis6 4 3 2 2 2" xfId="16181"/>
    <cellStyle name="60% - Énfasis6 4 3 2 2 2 2" xfId="34059"/>
    <cellStyle name="60% - Énfasis6 4 3 2 2 3" xfId="25123"/>
    <cellStyle name="60% - Énfasis6 4 3 2 3" xfId="11713"/>
    <cellStyle name="60% - Énfasis6 4 3 2 3 2" xfId="29591"/>
    <cellStyle name="60% - Énfasis6 4 3 2 4" xfId="20655"/>
    <cellStyle name="60% - Énfasis6 4 3 3" xfId="4987"/>
    <cellStyle name="60% - Énfasis6 4 3 3 2" xfId="13947"/>
    <cellStyle name="60% - Énfasis6 4 3 3 2 2" xfId="31825"/>
    <cellStyle name="60% - Énfasis6 4 3 3 3" xfId="22889"/>
    <cellStyle name="60% - Énfasis6 4 3 4" xfId="9477"/>
    <cellStyle name="60% - Énfasis6 4 3 4 2" xfId="27362"/>
    <cellStyle name="60% - Énfasis6 4 3 5" xfId="18420"/>
    <cellStyle name="60% - Énfasis6 4 4" xfId="422"/>
    <cellStyle name="60% - Énfasis6 4 4 2" xfId="2753"/>
    <cellStyle name="60% - Énfasis6 4 4 2 2" xfId="7222"/>
    <cellStyle name="60% - Énfasis6 4 4 2 2 2" xfId="16182"/>
    <cellStyle name="60% - Énfasis6 4 4 2 2 2 2" xfId="34060"/>
    <cellStyle name="60% - Énfasis6 4 4 2 2 3" xfId="25124"/>
    <cellStyle name="60% - Énfasis6 4 4 2 3" xfId="11714"/>
    <cellStyle name="60% - Énfasis6 4 4 2 3 2" xfId="29592"/>
    <cellStyle name="60% - Énfasis6 4 4 2 4" xfId="20656"/>
    <cellStyle name="60% - Énfasis6 4 4 3" xfId="4988"/>
    <cellStyle name="60% - Énfasis6 4 4 3 2" xfId="13948"/>
    <cellStyle name="60% - Énfasis6 4 4 3 2 2" xfId="31826"/>
    <cellStyle name="60% - Énfasis6 4 4 3 3" xfId="22890"/>
    <cellStyle name="60% - Énfasis6 4 4 4" xfId="9478"/>
    <cellStyle name="60% - Énfasis6 4 4 4 2" xfId="27363"/>
    <cellStyle name="60% - Énfasis6 4 4 5" xfId="18421"/>
    <cellStyle name="60% - Énfasis6 4 5" xfId="2750"/>
    <cellStyle name="60% - Énfasis6 4 5 2" xfId="7219"/>
    <cellStyle name="60% - Énfasis6 4 5 2 2" xfId="16179"/>
    <cellStyle name="60% - Énfasis6 4 5 2 2 2" xfId="34057"/>
    <cellStyle name="60% - Énfasis6 4 5 2 3" xfId="25121"/>
    <cellStyle name="60% - Énfasis6 4 5 3" xfId="11711"/>
    <cellStyle name="60% - Énfasis6 4 5 3 2" xfId="29589"/>
    <cellStyle name="60% - Énfasis6 4 5 4" xfId="20653"/>
    <cellStyle name="60% - Énfasis6 4 6" xfId="4985"/>
    <cellStyle name="60% - Énfasis6 4 6 2" xfId="13945"/>
    <cellStyle name="60% - Énfasis6 4 6 2 2" xfId="31823"/>
    <cellStyle name="60% - Énfasis6 4 6 3" xfId="22887"/>
    <cellStyle name="60% - Énfasis6 4 7" xfId="9475"/>
    <cellStyle name="60% - Énfasis6 4 7 2" xfId="27360"/>
    <cellStyle name="60% - Énfasis6 4 8" xfId="18418"/>
    <cellStyle name="Custom - Modelo8" xfId="423"/>
    <cellStyle name="Euro" xfId="424"/>
    <cellStyle name="Millares" xfId="35902" builtinId="3"/>
    <cellStyle name="Millares 10" xfId="425"/>
    <cellStyle name="Millares 10 2" xfId="426"/>
    <cellStyle name="Millares 10 2 2" xfId="427"/>
    <cellStyle name="Millares 11" xfId="428"/>
    <cellStyle name="Millares 11 10" xfId="9479"/>
    <cellStyle name="Millares 11 10 2" xfId="27364"/>
    <cellStyle name="Millares 11 11" xfId="18422"/>
    <cellStyle name="Millares 11 2" xfId="429"/>
    <cellStyle name="Millares 11 2 10" xfId="18423"/>
    <cellStyle name="Millares 11 2 2" xfId="430"/>
    <cellStyle name="Millares 11 2 2 2" xfId="431"/>
    <cellStyle name="Millares 11 2 2 2 2" xfId="432"/>
    <cellStyle name="Millares 11 2 2 2 2 2" xfId="2758"/>
    <cellStyle name="Millares 11 2 2 2 2 2 2" xfId="7227"/>
    <cellStyle name="Millares 11 2 2 2 2 2 2 2" xfId="16187"/>
    <cellStyle name="Millares 11 2 2 2 2 2 2 2 2" xfId="34065"/>
    <cellStyle name="Millares 11 2 2 2 2 2 2 3" xfId="25129"/>
    <cellStyle name="Millares 11 2 2 2 2 2 3" xfId="11719"/>
    <cellStyle name="Millares 11 2 2 2 2 2 3 2" xfId="29597"/>
    <cellStyle name="Millares 11 2 2 2 2 2 4" xfId="20661"/>
    <cellStyle name="Millares 11 2 2 2 2 3" xfId="4993"/>
    <cellStyle name="Millares 11 2 2 2 2 3 2" xfId="13953"/>
    <cellStyle name="Millares 11 2 2 2 2 3 2 2" xfId="31831"/>
    <cellStyle name="Millares 11 2 2 2 2 3 3" xfId="22895"/>
    <cellStyle name="Millares 11 2 2 2 2 4" xfId="9483"/>
    <cellStyle name="Millares 11 2 2 2 2 4 2" xfId="27368"/>
    <cellStyle name="Millares 11 2 2 2 2 5" xfId="18426"/>
    <cellStyle name="Millares 11 2 2 2 3" xfId="433"/>
    <cellStyle name="Millares 11 2 2 2 3 2" xfId="2759"/>
    <cellStyle name="Millares 11 2 2 2 3 2 2" xfId="7228"/>
    <cellStyle name="Millares 11 2 2 2 3 2 2 2" xfId="16188"/>
    <cellStyle name="Millares 11 2 2 2 3 2 2 2 2" xfId="34066"/>
    <cellStyle name="Millares 11 2 2 2 3 2 2 3" xfId="25130"/>
    <cellStyle name="Millares 11 2 2 2 3 2 3" xfId="11720"/>
    <cellStyle name="Millares 11 2 2 2 3 2 3 2" xfId="29598"/>
    <cellStyle name="Millares 11 2 2 2 3 2 4" xfId="20662"/>
    <cellStyle name="Millares 11 2 2 2 3 3" xfId="4994"/>
    <cellStyle name="Millares 11 2 2 2 3 3 2" xfId="13954"/>
    <cellStyle name="Millares 11 2 2 2 3 3 2 2" xfId="31832"/>
    <cellStyle name="Millares 11 2 2 2 3 3 3" xfId="22896"/>
    <cellStyle name="Millares 11 2 2 2 3 4" xfId="9484"/>
    <cellStyle name="Millares 11 2 2 2 3 4 2" xfId="27369"/>
    <cellStyle name="Millares 11 2 2 2 3 5" xfId="18427"/>
    <cellStyle name="Millares 11 2 2 2 4" xfId="434"/>
    <cellStyle name="Millares 11 2 2 2 4 2" xfId="2760"/>
    <cellStyle name="Millares 11 2 2 2 4 2 2" xfId="7229"/>
    <cellStyle name="Millares 11 2 2 2 4 2 2 2" xfId="16189"/>
    <cellStyle name="Millares 11 2 2 2 4 2 2 2 2" xfId="34067"/>
    <cellStyle name="Millares 11 2 2 2 4 2 2 3" xfId="25131"/>
    <cellStyle name="Millares 11 2 2 2 4 2 3" xfId="11721"/>
    <cellStyle name="Millares 11 2 2 2 4 2 3 2" xfId="29599"/>
    <cellStyle name="Millares 11 2 2 2 4 2 4" xfId="20663"/>
    <cellStyle name="Millares 11 2 2 2 4 3" xfId="4995"/>
    <cellStyle name="Millares 11 2 2 2 4 3 2" xfId="13955"/>
    <cellStyle name="Millares 11 2 2 2 4 3 2 2" xfId="31833"/>
    <cellStyle name="Millares 11 2 2 2 4 3 3" xfId="22897"/>
    <cellStyle name="Millares 11 2 2 2 4 4" xfId="9485"/>
    <cellStyle name="Millares 11 2 2 2 4 4 2" xfId="27370"/>
    <cellStyle name="Millares 11 2 2 2 4 5" xfId="18428"/>
    <cellStyle name="Millares 11 2 2 2 5" xfId="2757"/>
    <cellStyle name="Millares 11 2 2 2 5 2" xfId="7226"/>
    <cellStyle name="Millares 11 2 2 2 5 2 2" xfId="16186"/>
    <cellStyle name="Millares 11 2 2 2 5 2 2 2" xfId="34064"/>
    <cellStyle name="Millares 11 2 2 2 5 2 3" xfId="25128"/>
    <cellStyle name="Millares 11 2 2 2 5 3" xfId="11718"/>
    <cellStyle name="Millares 11 2 2 2 5 3 2" xfId="29596"/>
    <cellStyle name="Millares 11 2 2 2 5 4" xfId="20660"/>
    <cellStyle name="Millares 11 2 2 2 6" xfId="4992"/>
    <cellStyle name="Millares 11 2 2 2 6 2" xfId="13952"/>
    <cellStyle name="Millares 11 2 2 2 6 2 2" xfId="31830"/>
    <cellStyle name="Millares 11 2 2 2 6 3" xfId="22894"/>
    <cellStyle name="Millares 11 2 2 2 7" xfId="9482"/>
    <cellStyle name="Millares 11 2 2 2 7 2" xfId="27367"/>
    <cellStyle name="Millares 11 2 2 2 8" xfId="18425"/>
    <cellStyle name="Millares 11 2 2 3" xfId="435"/>
    <cellStyle name="Millares 11 2 2 3 2" xfId="2761"/>
    <cellStyle name="Millares 11 2 2 3 2 2" xfId="7230"/>
    <cellStyle name="Millares 11 2 2 3 2 2 2" xfId="16190"/>
    <cellStyle name="Millares 11 2 2 3 2 2 2 2" xfId="34068"/>
    <cellStyle name="Millares 11 2 2 3 2 2 3" xfId="25132"/>
    <cellStyle name="Millares 11 2 2 3 2 3" xfId="11722"/>
    <cellStyle name="Millares 11 2 2 3 2 3 2" xfId="29600"/>
    <cellStyle name="Millares 11 2 2 3 2 4" xfId="20664"/>
    <cellStyle name="Millares 11 2 2 3 3" xfId="4996"/>
    <cellStyle name="Millares 11 2 2 3 3 2" xfId="13956"/>
    <cellStyle name="Millares 11 2 2 3 3 2 2" xfId="31834"/>
    <cellStyle name="Millares 11 2 2 3 3 3" xfId="22898"/>
    <cellStyle name="Millares 11 2 2 3 4" xfId="9486"/>
    <cellStyle name="Millares 11 2 2 3 4 2" xfId="27371"/>
    <cellStyle name="Millares 11 2 2 3 5" xfId="18429"/>
    <cellStyle name="Millares 11 2 2 4" xfId="436"/>
    <cellStyle name="Millares 11 2 2 4 2" xfId="2762"/>
    <cellStyle name="Millares 11 2 2 4 2 2" xfId="7231"/>
    <cellStyle name="Millares 11 2 2 4 2 2 2" xfId="16191"/>
    <cellStyle name="Millares 11 2 2 4 2 2 2 2" xfId="34069"/>
    <cellStyle name="Millares 11 2 2 4 2 2 3" xfId="25133"/>
    <cellStyle name="Millares 11 2 2 4 2 3" xfId="11723"/>
    <cellStyle name="Millares 11 2 2 4 2 3 2" xfId="29601"/>
    <cellStyle name="Millares 11 2 2 4 2 4" xfId="20665"/>
    <cellStyle name="Millares 11 2 2 4 3" xfId="4997"/>
    <cellStyle name="Millares 11 2 2 4 3 2" xfId="13957"/>
    <cellStyle name="Millares 11 2 2 4 3 2 2" xfId="31835"/>
    <cellStyle name="Millares 11 2 2 4 3 3" xfId="22899"/>
    <cellStyle name="Millares 11 2 2 4 4" xfId="9487"/>
    <cellStyle name="Millares 11 2 2 4 4 2" xfId="27372"/>
    <cellStyle name="Millares 11 2 2 4 5" xfId="18430"/>
    <cellStyle name="Millares 11 2 2 5" xfId="437"/>
    <cellStyle name="Millares 11 2 2 5 2" xfId="2763"/>
    <cellStyle name="Millares 11 2 2 5 2 2" xfId="7232"/>
    <cellStyle name="Millares 11 2 2 5 2 2 2" xfId="16192"/>
    <cellStyle name="Millares 11 2 2 5 2 2 2 2" xfId="34070"/>
    <cellStyle name="Millares 11 2 2 5 2 2 3" xfId="25134"/>
    <cellStyle name="Millares 11 2 2 5 2 3" xfId="11724"/>
    <cellStyle name="Millares 11 2 2 5 2 3 2" xfId="29602"/>
    <cellStyle name="Millares 11 2 2 5 2 4" xfId="20666"/>
    <cellStyle name="Millares 11 2 2 5 3" xfId="4998"/>
    <cellStyle name="Millares 11 2 2 5 3 2" xfId="13958"/>
    <cellStyle name="Millares 11 2 2 5 3 2 2" xfId="31836"/>
    <cellStyle name="Millares 11 2 2 5 3 3" xfId="22900"/>
    <cellStyle name="Millares 11 2 2 5 4" xfId="9488"/>
    <cellStyle name="Millares 11 2 2 5 4 2" xfId="27373"/>
    <cellStyle name="Millares 11 2 2 5 5" xfId="18431"/>
    <cellStyle name="Millares 11 2 2 6" xfId="2756"/>
    <cellStyle name="Millares 11 2 2 6 2" xfId="7225"/>
    <cellStyle name="Millares 11 2 2 6 2 2" xfId="16185"/>
    <cellStyle name="Millares 11 2 2 6 2 2 2" xfId="34063"/>
    <cellStyle name="Millares 11 2 2 6 2 3" xfId="25127"/>
    <cellStyle name="Millares 11 2 2 6 3" xfId="11717"/>
    <cellStyle name="Millares 11 2 2 6 3 2" xfId="29595"/>
    <cellStyle name="Millares 11 2 2 6 4" xfId="20659"/>
    <cellStyle name="Millares 11 2 2 7" xfId="4991"/>
    <cellStyle name="Millares 11 2 2 7 2" xfId="13951"/>
    <cellStyle name="Millares 11 2 2 7 2 2" xfId="31829"/>
    <cellStyle name="Millares 11 2 2 7 3" xfId="22893"/>
    <cellStyle name="Millares 11 2 2 8" xfId="9481"/>
    <cellStyle name="Millares 11 2 2 8 2" xfId="27366"/>
    <cellStyle name="Millares 11 2 2 9" xfId="18424"/>
    <cellStyle name="Millares 11 2 3" xfId="438"/>
    <cellStyle name="Millares 11 2 3 2" xfId="439"/>
    <cellStyle name="Millares 11 2 3 2 2" xfId="2765"/>
    <cellStyle name="Millares 11 2 3 2 2 2" xfId="7234"/>
    <cellStyle name="Millares 11 2 3 2 2 2 2" xfId="16194"/>
    <cellStyle name="Millares 11 2 3 2 2 2 2 2" xfId="34072"/>
    <cellStyle name="Millares 11 2 3 2 2 2 3" xfId="25136"/>
    <cellStyle name="Millares 11 2 3 2 2 3" xfId="11726"/>
    <cellStyle name="Millares 11 2 3 2 2 3 2" xfId="29604"/>
    <cellStyle name="Millares 11 2 3 2 2 4" xfId="20668"/>
    <cellStyle name="Millares 11 2 3 2 3" xfId="5000"/>
    <cellStyle name="Millares 11 2 3 2 3 2" xfId="13960"/>
    <cellStyle name="Millares 11 2 3 2 3 2 2" xfId="31838"/>
    <cellStyle name="Millares 11 2 3 2 3 3" xfId="22902"/>
    <cellStyle name="Millares 11 2 3 2 4" xfId="9490"/>
    <cellStyle name="Millares 11 2 3 2 4 2" xfId="27375"/>
    <cellStyle name="Millares 11 2 3 2 5" xfId="18433"/>
    <cellStyle name="Millares 11 2 3 3" xfId="440"/>
    <cellStyle name="Millares 11 2 3 3 2" xfId="2766"/>
    <cellStyle name="Millares 11 2 3 3 2 2" xfId="7235"/>
    <cellStyle name="Millares 11 2 3 3 2 2 2" xfId="16195"/>
    <cellStyle name="Millares 11 2 3 3 2 2 2 2" xfId="34073"/>
    <cellStyle name="Millares 11 2 3 3 2 2 3" xfId="25137"/>
    <cellStyle name="Millares 11 2 3 3 2 3" xfId="11727"/>
    <cellStyle name="Millares 11 2 3 3 2 3 2" xfId="29605"/>
    <cellStyle name="Millares 11 2 3 3 2 4" xfId="20669"/>
    <cellStyle name="Millares 11 2 3 3 3" xfId="5001"/>
    <cellStyle name="Millares 11 2 3 3 3 2" xfId="13961"/>
    <cellStyle name="Millares 11 2 3 3 3 2 2" xfId="31839"/>
    <cellStyle name="Millares 11 2 3 3 3 3" xfId="22903"/>
    <cellStyle name="Millares 11 2 3 3 4" xfId="9491"/>
    <cellStyle name="Millares 11 2 3 3 4 2" xfId="27376"/>
    <cellStyle name="Millares 11 2 3 3 5" xfId="18434"/>
    <cellStyle name="Millares 11 2 3 4" xfId="441"/>
    <cellStyle name="Millares 11 2 3 4 2" xfId="2767"/>
    <cellStyle name="Millares 11 2 3 4 2 2" xfId="7236"/>
    <cellStyle name="Millares 11 2 3 4 2 2 2" xfId="16196"/>
    <cellStyle name="Millares 11 2 3 4 2 2 2 2" xfId="34074"/>
    <cellStyle name="Millares 11 2 3 4 2 2 3" xfId="25138"/>
    <cellStyle name="Millares 11 2 3 4 2 3" xfId="11728"/>
    <cellStyle name="Millares 11 2 3 4 2 3 2" xfId="29606"/>
    <cellStyle name="Millares 11 2 3 4 2 4" xfId="20670"/>
    <cellStyle name="Millares 11 2 3 4 3" xfId="5002"/>
    <cellStyle name="Millares 11 2 3 4 3 2" xfId="13962"/>
    <cellStyle name="Millares 11 2 3 4 3 2 2" xfId="31840"/>
    <cellStyle name="Millares 11 2 3 4 3 3" xfId="22904"/>
    <cellStyle name="Millares 11 2 3 4 4" xfId="9492"/>
    <cellStyle name="Millares 11 2 3 4 4 2" xfId="27377"/>
    <cellStyle name="Millares 11 2 3 4 5" xfId="18435"/>
    <cellStyle name="Millares 11 2 3 5" xfId="2764"/>
    <cellStyle name="Millares 11 2 3 5 2" xfId="7233"/>
    <cellStyle name="Millares 11 2 3 5 2 2" xfId="16193"/>
    <cellStyle name="Millares 11 2 3 5 2 2 2" xfId="34071"/>
    <cellStyle name="Millares 11 2 3 5 2 3" xfId="25135"/>
    <cellStyle name="Millares 11 2 3 5 3" xfId="11725"/>
    <cellStyle name="Millares 11 2 3 5 3 2" xfId="29603"/>
    <cellStyle name="Millares 11 2 3 5 4" xfId="20667"/>
    <cellStyle name="Millares 11 2 3 6" xfId="4999"/>
    <cellStyle name="Millares 11 2 3 6 2" xfId="13959"/>
    <cellStyle name="Millares 11 2 3 6 2 2" xfId="31837"/>
    <cellStyle name="Millares 11 2 3 6 3" xfId="22901"/>
    <cellStyle name="Millares 11 2 3 7" xfId="9489"/>
    <cellStyle name="Millares 11 2 3 7 2" xfId="27374"/>
    <cellStyle name="Millares 11 2 3 8" xfId="18432"/>
    <cellStyle name="Millares 11 2 4" xfId="442"/>
    <cellStyle name="Millares 11 2 4 2" xfId="2768"/>
    <cellStyle name="Millares 11 2 4 2 2" xfId="7237"/>
    <cellStyle name="Millares 11 2 4 2 2 2" xfId="16197"/>
    <cellStyle name="Millares 11 2 4 2 2 2 2" xfId="34075"/>
    <cellStyle name="Millares 11 2 4 2 2 3" xfId="25139"/>
    <cellStyle name="Millares 11 2 4 2 3" xfId="11729"/>
    <cellStyle name="Millares 11 2 4 2 3 2" xfId="29607"/>
    <cellStyle name="Millares 11 2 4 2 4" xfId="20671"/>
    <cellStyle name="Millares 11 2 4 3" xfId="5003"/>
    <cellStyle name="Millares 11 2 4 3 2" xfId="13963"/>
    <cellStyle name="Millares 11 2 4 3 2 2" xfId="31841"/>
    <cellStyle name="Millares 11 2 4 3 3" xfId="22905"/>
    <cellStyle name="Millares 11 2 4 4" xfId="9493"/>
    <cellStyle name="Millares 11 2 4 4 2" xfId="27378"/>
    <cellStyle name="Millares 11 2 4 5" xfId="18436"/>
    <cellStyle name="Millares 11 2 5" xfId="443"/>
    <cellStyle name="Millares 11 2 5 2" xfId="2769"/>
    <cellStyle name="Millares 11 2 5 2 2" xfId="7238"/>
    <cellStyle name="Millares 11 2 5 2 2 2" xfId="16198"/>
    <cellStyle name="Millares 11 2 5 2 2 2 2" xfId="34076"/>
    <cellStyle name="Millares 11 2 5 2 2 3" xfId="25140"/>
    <cellStyle name="Millares 11 2 5 2 3" xfId="11730"/>
    <cellStyle name="Millares 11 2 5 2 3 2" xfId="29608"/>
    <cellStyle name="Millares 11 2 5 2 4" xfId="20672"/>
    <cellStyle name="Millares 11 2 5 3" xfId="5004"/>
    <cellStyle name="Millares 11 2 5 3 2" xfId="13964"/>
    <cellStyle name="Millares 11 2 5 3 2 2" xfId="31842"/>
    <cellStyle name="Millares 11 2 5 3 3" xfId="22906"/>
    <cellStyle name="Millares 11 2 5 4" xfId="9494"/>
    <cellStyle name="Millares 11 2 5 4 2" xfId="27379"/>
    <cellStyle name="Millares 11 2 5 5" xfId="18437"/>
    <cellStyle name="Millares 11 2 6" xfId="444"/>
    <cellStyle name="Millares 11 2 6 2" xfId="2770"/>
    <cellStyle name="Millares 11 2 6 2 2" xfId="7239"/>
    <cellStyle name="Millares 11 2 6 2 2 2" xfId="16199"/>
    <cellStyle name="Millares 11 2 6 2 2 2 2" xfId="34077"/>
    <cellStyle name="Millares 11 2 6 2 2 3" xfId="25141"/>
    <cellStyle name="Millares 11 2 6 2 3" xfId="11731"/>
    <cellStyle name="Millares 11 2 6 2 3 2" xfId="29609"/>
    <cellStyle name="Millares 11 2 6 2 4" xfId="20673"/>
    <cellStyle name="Millares 11 2 6 3" xfId="5005"/>
    <cellStyle name="Millares 11 2 6 3 2" xfId="13965"/>
    <cellStyle name="Millares 11 2 6 3 2 2" xfId="31843"/>
    <cellStyle name="Millares 11 2 6 3 3" xfId="22907"/>
    <cellStyle name="Millares 11 2 6 4" xfId="9495"/>
    <cellStyle name="Millares 11 2 6 4 2" xfId="27380"/>
    <cellStyle name="Millares 11 2 6 5" xfId="18438"/>
    <cellStyle name="Millares 11 2 7" xfId="2755"/>
    <cellStyle name="Millares 11 2 7 2" xfId="7224"/>
    <cellStyle name="Millares 11 2 7 2 2" xfId="16184"/>
    <cellStyle name="Millares 11 2 7 2 2 2" xfId="34062"/>
    <cellStyle name="Millares 11 2 7 2 3" xfId="25126"/>
    <cellStyle name="Millares 11 2 7 3" xfId="11716"/>
    <cellStyle name="Millares 11 2 7 3 2" xfId="29594"/>
    <cellStyle name="Millares 11 2 7 4" xfId="20658"/>
    <cellStyle name="Millares 11 2 8" xfId="4990"/>
    <cellStyle name="Millares 11 2 8 2" xfId="13950"/>
    <cellStyle name="Millares 11 2 8 2 2" xfId="31828"/>
    <cellStyle name="Millares 11 2 8 3" xfId="22892"/>
    <cellStyle name="Millares 11 2 9" xfId="9480"/>
    <cellStyle name="Millares 11 2 9 2" xfId="27365"/>
    <cellStyle name="Millares 11 3" xfId="445"/>
    <cellStyle name="Millares 11 3 2" xfId="446"/>
    <cellStyle name="Millares 11 3 2 2" xfId="447"/>
    <cellStyle name="Millares 11 3 2 2 2" xfId="2773"/>
    <cellStyle name="Millares 11 3 2 2 2 2" xfId="7242"/>
    <cellStyle name="Millares 11 3 2 2 2 2 2" xfId="16202"/>
    <cellStyle name="Millares 11 3 2 2 2 2 2 2" xfId="34080"/>
    <cellStyle name="Millares 11 3 2 2 2 2 3" xfId="25144"/>
    <cellStyle name="Millares 11 3 2 2 2 3" xfId="11734"/>
    <cellStyle name="Millares 11 3 2 2 2 3 2" xfId="29612"/>
    <cellStyle name="Millares 11 3 2 2 2 4" xfId="20676"/>
    <cellStyle name="Millares 11 3 2 2 3" xfId="5008"/>
    <cellStyle name="Millares 11 3 2 2 3 2" xfId="13968"/>
    <cellStyle name="Millares 11 3 2 2 3 2 2" xfId="31846"/>
    <cellStyle name="Millares 11 3 2 2 3 3" xfId="22910"/>
    <cellStyle name="Millares 11 3 2 2 4" xfId="9498"/>
    <cellStyle name="Millares 11 3 2 2 4 2" xfId="27383"/>
    <cellStyle name="Millares 11 3 2 2 5" xfId="18441"/>
    <cellStyle name="Millares 11 3 2 3" xfId="448"/>
    <cellStyle name="Millares 11 3 2 3 2" xfId="2774"/>
    <cellStyle name="Millares 11 3 2 3 2 2" xfId="7243"/>
    <cellStyle name="Millares 11 3 2 3 2 2 2" xfId="16203"/>
    <cellStyle name="Millares 11 3 2 3 2 2 2 2" xfId="34081"/>
    <cellStyle name="Millares 11 3 2 3 2 2 3" xfId="25145"/>
    <cellStyle name="Millares 11 3 2 3 2 3" xfId="11735"/>
    <cellStyle name="Millares 11 3 2 3 2 3 2" xfId="29613"/>
    <cellStyle name="Millares 11 3 2 3 2 4" xfId="20677"/>
    <cellStyle name="Millares 11 3 2 3 3" xfId="5009"/>
    <cellStyle name="Millares 11 3 2 3 3 2" xfId="13969"/>
    <cellStyle name="Millares 11 3 2 3 3 2 2" xfId="31847"/>
    <cellStyle name="Millares 11 3 2 3 3 3" xfId="22911"/>
    <cellStyle name="Millares 11 3 2 3 4" xfId="9499"/>
    <cellStyle name="Millares 11 3 2 3 4 2" xfId="27384"/>
    <cellStyle name="Millares 11 3 2 3 5" xfId="18442"/>
    <cellStyle name="Millares 11 3 2 4" xfId="449"/>
    <cellStyle name="Millares 11 3 2 4 2" xfId="2775"/>
    <cellStyle name="Millares 11 3 2 4 2 2" xfId="7244"/>
    <cellStyle name="Millares 11 3 2 4 2 2 2" xfId="16204"/>
    <cellStyle name="Millares 11 3 2 4 2 2 2 2" xfId="34082"/>
    <cellStyle name="Millares 11 3 2 4 2 2 3" xfId="25146"/>
    <cellStyle name="Millares 11 3 2 4 2 3" xfId="11736"/>
    <cellStyle name="Millares 11 3 2 4 2 3 2" xfId="29614"/>
    <cellStyle name="Millares 11 3 2 4 2 4" xfId="20678"/>
    <cellStyle name="Millares 11 3 2 4 3" xfId="5010"/>
    <cellStyle name="Millares 11 3 2 4 3 2" xfId="13970"/>
    <cellStyle name="Millares 11 3 2 4 3 2 2" xfId="31848"/>
    <cellStyle name="Millares 11 3 2 4 3 3" xfId="22912"/>
    <cellStyle name="Millares 11 3 2 4 4" xfId="9500"/>
    <cellStyle name="Millares 11 3 2 4 4 2" xfId="27385"/>
    <cellStyle name="Millares 11 3 2 4 5" xfId="18443"/>
    <cellStyle name="Millares 11 3 2 5" xfId="2772"/>
    <cellStyle name="Millares 11 3 2 5 2" xfId="7241"/>
    <cellStyle name="Millares 11 3 2 5 2 2" xfId="16201"/>
    <cellStyle name="Millares 11 3 2 5 2 2 2" xfId="34079"/>
    <cellStyle name="Millares 11 3 2 5 2 3" xfId="25143"/>
    <cellStyle name="Millares 11 3 2 5 3" xfId="11733"/>
    <cellStyle name="Millares 11 3 2 5 3 2" xfId="29611"/>
    <cellStyle name="Millares 11 3 2 5 4" xfId="20675"/>
    <cellStyle name="Millares 11 3 2 6" xfId="5007"/>
    <cellStyle name="Millares 11 3 2 6 2" xfId="13967"/>
    <cellStyle name="Millares 11 3 2 6 2 2" xfId="31845"/>
    <cellStyle name="Millares 11 3 2 6 3" xfId="22909"/>
    <cellStyle name="Millares 11 3 2 7" xfId="9497"/>
    <cellStyle name="Millares 11 3 2 7 2" xfId="27382"/>
    <cellStyle name="Millares 11 3 2 8" xfId="18440"/>
    <cellStyle name="Millares 11 3 3" xfId="450"/>
    <cellStyle name="Millares 11 3 3 2" xfId="2776"/>
    <cellStyle name="Millares 11 3 3 2 2" xfId="7245"/>
    <cellStyle name="Millares 11 3 3 2 2 2" xfId="16205"/>
    <cellStyle name="Millares 11 3 3 2 2 2 2" xfId="34083"/>
    <cellStyle name="Millares 11 3 3 2 2 3" xfId="25147"/>
    <cellStyle name="Millares 11 3 3 2 3" xfId="11737"/>
    <cellStyle name="Millares 11 3 3 2 3 2" xfId="29615"/>
    <cellStyle name="Millares 11 3 3 2 4" xfId="20679"/>
    <cellStyle name="Millares 11 3 3 3" xfId="5011"/>
    <cellStyle name="Millares 11 3 3 3 2" xfId="13971"/>
    <cellStyle name="Millares 11 3 3 3 2 2" xfId="31849"/>
    <cellStyle name="Millares 11 3 3 3 3" xfId="22913"/>
    <cellStyle name="Millares 11 3 3 4" xfId="9501"/>
    <cellStyle name="Millares 11 3 3 4 2" xfId="27386"/>
    <cellStyle name="Millares 11 3 3 5" xfId="18444"/>
    <cellStyle name="Millares 11 3 4" xfId="451"/>
    <cellStyle name="Millares 11 3 4 2" xfId="2777"/>
    <cellStyle name="Millares 11 3 4 2 2" xfId="7246"/>
    <cellStyle name="Millares 11 3 4 2 2 2" xfId="16206"/>
    <cellStyle name="Millares 11 3 4 2 2 2 2" xfId="34084"/>
    <cellStyle name="Millares 11 3 4 2 2 3" xfId="25148"/>
    <cellStyle name="Millares 11 3 4 2 3" xfId="11738"/>
    <cellStyle name="Millares 11 3 4 2 3 2" xfId="29616"/>
    <cellStyle name="Millares 11 3 4 2 4" xfId="20680"/>
    <cellStyle name="Millares 11 3 4 3" xfId="5012"/>
    <cellStyle name="Millares 11 3 4 3 2" xfId="13972"/>
    <cellStyle name="Millares 11 3 4 3 2 2" xfId="31850"/>
    <cellStyle name="Millares 11 3 4 3 3" xfId="22914"/>
    <cellStyle name="Millares 11 3 4 4" xfId="9502"/>
    <cellStyle name="Millares 11 3 4 4 2" xfId="27387"/>
    <cellStyle name="Millares 11 3 4 5" xfId="18445"/>
    <cellStyle name="Millares 11 3 5" xfId="452"/>
    <cellStyle name="Millares 11 3 5 2" xfId="2778"/>
    <cellStyle name="Millares 11 3 5 2 2" xfId="7247"/>
    <cellStyle name="Millares 11 3 5 2 2 2" xfId="16207"/>
    <cellStyle name="Millares 11 3 5 2 2 2 2" xfId="34085"/>
    <cellStyle name="Millares 11 3 5 2 2 3" xfId="25149"/>
    <cellStyle name="Millares 11 3 5 2 3" xfId="11739"/>
    <cellStyle name="Millares 11 3 5 2 3 2" xfId="29617"/>
    <cellStyle name="Millares 11 3 5 2 4" xfId="20681"/>
    <cellStyle name="Millares 11 3 5 3" xfId="5013"/>
    <cellStyle name="Millares 11 3 5 3 2" xfId="13973"/>
    <cellStyle name="Millares 11 3 5 3 2 2" xfId="31851"/>
    <cellStyle name="Millares 11 3 5 3 3" xfId="22915"/>
    <cellStyle name="Millares 11 3 5 4" xfId="9503"/>
    <cellStyle name="Millares 11 3 5 4 2" xfId="27388"/>
    <cellStyle name="Millares 11 3 5 5" xfId="18446"/>
    <cellStyle name="Millares 11 3 6" xfId="2771"/>
    <cellStyle name="Millares 11 3 6 2" xfId="7240"/>
    <cellStyle name="Millares 11 3 6 2 2" xfId="16200"/>
    <cellStyle name="Millares 11 3 6 2 2 2" xfId="34078"/>
    <cellStyle name="Millares 11 3 6 2 3" xfId="25142"/>
    <cellStyle name="Millares 11 3 6 3" xfId="11732"/>
    <cellStyle name="Millares 11 3 6 3 2" xfId="29610"/>
    <cellStyle name="Millares 11 3 6 4" xfId="20674"/>
    <cellStyle name="Millares 11 3 7" xfId="5006"/>
    <cellStyle name="Millares 11 3 7 2" xfId="13966"/>
    <cellStyle name="Millares 11 3 7 2 2" xfId="31844"/>
    <cellStyle name="Millares 11 3 7 3" xfId="22908"/>
    <cellStyle name="Millares 11 3 8" xfId="9496"/>
    <cellStyle name="Millares 11 3 8 2" xfId="27381"/>
    <cellStyle name="Millares 11 3 9" xfId="18439"/>
    <cellStyle name="Millares 11 4" xfId="453"/>
    <cellStyle name="Millares 11 4 2" xfId="454"/>
    <cellStyle name="Millares 11 4 2 2" xfId="2780"/>
    <cellStyle name="Millares 11 4 2 2 2" xfId="7249"/>
    <cellStyle name="Millares 11 4 2 2 2 2" xfId="16209"/>
    <cellStyle name="Millares 11 4 2 2 2 2 2" xfId="34087"/>
    <cellStyle name="Millares 11 4 2 2 2 3" xfId="25151"/>
    <cellStyle name="Millares 11 4 2 2 3" xfId="11741"/>
    <cellStyle name="Millares 11 4 2 2 3 2" xfId="29619"/>
    <cellStyle name="Millares 11 4 2 2 4" xfId="20683"/>
    <cellStyle name="Millares 11 4 2 3" xfId="5015"/>
    <cellStyle name="Millares 11 4 2 3 2" xfId="13975"/>
    <cellStyle name="Millares 11 4 2 3 2 2" xfId="31853"/>
    <cellStyle name="Millares 11 4 2 3 3" xfId="22917"/>
    <cellStyle name="Millares 11 4 2 4" xfId="9505"/>
    <cellStyle name="Millares 11 4 2 4 2" xfId="27390"/>
    <cellStyle name="Millares 11 4 2 5" xfId="18448"/>
    <cellStyle name="Millares 11 4 3" xfId="455"/>
    <cellStyle name="Millares 11 4 3 2" xfId="2781"/>
    <cellStyle name="Millares 11 4 3 2 2" xfId="7250"/>
    <cellStyle name="Millares 11 4 3 2 2 2" xfId="16210"/>
    <cellStyle name="Millares 11 4 3 2 2 2 2" xfId="34088"/>
    <cellStyle name="Millares 11 4 3 2 2 3" xfId="25152"/>
    <cellStyle name="Millares 11 4 3 2 3" xfId="11742"/>
    <cellStyle name="Millares 11 4 3 2 3 2" xfId="29620"/>
    <cellStyle name="Millares 11 4 3 2 4" xfId="20684"/>
    <cellStyle name="Millares 11 4 3 3" xfId="5016"/>
    <cellStyle name="Millares 11 4 3 3 2" xfId="13976"/>
    <cellStyle name="Millares 11 4 3 3 2 2" xfId="31854"/>
    <cellStyle name="Millares 11 4 3 3 3" xfId="22918"/>
    <cellStyle name="Millares 11 4 3 4" xfId="9506"/>
    <cellStyle name="Millares 11 4 3 4 2" xfId="27391"/>
    <cellStyle name="Millares 11 4 3 5" xfId="18449"/>
    <cellStyle name="Millares 11 4 4" xfId="456"/>
    <cellStyle name="Millares 11 4 4 2" xfId="2782"/>
    <cellStyle name="Millares 11 4 4 2 2" xfId="7251"/>
    <cellStyle name="Millares 11 4 4 2 2 2" xfId="16211"/>
    <cellStyle name="Millares 11 4 4 2 2 2 2" xfId="34089"/>
    <cellStyle name="Millares 11 4 4 2 2 3" xfId="25153"/>
    <cellStyle name="Millares 11 4 4 2 3" xfId="11743"/>
    <cellStyle name="Millares 11 4 4 2 3 2" xfId="29621"/>
    <cellStyle name="Millares 11 4 4 2 4" xfId="20685"/>
    <cellStyle name="Millares 11 4 4 3" xfId="5017"/>
    <cellStyle name="Millares 11 4 4 3 2" xfId="13977"/>
    <cellStyle name="Millares 11 4 4 3 2 2" xfId="31855"/>
    <cellStyle name="Millares 11 4 4 3 3" xfId="22919"/>
    <cellStyle name="Millares 11 4 4 4" xfId="9507"/>
    <cellStyle name="Millares 11 4 4 4 2" xfId="27392"/>
    <cellStyle name="Millares 11 4 4 5" xfId="18450"/>
    <cellStyle name="Millares 11 4 5" xfId="2779"/>
    <cellStyle name="Millares 11 4 5 2" xfId="7248"/>
    <cellStyle name="Millares 11 4 5 2 2" xfId="16208"/>
    <cellStyle name="Millares 11 4 5 2 2 2" xfId="34086"/>
    <cellStyle name="Millares 11 4 5 2 3" xfId="25150"/>
    <cellStyle name="Millares 11 4 5 3" xfId="11740"/>
    <cellStyle name="Millares 11 4 5 3 2" xfId="29618"/>
    <cellStyle name="Millares 11 4 5 4" xfId="20682"/>
    <cellStyle name="Millares 11 4 6" xfId="5014"/>
    <cellStyle name="Millares 11 4 6 2" xfId="13974"/>
    <cellStyle name="Millares 11 4 6 2 2" xfId="31852"/>
    <cellStyle name="Millares 11 4 6 3" xfId="22916"/>
    <cellStyle name="Millares 11 4 7" xfId="9504"/>
    <cellStyle name="Millares 11 4 7 2" xfId="27389"/>
    <cellStyle name="Millares 11 4 8" xfId="18447"/>
    <cellStyle name="Millares 11 5" xfId="457"/>
    <cellStyle name="Millares 11 5 2" xfId="2783"/>
    <cellStyle name="Millares 11 5 2 2" xfId="7252"/>
    <cellStyle name="Millares 11 5 2 2 2" xfId="16212"/>
    <cellStyle name="Millares 11 5 2 2 2 2" xfId="34090"/>
    <cellStyle name="Millares 11 5 2 2 3" xfId="25154"/>
    <cellStyle name="Millares 11 5 2 3" xfId="11744"/>
    <cellStyle name="Millares 11 5 2 3 2" xfId="29622"/>
    <cellStyle name="Millares 11 5 2 4" xfId="20686"/>
    <cellStyle name="Millares 11 5 3" xfId="5018"/>
    <cellStyle name="Millares 11 5 3 2" xfId="13978"/>
    <cellStyle name="Millares 11 5 3 2 2" xfId="31856"/>
    <cellStyle name="Millares 11 5 3 3" xfId="22920"/>
    <cellStyle name="Millares 11 5 4" xfId="9508"/>
    <cellStyle name="Millares 11 5 4 2" xfId="27393"/>
    <cellStyle name="Millares 11 5 5" xfId="18451"/>
    <cellStyle name="Millares 11 6" xfId="458"/>
    <cellStyle name="Millares 11 6 2" xfId="2784"/>
    <cellStyle name="Millares 11 6 2 2" xfId="7253"/>
    <cellStyle name="Millares 11 6 2 2 2" xfId="16213"/>
    <cellStyle name="Millares 11 6 2 2 2 2" xfId="34091"/>
    <cellStyle name="Millares 11 6 2 2 3" xfId="25155"/>
    <cellStyle name="Millares 11 6 2 3" xfId="11745"/>
    <cellStyle name="Millares 11 6 2 3 2" xfId="29623"/>
    <cellStyle name="Millares 11 6 2 4" xfId="20687"/>
    <cellStyle name="Millares 11 6 3" xfId="5019"/>
    <cellStyle name="Millares 11 6 3 2" xfId="13979"/>
    <cellStyle name="Millares 11 6 3 2 2" xfId="31857"/>
    <cellStyle name="Millares 11 6 3 3" xfId="22921"/>
    <cellStyle name="Millares 11 6 4" xfId="9509"/>
    <cellStyle name="Millares 11 6 4 2" xfId="27394"/>
    <cellStyle name="Millares 11 6 5" xfId="18452"/>
    <cellStyle name="Millares 11 7" xfId="459"/>
    <cellStyle name="Millares 11 7 2" xfId="2785"/>
    <cellStyle name="Millares 11 7 2 2" xfId="7254"/>
    <cellStyle name="Millares 11 7 2 2 2" xfId="16214"/>
    <cellStyle name="Millares 11 7 2 2 2 2" xfId="34092"/>
    <cellStyle name="Millares 11 7 2 2 3" xfId="25156"/>
    <cellStyle name="Millares 11 7 2 3" xfId="11746"/>
    <cellStyle name="Millares 11 7 2 3 2" xfId="29624"/>
    <cellStyle name="Millares 11 7 2 4" xfId="20688"/>
    <cellStyle name="Millares 11 7 3" xfId="5020"/>
    <cellStyle name="Millares 11 7 3 2" xfId="13980"/>
    <cellStyle name="Millares 11 7 3 2 2" xfId="31858"/>
    <cellStyle name="Millares 11 7 3 3" xfId="22922"/>
    <cellStyle name="Millares 11 7 4" xfId="9510"/>
    <cellStyle name="Millares 11 7 4 2" xfId="27395"/>
    <cellStyle name="Millares 11 7 5" xfId="18453"/>
    <cellStyle name="Millares 11 8" xfId="2754"/>
    <cellStyle name="Millares 11 8 2" xfId="7223"/>
    <cellStyle name="Millares 11 8 2 2" xfId="16183"/>
    <cellStyle name="Millares 11 8 2 2 2" xfId="34061"/>
    <cellStyle name="Millares 11 8 2 3" xfId="25125"/>
    <cellStyle name="Millares 11 8 3" xfId="11715"/>
    <cellStyle name="Millares 11 8 3 2" xfId="29593"/>
    <cellStyle name="Millares 11 8 4" xfId="20657"/>
    <cellStyle name="Millares 11 9" xfId="4989"/>
    <cellStyle name="Millares 11 9 2" xfId="13949"/>
    <cellStyle name="Millares 11 9 2 2" xfId="31827"/>
    <cellStyle name="Millares 11 9 3" xfId="22891"/>
    <cellStyle name="Millares 12" xfId="460"/>
    <cellStyle name="Millares 12 10" xfId="9511"/>
    <cellStyle name="Millares 12 10 2" xfId="27396"/>
    <cellStyle name="Millares 12 11" xfId="18454"/>
    <cellStyle name="Millares 12 2" xfId="461"/>
    <cellStyle name="Millares 12 2 10" xfId="18455"/>
    <cellStyle name="Millares 12 2 2" xfId="462"/>
    <cellStyle name="Millares 12 2 2 2" xfId="463"/>
    <cellStyle name="Millares 12 2 2 2 2" xfId="464"/>
    <cellStyle name="Millares 12 2 2 2 2 2" xfId="2790"/>
    <cellStyle name="Millares 12 2 2 2 2 2 2" xfId="7259"/>
    <cellStyle name="Millares 12 2 2 2 2 2 2 2" xfId="16219"/>
    <cellStyle name="Millares 12 2 2 2 2 2 2 2 2" xfId="34097"/>
    <cellStyle name="Millares 12 2 2 2 2 2 2 3" xfId="25161"/>
    <cellStyle name="Millares 12 2 2 2 2 2 3" xfId="11751"/>
    <cellStyle name="Millares 12 2 2 2 2 2 3 2" xfId="29629"/>
    <cellStyle name="Millares 12 2 2 2 2 2 4" xfId="20693"/>
    <cellStyle name="Millares 12 2 2 2 2 3" xfId="5025"/>
    <cellStyle name="Millares 12 2 2 2 2 3 2" xfId="13985"/>
    <cellStyle name="Millares 12 2 2 2 2 3 2 2" xfId="31863"/>
    <cellStyle name="Millares 12 2 2 2 2 3 3" xfId="22927"/>
    <cellStyle name="Millares 12 2 2 2 2 4" xfId="9515"/>
    <cellStyle name="Millares 12 2 2 2 2 4 2" xfId="27400"/>
    <cellStyle name="Millares 12 2 2 2 2 5" xfId="18458"/>
    <cellStyle name="Millares 12 2 2 2 3" xfId="465"/>
    <cellStyle name="Millares 12 2 2 2 3 2" xfId="2791"/>
    <cellStyle name="Millares 12 2 2 2 3 2 2" xfId="7260"/>
    <cellStyle name="Millares 12 2 2 2 3 2 2 2" xfId="16220"/>
    <cellStyle name="Millares 12 2 2 2 3 2 2 2 2" xfId="34098"/>
    <cellStyle name="Millares 12 2 2 2 3 2 2 3" xfId="25162"/>
    <cellStyle name="Millares 12 2 2 2 3 2 3" xfId="11752"/>
    <cellStyle name="Millares 12 2 2 2 3 2 3 2" xfId="29630"/>
    <cellStyle name="Millares 12 2 2 2 3 2 4" xfId="20694"/>
    <cellStyle name="Millares 12 2 2 2 3 3" xfId="5026"/>
    <cellStyle name="Millares 12 2 2 2 3 3 2" xfId="13986"/>
    <cellStyle name="Millares 12 2 2 2 3 3 2 2" xfId="31864"/>
    <cellStyle name="Millares 12 2 2 2 3 3 3" xfId="22928"/>
    <cellStyle name="Millares 12 2 2 2 3 4" xfId="9516"/>
    <cellStyle name="Millares 12 2 2 2 3 4 2" xfId="27401"/>
    <cellStyle name="Millares 12 2 2 2 3 5" xfId="18459"/>
    <cellStyle name="Millares 12 2 2 2 4" xfId="466"/>
    <cellStyle name="Millares 12 2 2 2 4 2" xfId="2792"/>
    <cellStyle name="Millares 12 2 2 2 4 2 2" xfId="7261"/>
    <cellStyle name="Millares 12 2 2 2 4 2 2 2" xfId="16221"/>
    <cellStyle name="Millares 12 2 2 2 4 2 2 2 2" xfId="34099"/>
    <cellStyle name="Millares 12 2 2 2 4 2 2 3" xfId="25163"/>
    <cellStyle name="Millares 12 2 2 2 4 2 3" xfId="11753"/>
    <cellStyle name="Millares 12 2 2 2 4 2 3 2" xfId="29631"/>
    <cellStyle name="Millares 12 2 2 2 4 2 4" xfId="20695"/>
    <cellStyle name="Millares 12 2 2 2 4 3" xfId="5027"/>
    <cellStyle name="Millares 12 2 2 2 4 3 2" xfId="13987"/>
    <cellStyle name="Millares 12 2 2 2 4 3 2 2" xfId="31865"/>
    <cellStyle name="Millares 12 2 2 2 4 3 3" xfId="22929"/>
    <cellStyle name="Millares 12 2 2 2 4 4" xfId="9517"/>
    <cellStyle name="Millares 12 2 2 2 4 4 2" xfId="27402"/>
    <cellStyle name="Millares 12 2 2 2 4 5" xfId="18460"/>
    <cellStyle name="Millares 12 2 2 2 5" xfId="2789"/>
    <cellStyle name="Millares 12 2 2 2 5 2" xfId="7258"/>
    <cellStyle name="Millares 12 2 2 2 5 2 2" xfId="16218"/>
    <cellStyle name="Millares 12 2 2 2 5 2 2 2" xfId="34096"/>
    <cellStyle name="Millares 12 2 2 2 5 2 3" xfId="25160"/>
    <cellStyle name="Millares 12 2 2 2 5 3" xfId="11750"/>
    <cellStyle name="Millares 12 2 2 2 5 3 2" xfId="29628"/>
    <cellStyle name="Millares 12 2 2 2 5 4" xfId="20692"/>
    <cellStyle name="Millares 12 2 2 2 6" xfId="5024"/>
    <cellStyle name="Millares 12 2 2 2 6 2" xfId="13984"/>
    <cellStyle name="Millares 12 2 2 2 6 2 2" xfId="31862"/>
    <cellStyle name="Millares 12 2 2 2 6 3" xfId="22926"/>
    <cellStyle name="Millares 12 2 2 2 7" xfId="9514"/>
    <cellStyle name="Millares 12 2 2 2 7 2" xfId="27399"/>
    <cellStyle name="Millares 12 2 2 2 8" xfId="18457"/>
    <cellStyle name="Millares 12 2 2 3" xfId="467"/>
    <cellStyle name="Millares 12 2 2 3 2" xfId="2793"/>
    <cellStyle name="Millares 12 2 2 3 2 2" xfId="7262"/>
    <cellStyle name="Millares 12 2 2 3 2 2 2" xfId="16222"/>
    <cellStyle name="Millares 12 2 2 3 2 2 2 2" xfId="34100"/>
    <cellStyle name="Millares 12 2 2 3 2 2 3" xfId="25164"/>
    <cellStyle name="Millares 12 2 2 3 2 3" xfId="11754"/>
    <cellStyle name="Millares 12 2 2 3 2 3 2" xfId="29632"/>
    <cellStyle name="Millares 12 2 2 3 2 4" xfId="20696"/>
    <cellStyle name="Millares 12 2 2 3 3" xfId="5028"/>
    <cellStyle name="Millares 12 2 2 3 3 2" xfId="13988"/>
    <cellStyle name="Millares 12 2 2 3 3 2 2" xfId="31866"/>
    <cellStyle name="Millares 12 2 2 3 3 3" xfId="22930"/>
    <cellStyle name="Millares 12 2 2 3 4" xfId="9518"/>
    <cellStyle name="Millares 12 2 2 3 4 2" xfId="27403"/>
    <cellStyle name="Millares 12 2 2 3 5" xfId="18461"/>
    <cellStyle name="Millares 12 2 2 4" xfId="468"/>
    <cellStyle name="Millares 12 2 2 4 2" xfId="2794"/>
    <cellStyle name="Millares 12 2 2 4 2 2" xfId="7263"/>
    <cellStyle name="Millares 12 2 2 4 2 2 2" xfId="16223"/>
    <cellStyle name="Millares 12 2 2 4 2 2 2 2" xfId="34101"/>
    <cellStyle name="Millares 12 2 2 4 2 2 3" xfId="25165"/>
    <cellStyle name="Millares 12 2 2 4 2 3" xfId="11755"/>
    <cellStyle name="Millares 12 2 2 4 2 3 2" xfId="29633"/>
    <cellStyle name="Millares 12 2 2 4 2 4" xfId="20697"/>
    <cellStyle name="Millares 12 2 2 4 3" xfId="5029"/>
    <cellStyle name="Millares 12 2 2 4 3 2" xfId="13989"/>
    <cellStyle name="Millares 12 2 2 4 3 2 2" xfId="31867"/>
    <cellStyle name="Millares 12 2 2 4 3 3" xfId="22931"/>
    <cellStyle name="Millares 12 2 2 4 4" xfId="9519"/>
    <cellStyle name="Millares 12 2 2 4 4 2" xfId="27404"/>
    <cellStyle name="Millares 12 2 2 4 5" xfId="18462"/>
    <cellStyle name="Millares 12 2 2 5" xfId="469"/>
    <cellStyle name="Millares 12 2 2 5 2" xfId="2795"/>
    <cellStyle name="Millares 12 2 2 5 2 2" xfId="7264"/>
    <cellStyle name="Millares 12 2 2 5 2 2 2" xfId="16224"/>
    <cellStyle name="Millares 12 2 2 5 2 2 2 2" xfId="34102"/>
    <cellStyle name="Millares 12 2 2 5 2 2 3" xfId="25166"/>
    <cellStyle name="Millares 12 2 2 5 2 3" xfId="11756"/>
    <cellStyle name="Millares 12 2 2 5 2 3 2" xfId="29634"/>
    <cellStyle name="Millares 12 2 2 5 2 4" xfId="20698"/>
    <cellStyle name="Millares 12 2 2 5 3" xfId="5030"/>
    <cellStyle name="Millares 12 2 2 5 3 2" xfId="13990"/>
    <cellStyle name="Millares 12 2 2 5 3 2 2" xfId="31868"/>
    <cellStyle name="Millares 12 2 2 5 3 3" xfId="22932"/>
    <cellStyle name="Millares 12 2 2 5 4" xfId="9520"/>
    <cellStyle name="Millares 12 2 2 5 4 2" xfId="27405"/>
    <cellStyle name="Millares 12 2 2 5 5" xfId="18463"/>
    <cellStyle name="Millares 12 2 2 6" xfId="2788"/>
    <cellStyle name="Millares 12 2 2 6 2" xfId="7257"/>
    <cellStyle name="Millares 12 2 2 6 2 2" xfId="16217"/>
    <cellStyle name="Millares 12 2 2 6 2 2 2" xfId="34095"/>
    <cellStyle name="Millares 12 2 2 6 2 3" xfId="25159"/>
    <cellStyle name="Millares 12 2 2 6 3" xfId="11749"/>
    <cellStyle name="Millares 12 2 2 6 3 2" xfId="29627"/>
    <cellStyle name="Millares 12 2 2 6 4" xfId="20691"/>
    <cellStyle name="Millares 12 2 2 7" xfId="5023"/>
    <cellStyle name="Millares 12 2 2 7 2" xfId="13983"/>
    <cellStyle name="Millares 12 2 2 7 2 2" xfId="31861"/>
    <cellStyle name="Millares 12 2 2 7 3" xfId="22925"/>
    <cellStyle name="Millares 12 2 2 8" xfId="9513"/>
    <cellStyle name="Millares 12 2 2 8 2" xfId="27398"/>
    <cellStyle name="Millares 12 2 2 9" xfId="18456"/>
    <cellStyle name="Millares 12 2 3" xfId="470"/>
    <cellStyle name="Millares 12 2 3 2" xfId="471"/>
    <cellStyle name="Millares 12 2 3 2 2" xfId="2797"/>
    <cellStyle name="Millares 12 2 3 2 2 2" xfId="7266"/>
    <cellStyle name="Millares 12 2 3 2 2 2 2" xfId="16226"/>
    <cellStyle name="Millares 12 2 3 2 2 2 2 2" xfId="34104"/>
    <cellStyle name="Millares 12 2 3 2 2 2 3" xfId="25168"/>
    <cellStyle name="Millares 12 2 3 2 2 3" xfId="11758"/>
    <cellStyle name="Millares 12 2 3 2 2 3 2" xfId="29636"/>
    <cellStyle name="Millares 12 2 3 2 2 4" xfId="20700"/>
    <cellStyle name="Millares 12 2 3 2 3" xfId="5032"/>
    <cellStyle name="Millares 12 2 3 2 3 2" xfId="13992"/>
    <cellStyle name="Millares 12 2 3 2 3 2 2" xfId="31870"/>
    <cellStyle name="Millares 12 2 3 2 3 3" xfId="22934"/>
    <cellStyle name="Millares 12 2 3 2 4" xfId="9522"/>
    <cellStyle name="Millares 12 2 3 2 4 2" xfId="27407"/>
    <cellStyle name="Millares 12 2 3 2 5" xfId="18465"/>
    <cellStyle name="Millares 12 2 3 3" xfId="472"/>
    <cellStyle name="Millares 12 2 3 3 2" xfId="2798"/>
    <cellStyle name="Millares 12 2 3 3 2 2" xfId="7267"/>
    <cellStyle name="Millares 12 2 3 3 2 2 2" xfId="16227"/>
    <cellStyle name="Millares 12 2 3 3 2 2 2 2" xfId="34105"/>
    <cellStyle name="Millares 12 2 3 3 2 2 3" xfId="25169"/>
    <cellStyle name="Millares 12 2 3 3 2 3" xfId="11759"/>
    <cellStyle name="Millares 12 2 3 3 2 3 2" xfId="29637"/>
    <cellStyle name="Millares 12 2 3 3 2 4" xfId="20701"/>
    <cellStyle name="Millares 12 2 3 3 3" xfId="5033"/>
    <cellStyle name="Millares 12 2 3 3 3 2" xfId="13993"/>
    <cellStyle name="Millares 12 2 3 3 3 2 2" xfId="31871"/>
    <cellStyle name="Millares 12 2 3 3 3 3" xfId="22935"/>
    <cellStyle name="Millares 12 2 3 3 4" xfId="9523"/>
    <cellStyle name="Millares 12 2 3 3 4 2" xfId="27408"/>
    <cellStyle name="Millares 12 2 3 3 5" xfId="18466"/>
    <cellStyle name="Millares 12 2 3 4" xfId="473"/>
    <cellStyle name="Millares 12 2 3 4 2" xfId="2799"/>
    <cellStyle name="Millares 12 2 3 4 2 2" xfId="7268"/>
    <cellStyle name="Millares 12 2 3 4 2 2 2" xfId="16228"/>
    <cellStyle name="Millares 12 2 3 4 2 2 2 2" xfId="34106"/>
    <cellStyle name="Millares 12 2 3 4 2 2 3" xfId="25170"/>
    <cellStyle name="Millares 12 2 3 4 2 3" xfId="11760"/>
    <cellStyle name="Millares 12 2 3 4 2 3 2" xfId="29638"/>
    <cellStyle name="Millares 12 2 3 4 2 4" xfId="20702"/>
    <cellStyle name="Millares 12 2 3 4 3" xfId="5034"/>
    <cellStyle name="Millares 12 2 3 4 3 2" xfId="13994"/>
    <cellStyle name="Millares 12 2 3 4 3 2 2" xfId="31872"/>
    <cellStyle name="Millares 12 2 3 4 3 3" xfId="22936"/>
    <cellStyle name="Millares 12 2 3 4 4" xfId="9524"/>
    <cellStyle name="Millares 12 2 3 4 4 2" xfId="27409"/>
    <cellStyle name="Millares 12 2 3 4 5" xfId="18467"/>
    <cellStyle name="Millares 12 2 3 5" xfId="2796"/>
    <cellStyle name="Millares 12 2 3 5 2" xfId="7265"/>
    <cellStyle name="Millares 12 2 3 5 2 2" xfId="16225"/>
    <cellStyle name="Millares 12 2 3 5 2 2 2" xfId="34103"/>
    <cellStyle name="Millares 12 2 3 5 2 3" xfId="25167"/>
    <cellStyle name="Millares 12 2 3 5 3" xfId="11757"/>
    <cellStyle name="Millares 12 2 3 5 3 2" xfId="29635"/>
    <cellStyle name="Millares 12 2 3 5 4" xfId="20699"/>
    <cellStyle name="Millares 12 2 3 6" xfId="5031"/>
    <cellStyle name="Millares 12 2 3 6 2" xfId="13991"/>
    <cellStyle name="Millares 12 2 3 6 2 2" xfId="31869"/>
    <cellStyle name="Millares 12 2 3 6 3" xfId="22933"/>
    <cellStyle name="Millares 12 2 3 7" xfId="9521"/>
    <cellStyle name="Millares 12 2 3 7 2" xfId="27406"/>
    <cellStyle name="Millares 12 2 3 8" xfId="18464"/>
    <cellStyle name="Millares 12 2 4" xfId="474"/>
    <cellStyle name="Millares 12 2 4 2" xfId="2800"/>
    <cellStyle name="Millares 12 2 4 2 2" xfId="7269"/>
    <cellStyle name="Millares 12 2 4 2 2 2" xfId="16229"/>
    <cellStyle name="Millares 12 2 4 2 2 2 2" xfId="34107"/>
    <cellStyle name="Millares 12 2 4 2 2 3" xfId="25171"/>
    <cellStyle name="Millares 12 2 4 2 3" xfId="11761"/>
    <cellStyle name="Millares 12 2 4 2 3 2" xfId="29639"/>
    <cellStyle name="Millares 12 2 4 2 4" xfId="20703"/>
    <cellStyle name="Millares 12 2 4 3" xfId="5035"/>
    <cellStyle name="Millares 12 2 4 3 2" xfId="13995"/>
    <cellStyle name="Millares 12 2 4 3 2 2" xfId="31873"/>
    <cellStyle name="Millares 12 2 4 3 3" xfId="22937"/>
    <cellStyle name="Millares 12 2 4 4" xfId="9525"/>
    <cellStyle name="Millares 12 2 4 4 2" xfId="27410"/>
    <cellStyle name="Millares 12 2 4 5" xfId="18468"/>
    <cellStyle name="Millares 12 2 5" xfId="475"/>
    <cellStyle name="Millares 12 2 5 2" xfId="2801"/>
    <cellStyle name="Millares 12 2 5 2 2" xfId="7270"/>
    <cellStyle name="Millares 12 2 5 2 2 2" xfId="16230"/>
    <cellStyle name="Millares 12 2 5 2 2 2 2" xfId="34108"/>
    <cellStyle name="Millares 12 2 5 2 2 3" xfId="25172"/>
    <cellStyle name="Millares 12 2 5 2 3" xfId="11762"/>
    <cellStyle name="Millares 12 2 5 2 3 2" xfId="29640"/>
    <cellStyle name="Millares 12 2 5 2 4" xfId="20704"/>
    <cellStyle name="Millares 12 2 5 3" xfId="5036"/>
    <cellStyle name="Millares 12 2 5 3 2" xfId="13996"/>
    <cellStyle name="Millares 12 2 5 3 2 2" xfId="31874"/>
    <cellStyle name="Millares 12 2 5 3 3" xfId="22938"/>
    <cellStyle name="Millares 12 2 5 4" xfId="9526"/>
    <cellStyle name="Millares 12 2 5 4 2" xfId="27411"/>
    <cellStyle name="Millares 12 2 5 5" xfId="18469"/>
    <cellStyle name="Millares 12 2 6" xfId="476"/>
    <cellStyle name="Millares 12 2 6 2" xfId="2802"/>
    <cellStyle name="Millares 12 2 6 2 2" xfId="7271"/>
    <cellStyle name="Millares 12 2 6 2 2 2" xfId="16231"/>
    <cellStyle name="Millares 12 2 6 2 2 2 2" xfId="34109"/>
    <cellStyle name="Millares 12 2 6 2 2 3" xfId="25173"/>
    <cellStyle name="Millares 12 2 6 2 3" xfId="11763"/>
    <cellStyle name="Millares 12 2 6 2 3 2" xfId="29641"/>
    <cellStyle name="Millares 12 2 6 2 4" xfId="20705"/>
    <cellStyle name="Millares 12 2 6 3" xfId="5037"/>
    <cellStyle name="Millares 12 2 6 3 2" xfId="13997"/>
    <cellStyle name="Millares 12 2 6 3 2 2" xfId="31875"/>
    <cellStyle name="Millares 12 2 6 3 3" xfId="22939"/>
    <cellStyle name="Millares 12 2 6 4" xfId="9527"/>
    <cellStyle name="Millares 12 2 6 4 2" xfId="27412"/>
    <cellStyle name="Millares 12 2 6 5" xfId="18470"/>
    <cellStyle name="Millares 12 2 7" xfId="2787"/>
    <cellStyle name="Millares 12 2 7 2" xfId="7256"/>
    <cellStyle name="Millares 12 2 7 2 2" xfId="16216"/>
    <cellStyle name="Millares 12 2 7 2 2 2" xfId="34094"/>
    <cellStyle name="Millares 12 2 7 2 3" xfId="25158"/>
    <cellStyle name="Millares 12 2 7 3" xfId="11748"/>
    <cellStyle name="Millares 12 2 7 3 2" xfId="29626"/>
    <cellStyle name="Millares 12 2 7 4" xfId="20690"/>
    <cellStyle name="Millares 12 2 8" xfId="5022"/>
    <cellStyle name="Millares 12 2 8 2" xfId="13982"/>
    <cellStyle name="Millares 12 2 8 2 2" xfId="31860"/>
    <cellStyle name="Millares 12 2 8 3" xfId="22924"/>
    <cellStyle name="Millares 12 2 9" xfId="9512"/>
    <cellStyle name="Millares 12 2 9 2" xfId="27397"/>
    <cellStyle name="Millares 12 3" xfId="477"/>
    <cellStyle name="Millares 12 3 2" xfId="478"/>
    <cellStyle name="Millares 12 3 2 2" xfId="479"/>
    <cellStyle name="Millares 12 3 2 2 2" xfId="2805"/>
    <cellStyle name="Millares 12 3 2 2 2 2" xfId="7274"/>
    <cellStyle name="Millares 12 3 2 2 2 2 2" xfId="16234"/>
    <cellStyle name="Millares 12 3 2 2 2 2 2 2" xfId="34112"/>
    <cellStyle name="Millares 12 3 2 2 2 2 3" xfId="25176"/>
    <cellStyle name="Millares 12 3 2 2 2 3" xfId="11766"/>
    <cellStyle name="Millares 12 3 2 2 2 3 2" xfId="29644"/>
    <cellStyle name="Millares 12 3 2 2 2 4" xfId="20708"/>
    <cellStyle name="Millares 12 3 2 2 3" xfId="5040"/>
    <cellStyle name="Millares 12 3 2 2 3 2" xfId="14000"/>
    <cellStyle name="Millares 12 3 2 2 3 2 2" xfId="31878"/>
    <cellStyle name="Millares 12 3 2 2 3 3" xfId="22942"/>
    <cellStyle name="Millares 12 3 2 2 4" xfId="9530"/>
    <cellStyle name="Millares 12 3 2 2 4 2" xfId="27415"/>
    <cellStyle name="Millares 12 3 2 2 5" xfId="18473"/>
    <cellStyle name="Millares 12 3 2 3" xfId="480"/>
    <cellStyle name="Millares 12 3 2 3 2" xfId="2806"/>
    <cellStyle name="Millares 12 3 2 3 2 2" xfId="7275"/>
    <cellStyle name="Millares 12 3 2 3 2 2 2" xfId="16235"/>
    <cellStyle name="Millares 12 3 2 3 2 2 2 2" xfId="34113"/>
    <cellStyle name="Millares 12 3 2 3 2 2 3" xfId="25177"/>
    <cellStyle name="Millares 12 3 2 3 2 3" xfId="11767"/>
    <cellStyle name="Millares 12 3 2 3 2 3 2" xfId="29645"/>
    <cellStyle name="Millares 12 3 2 3 2 4" xfId="20709"/>
    <cellStyle name="Millares 12 3 2 3 3" xfId="5041"/>
    <cellStyle name="Millares 12 3 2 3 3 2" xfId="14001"/>
    <cellStyle name="Millares 12 3 2 3 3 2 2" xfId="31879"/>
    <cellStyle name="Millares 12 3 2 3 3 3" xfId="22943"/>
    <cellStyle name="Millares 12 3 2 3 4" xfId="9531"/>
    <cellStyle name="Millares 12 3 2 3 4 2" xfId="27416"/>
    <cellStyle name="Millares 12 3 2 3 5" xfId="18474"/>
    <cellStyle name="Millares 12 3 2 4" xfId="481"/>
    <cellStyle name="Millares 12 3 2 4 2" xfId="2807"/>
    <cellStyle name="Millares 12 3 2 4 2 2" xfId="7276"/>
    <cellStyle name="Millares 12 3 2 4 2 2 2" xfId="16236"/>
    <cellStyle name="Millares 12 3 2 4 2 2 2 2" xfId="34114"/>
    <cellStyle name="Millares 12 3 2 4 2 2 3" xfId="25178"/>
    <cellStyle name="Millares 12 3 2 4 2 3" xfId="11768"/>
    <cellStyle name="Millares 12 3 2 4 2 3 2" xfId="29646"/>
    <cellStyle name="Millares 12 3 2 4 2 4" xfId="20710"/>
    <cellStyle name="Millares 12 3 2 4 3" xfId="5042"/>
    <cellStyle name="Millares 12 3 2 4 3 2" xfId="14002"/>
    <cellStyle name="Millares 12 3 2 4 3 2 2" xfId="31880"/>
    <cellStyle name="Millares 12 3 2 4 3 3" xfId="22944"/>
    <cellStyle name="Millares 12 3 2 4 4" xfId="9532"/>
    <cellStyle name="Millares 12 3 2 4 4 2" xfId="27417"/>
    <cellStyle name="Millares 12 3 2 4 5" xfId="18475"/>
    <cellStyle name="Millares 12 3 2 5" xfId="2804"/>
    <cellStyle name="Millares 12 3 2 5 2" xfId="7273"/>
    <cellStyle name="Millares 12 3 2 5 2 2" xfId="16233"/>
    <cellStyle name="Millares 12 3 2 5 2 2 2" xfId="34111"/>
    <cellStyle name="Millares 12 3 2 5 2 3" xfId="25175"/>
    <cellStyle name="Millares 12 3 2 5 3" xfId="11765"/>
    <cellStyle name="Millares 12 3 2 5 3 2" xfId="29643"/>
    <cellStyle name="Millares 12 3 2 5 4" xfId="20707"/>
    <cellStyle name="Millares 12 3 2 6" xfId="5039"/>
    <cellStyle name="Millares 12 3 2 6 2" xfId="13999"/>
    <cellStyle name="Millares 12 3 2 6 2 2" xfId="31877"/>
    <cellStyle name="Millares 12 3 2 6 3" xfId="22941"/>
    <cellStyle name="Millares 12 3 2 7" xfId="9529"/>
    <cellStyle name="Millares 12 3 2 7 2" xfId="27414"/>
    <cellStyle name="Millares 12 3 2 8" xfId="18472"/>
    <cellStyle name="Millares 12 3 3" xfId="482"/>
    <cellStyle name="Millares 12 3 3 2" xfId="2808"/>
    <cellStyle name="Millares 12 3 3 2 2" xfId="7277"/>
    <cellStyle name="Millares 12 3 3 2 2 2" xfId="16237"/>
    <cellStyle name="Millares 12 3 3 2 2 2 2" xfId="34115"/>
    <cellStyle name="Millares 12 3 3 2 2 3" xfId="25179"/>
    <cellStyle name="Millares 12 3 3 2 3" xfId="11769"/>
    <cellStyle name="Millares 12 3 3 2 3 2" xfId="29647"/>
    <cellStyle name="Millares 12 3 3 2 4" xfId="20711"/>
    <cellStyle name="Millares 12 3 3 3" xfId="5043"/>
    <cellStyle name="Millares 12 3 3 3 2" xfId="14003"/>
    <cellStyle name="Millares 12 3 3 3 2 2" xfId="31881"/>
    <cellStyle name="Millares 12 3 3 3 3" xfId="22945"/>
    <cellStyle name="Millares 12 3 3 4" xfId="9533"/>
    <cellStyle name="Millares 12 3 3 4 2" xfId="27418"/>
    <cellStyle name="Millares 12 3 3 5" xfId="18476"/>
    <cellStyle name="Millares 12 3 4" xfId="483"/>
    <cellStyle name="Millares 12 3 4 2" xfId="2809"/>
    <cellStyle name="Millares 12 3 4 2 2" xfId="7278"/>
    <cellStyle name="Millares 12 3 4 2 2 2" xfId="16238"/>
    <cellStyle name="Millares 12 3 4 2 2 2 2" xfId="34116"/>
    <cellStyle name="Millares 12 3 4 2 2 3" xfId="25180"/>
    <cellStyle name="Millares 12 3 4 2 3" xfId="11770"/>
    <cellStyle name="Millares 12 3 4 2 3 2" xfId="29648"/>
    <cellStyle name="Millares 12 3 4 2 4" xfId="20712"/>
    <cellStyle name="Millares 12 3 4 3" xfId="5044"/>
    <cellStyle name="Millares 12 3 4 3 2" xfId="14004"/>
    <cellStyle name="Millares 12 3 4 3 2 2" xfId="31882"/>
    <cellStyle name="Millares 12 3 4 3 3" xfId="22946"/>
    <cellStyle name="Millares 12 3 4 4" xfId="9534"/>
    <cellStyle name="Millares 12 3 4 4 2" xfId="27419"/>
    <cellStyle name="Millares 12 3 4 5" xfId="18477"/>
    <cellStyle name="Millares 12 3 5" xfId="484"/>
    <cellStyle name="Millares 12 3 5 2" xfId="2810"/>
    <cellStyle name="Millares 12 3 5 2 2" xfId="7279"/>
    <cellStyle name="Millares 12 3 5 2 2 2" xfId="16239"/>
    <cellStyle name="Millares 12 3 5 2 2 2 2" xfId="34117"/>
    <cellStyle name="Millares 12 3 5 2 2 3" xfId="25181"/>
    <cellStyle name="Millares 12 3 5 2 3" xfId="11771"/>
    <cellStyle name="Millares 12 3 5 2 3 2" xfId="29649"/>
    <cellStyle name="Millares 12 3 5 2 4" xfId="20713"/>
    <cellStyle name="Millares 12 3 5 3" xfId="5045"/>
    <cellStyle name="Millares 12 3 5 3 2" xfId="14005"/>
    <cellStyle name="Millares 12 3 5 3 2 2" xfId="31883"/>
    <cellStyle name="Millares 12 3 5 3 3" xfId="22947"/>
    <cellStyle name="Millares 12 3 5 4" xfId="9535"/>
    <cellStyle name="Millares 12 3 5 4 2" xfId="27420"/>
    <cellStyle name="Millares 12 3 5 5" xfId="18478"/>
    <cellStyle name="Millares 12 3 6" xfId="2803"/>
    <cellStyle name="Millares 12 3 6 2" xfId="7272"/>
    <cellStyle name="Millares 12 3 6 2 2" xfId="16232"/>
    <cellStyle name="Millares 12 3 6 2 2 2" xfId="34110"/>
    <cellStyle name="Millares 12 3 6 2 3" xfId="25174"/>
    <cellStyle name="Millares 12 3 6 3" xfId="11764"/>
    <cellStyle name="Millares 12 3 6 3 2" xfId="29642"/>
    <cellStyle name="Millares 12 3 6 4" xfId="20706"/>
    <cellStyle name="Millares 12 3 7" xfId="5038"/>
    <cellStyle name="Millares 12 3 7 2" xfId="13998"/>
    <cellStyle name="Millares 12 3 7 2 2" xfId="31876"/>
    <cellStyle name="Millares 12 3 7 3" xfId="22940"/>
    <cellStyle name="Millares 12 3 8" xfId="9528"/>
    <cellStyle name="Millares 12 3 8 2" xfId="27413"/>
    <cellStyle name="Millares 12 3 9" xfId="18471"/>
    <cellStyle name="Millares 12 4" xfId="485"/>
    <cellStyle name="Millares 12 4 2" xfId="486"/>
    <cellStyle name="Millares 12 4 2 2" xfId="2812"/>
    <cellStyle name="Millares 12 4 2 2 2" xfId="7281"/>
    <cellStyle name="Millares 12 4 2 2 2 2" xfId="16241"/>
    <cellStyle name="Millares 12 4 2 2 2 2 2" xfId="34119"/>
    <cellStyle name="Millares 12 4 2 2 2 3" xfId="25183"/>
    <cellStyle name="Millares 12 4 2 2 3" xfId="11773"/>
    <cellStyle name="Millares 12 4 2 2 3 2" xfId="29651"/>
    <cellStyle name="Millares 12 4 2 2 4" xfId="20715"/>
    <cellStyle name="Millares 12 4 2 3" xfId="5047"/>
    <cellStyle name="Millares 12 4 2 3 2" xfId="14007"/>
    <cellStyle name="Millares 12 4 2 3 2 2" xfId="31885"/>
    <cellStyle name="Millares 12 4 2 3 3" xfId="22949"/>
    <cellStyle name="Millares 12 4 2 4" xfId="9537"/>
    <cellStyle name="Millares 12 4 2 4 2" xfId="27422"/>
    <cellStyle name="Millares 12 4 2 5" xfId="18480"/>
    <cellStyle name="Millares 12 4 3" xfId="487"/>
    <cellStyle name="Millares 12 4 3 2" xfId="2813"/>
    <cellStyle name="Millares 12 4 3 2 2" xfId="7282"/>
    <cellStyle name="Millares 12 4 3 2 2 2" xfId="16242"/>
    <cellStyle name="Millares 12 4 3 2 2 2 2" xfId="34120"/>
    <cellStyle name="Millares 12 4 3 2 2 3" xfId="25184"/>
    <cellStyle name="Millares 12 4 3 2 3" xfId="11774"/>
    <cellStyle name="Millares 12 4 3 2 3 2" xfId="29652"/>
    <cellStyle name="Millares 12 4 3 2 4" xfId="20716"/>
    <cellStyle name="Millares 12 4 3 3" xfId="5048"/>
    <cellStyle name="Millares 12 4 3 3 2" xfId="14008"/>
    <cellStyle name="Millares 12 4 3 3 2 2" xfId="31886"/>
    <cellStyle name="Millares 12 4 3 3 3" xfId="22950"/>
    <cellStyle name="Millares 12 4 3 4" xfId="9538"/>
    <cellStyle name="Millares 12 4 3 4 2" xfId="27423"/>
    <cellStyle name="Millares 12 4 3 5" xfId="18481"/>
    <cellStyle name="Millares 12 4 4" xfId="488"/>
    <cellStyle name="Millares 12 4 4 2" xfId="2814"/>
    <cellStyle name="Millares 12 4 4 2 2" xfId="7283"/>
    <cellStyle name="Millares 12 4 4 2 2 2" xfId="16243"/>
    <cellStyle name="Millares 12 4 4 2 2 2 2" xfId="34121"/>
    <cellStyle name="Millares 12 4 4 2 2 3" xfId="25185"/>
    <cellStyle name="Millares 12 4 4 2 3" xfId="11775"/>
    <cellStyle name="Millares 12 4 4 2 3 2" xfId="29653"/>
    <cellStyle name="Millares 12 4 4 2 4" xfId="20717"/>
    <cellStyle name="Millares 12 4 4 3" xfId="5049"/>
    <cellStyle name="Millares 12 4 4 3 2" xfId="14009"/>
    <cellStyle name="Millares 12 4 4 3 2 2" xfId="31887"/>
    <cellStyle name="Millares 12 4 4 3 3" xfId="22951"/>
    <cellStyle name="Millares 12 4 4 4" xfId="9539"/>
    <cellStyle name="Millares 12 4 4 4 2" xfId="27424"/>
    <cellStyle name="Millares 12 4 4 5" xfId="18482"/>
    <cellStyle name="Millares 12 4 5" xfId="2811"/>
    <cellStyle name="Millares 12 4 5 2" xfId="7280"/>
    <cellStyle name="Millares 12 4 5 2 2" xfId="16240"/>
    <cellStyle name="Millares 12 4 5 2 2 2" xfId="34118"/>
    <cellStyle name="Millares 12 4 5 2 3" xfId="25182"/>
    <cellStyle name="Millares 12 4 5 3" xfId="11772"/>
    <cellStyle name="Millares 12 4 5 3 2" xfId="29650"/>
    <cellStyle name="Millares 12 4 5 4" xfId="20714"/>
    <cellStyle name="Millares 12 4 6" xfId="5046"/>
    <cellStyle name="Millares 12 4 6 2" xfId="14006"/>
    <cellStyle name="Millares 12 4 6 2 2" xfId="31884"/>
    <cellStyle name="Millares 12 4 6 3" xfId="22948"/>
    <cellStyle name="Millares 12 4 7" xfId="9536"/>
    <cellStyle name="Millares 12 4 7 2" xfId="27421"/>
    <cellStyle name="Millares 12 4 8" xfId="18479"/>
    <cellStyle name="Millares 12 5" xfId="489"/>
    <cellStyle name="Millares 12 5 2" xfId="2815"/>
    <cellStyle name="Millares 12 5 2 2" xfId="7284"/>
    <cellStyle name="Millares 12 5 2 2 2" xfId="16244"/>
    <cellStyle name="Millares 12 5 2 2 2 2" xfId="34122"/>
    <cellStyle name="Millares 12 5 2 2 3" xfId="25186"/>
    <cellStyle name="Millares 12 5 2 3" xfId="11776"/>
    <cellStyle name="Millares 12 5 2 3 2" xfId="29654"/>
    <cellStyle name="Millares 12 5 2 4" xfId="20718"/>
    <cellStyle name="Millares 12 5 3" xfId="5050"/>
    <cellStyle name="Millares 12 5 3 2" xfId="14010"/>
    <cellStyle name="Millares 12 5 3 2 2" xfId="31888"/>
    <cellStyle name="Millares 12 5 3 3" xfId="22952"/>
    <cellStyle name="Millares 12 5 4" xfId="9540"/>
    <cellStyle name="Millares 12 5 4 2" xfId="27425"/>
    <cellStyle name="Millares 12 5 5" xfId="18483"/>
    <cellStyle name="Millares 12 6" xfId="490"/>
    <cellStyle name="Millares 12 6 2" xfId="2816"/>
    <cellStyle name="Millares 12 6 2 2" xfId="7285"/>
    <cellStyle name="Millares 12 6 2 2 2" xfId="16245"/>
    <cellStyle name="Millares 12 6 2 2 2 2" xfId="34123"/>
    <cellStyle name="Millares 12 6 2 2 3" xfId="25187"/>
    <cellStyle name="Millares 12 6 2 3" xfId="11777"/>
    <cellStyle name="Millares 12 6 2 3 2" xfId="29655"/>
    <cellStyle name="Millares 12 6 2 4" xfId="20719"/>
    <cellStyle name="Millares 12 6 3" xfId="5051"/>
    <cellStyle name="Millares 12 6 3 2" xfId="14011"/>
    <cellStyle name="Millares 12 6 3 2 2" xfId="31889"/>
    <cellStyle name="Millares 12 6 3 3" xfId="22953"/>
    <cellStyle name="Millares 12 6 4" xfId="9541"/>
    <cellStyle name="Millares 12 6 4 2" xfId="27426"/>
    <cellStyle name="Millares 12 6 5" xfId="18484"/>
    <cellStyle name="Millares 12 7" xfId="491"/>
    <cellStyle name="Millares 12 7 2" xfId="2817"/>
    <cellStyle name="Millares 12 7 2 2" xfId="7286"/>
    <cellStyle name="Millares 12 7 2 2 2" xfId="16246"/>
    <cellStyle name="Millares 12 7 2 2 2 2" xfId="34124"/>
    <cellStyle name="Millares 12 7 2 2 3" xfId="25188"/>
    <cellStyle name="Millares 12 7 2 3" xfId="11778"/>
    <cellStyle name="Millares 12 7 2 3 2" xfId="29656"/>
    <cellStyle name="Millares 12 7 2 4" xfId="20720"/>
    <cellStyle name="Millares 12 7 3" xfId="5052"/>
    <cellStyle name="Millares 12 7 3 2" xfId="14012"/>
    <cellStyle name="Millares 12 7 3 2 2" xfId="31890"/>
    <cellStyle name="Millares 12 7 3 3" xfId="22954"/>
    <cellStyle name="Millares 12 7 4" xfId="9542"/>
    <cellStyle name="Millares 12 7 4 2" xfId="27427"/>
    <cellStyle name="Millares 12 7 5" xfId="18485"/>
    <cellStyle name="Millares 12 8" xfId="2786"/>
    <cellStyle name="Millares 12 8 2" xfId="7255"/>
    <cellStyle name="Millares 12 8 2 2" xfId="16215"/>
    <cellStyle name="Millares 12 8 2 2 2" xfId="34093"/>
    <cellStyle name="Millares 12 8 2 3" xfId="25157"/>
    <cellStyle name="Millares 12 8 3" xfId="11747"/>
    <cellStyle name="Millares 12 8 3 2" xfId="29625"/>
    <cellStyle name="Millares 12 8 4" xfId="20689"/>
    <cellStyle name="Millares 12 9" xfId="5021"/>
    <cellStyle name="Millares 12 9 2" xfId="13981"/>
    <cellStyle name="Millares 12 9 2 2" xfId="31859"/>
    <cellStyle name="Millares 12 9 3" xfId="22923"/>
    <cellStyle name="Millares 13" xfId="492"/>
    <cellStyle name="Millares 14" xfId="493"/>
    <cellStyle name="Millares 14 2" xfId="494"/>
    <cellStyle name="Millares 14 2 2" xfId="495"/>
    <cellStyle name="Millares 14 2 2 2" xfId="2820"/>
    <cellStyle name="Millares 14 2 2 2 2" xfId="7289"/>
    <cellStyle name="Millares 14 2 2 2 2 2" xfId="16249"/>
    <cellStyle name="Millares 14 2 2 2 2 2 2" xfId="34127"/>
    <cellStyle name="Millares 14 2 2 2 2 3" xfId="25191"/>
    <cellStyle name="Millares 14 2 2 2 3" xfId="11781"/>
    <cellStyle name="Millares 14 2 2 2 3 2" xfId="29659"/>
    <cellStyle name="Millares 14 2 2 2 4" xfId="20723"/>
    <cellStyle name="Millares 14 2 2 3" xfId="5055"/>
    <cellStyle name="Millares 14 2 2 3 2" xfId="14015"/>
    <cellStyle name="Millares 14 2 2 3 2 2" xfId="31893"/>
    <cellStyle name="Millares 14 2 2 3 3" xfId="22957"/>
    <cellStyle name="Millares 14 2 2 4" xfId="9545"/>
    <cellStyle name="Millares 14 2 2 4 2" xfId="27430"/>
    <cellStyle name="Millares 14 2 2 5" xfId="18488"/>
    <cellStyle name="Millares 14 2 3" xfId="496"/>
    <cellStyle name="Millares 14 2 3 2" xfId="2821"/>
    <cellStyle name="Millares 14 2 3 2 2" xfId="7290"/>
    <cellStyle name="Millares 14 2 3 2 2 2" xfId="16250"/>
    <cellStyle name="Millares 14 2 3 2 2 2 2" xfId="34128"/>
    <cellStyle name="Millares 14 2 3 2 2 3" xfId="25192"/>
    <cellStyle name="Millares 14 2 3 2 3" xfId="11782"/>
    <cellStyle name="Millares 14 2 3 2 3 2" xfId="29660"/>
    <cellStyle name="Millares 14 2 3 2 4" xfId="20724"/>
    <cellStyle name="Millares 14 2 3 3" xfId="5056"/>
    <cellStyle name="Millares 14 2 3 3 2" xfId="14016"/>
    <cellStyle name="Millares 14 2 3 3 2 2" xfId="31894"/>
    <cellStyle name="Millares 14 2 3 3 3" xfId="22958"/>
    <cellStyle name="Millares 14 2 3 4" xfId="9546"/>
    <cellStyle name="Millares 14 2 3 4 2" xfId="27431"/>
    <cellStyle name="Millares 14 2 3 5" xfId="18489"/>
    <cellStyle name="Millares 14 2 4" xfId="497"/>
    <cellStyle name="Millares 14 2 4 2" xfId="2822"/>
    <cellStyle name="Millares 14 2 4 2 2" xfId="7291"/>
    <cellStyle name="Millares 14 2 4 2 2 2" xfId="16251"/>
    <cellStyle name="Millares 14 2 4 2 2 2 2" xfId="34129"/>
    <cellStyle name="Millares 14 2 4 2 2 3" xfId="25193"/>
    <cellStyle name="Millares 14 2 4 2 3" xfId="11783"/>
    <cellStyle name="Millares 14 2 4 2 3 2" xfId="29661"/>
    <cellStyle name="Millares 14 2 4 2 4" xfId="20725"/>
    <cellStyle name="Millares 14 2 4 3" xfId="5057"/>
    <cellStyle name="Millares 14 2 4 3 2" xfId="14017"/>
    <cellStyle name="Millares 14 2 4 3 2 2" xfId="31895"/>
    <cellStyle name="Millares 14 2 4 3 3" xfId="22959"/>
    <cellStyle name="Millares 14 2 4 4" xfId="9547"/>
    <cellStyle name="Millares 14 2 4 4 2" xfId="27432"/>
    <cellStyle name="Millares 14 2 4 5" xfId="18490"/>
    <cellStyle name="Millares 14 2 5" xfId="2819"/>
    <cellStyle name="Millares 14 2 5 2" xfId="7288"/>
    <cellStyle name="Millares 14 2 5 2 2" xfId="16248"/>
    <cellStyle name="Millares 14 2 5 2 2 2" xfId="34126"/>
    <cellStyle name="Millares 14 2 5 2 3" xfId="25190"/>
    <cellStyle name="Millares 14 2 5 3" xfId="11780"/>
    <cellStyle name="Millares 14 2 5 3 2" xfId="29658"/>
    <cellStyle name="Millares 14 2 5 4" xfId="20722"/>
    <cellStyle name="Millares 14 2 6" xfId="5054"/>
    <cellStyle name="Millares 14 2 6 2" xfId="14014"/>
    <cellStyle name="Millares 14 2 6 2 2" xfId="31892"/>
    <cellStyle name="Millares 14 2 6 3" xfId="22956"/>
    <cellStyle name="Millares 14 2 7" xfId="9544"/>
    <cellStyle name="Millares 14 2 7 2" xfId="27429"/>
    <cellStyle name="Millares 14 2 8" xfId="18487"/>
    <cellStyle name="Millares 14 3" xfId="498"/>
    <cellStyle name="Millares 14 3 2" xfId="2823"/>
    <cellStyle name="Millares 14 3 2 2" xfId="7292"/>
    <cellStyle name="Millares 14 3 2 2 2" xfId="16252"/>
    <cellStyle name="Millares 14 3 2 2 2 2" xfId="34130"/>
    <cellStyle name="Millares 14 3 2 2 3" xfId="25194"/>
    <cellStyle name="Millares 14 3 2 3" xfId="11784"/>
    <cellStyle name="Millares 14 3 2 3 2" xfId="29662"/>
    <cellStyle name="Millares 14 3 2 4" xfId="20726"/>
    <cellStyle name="Millares 14 3 3" xfId="5058"/>
    <cellStyle name="Millares 14 3 3 2" xfId="14018"/>
    <cellStyle name="Millares 14 3 3 2 2" xfId="31896"/>
    <cellStyle name="Millares 14 3 3 3" xfId="22960"/>
    <cellStyle name="Millares 14 3 4" xfId="9548"/>
    <cellStyle name="Millares 14 3 4 2" xfId="27433"/>
    <cellStyle name="Millares 14 3 5" xfId="18491"/>
    <cellStyle name="Millares 14 4" xfId="499"/>
    <cellStyle name="Millares 14 4 2" xfId="2824"/>
    <cellStyle name="Millares 14 4 2 2" xfId="7293"/>
    <cellStyle name="Millares 14 4 2 2 2" xfId="16253"/>
    <cellStyle name="Millares 14 4 2 2 2 2" xfId="34131"/>
    <cellStyle name="Millares 14 4 2 2 3" xfId="25195"/>
    <cellStyle name="Millares 14 4 2 3" xfId="11785"/>
    <cellStyle name="Millares 14 4 2 3 2" xfId="29663"/>
    <cellStyle name="Millares 14 4 2 4" xfId="20727"/>
    <cellStyle name="Millares 14 4 3" xfId="5059"/>
    <cellStyle name="Millares 14 4 3 2" xfId="14019"/>
    <cellStyle name="Millares 14 4 3 2 2" xfId="31897"/>
    <cellStyle name="Millares 14 4 3 3" xfId="22961"/>
    <cellStyle name="Millares 14 4 4" xfId="9549"/>
    <cellStyle name="Millares 14 4 4 2" xfId="27434"/>
    <cellStyle name="Millares 14 4 5" xfId="18492"/>
    <cellStyle name="Millares 14 5" xfId="500"/>
    <cellStyle name="Millares 14 5 2" xfId="2825"/>
    <cellStyle name="Millares 14 5 2 2" xfId="7294"/>
    <cellStyle name="Millares 14 5 2 2 2" xfId="16254"/>
    <cellStyle name="Millares 14 5 2 2 2 2" xfId="34132"/>
    <cellStyle name="Millares 14 5 2 2 3" xfId="25196"/>
    <cellStyle name="Millares 14 5 2 3" xfId="11786"/>
    <cellStyle name="Millares 14 5 2 3 2" xfId="29664"/>
    <cellStyle name="Millares 14 5 2 4" xfId="20728"/>
    <cellStyle name="Millares 14 5 3" xfId="5060"/>
    <cellStyle name="Millares 14 5 3 2" xfId="14020"/>
    <cellStyle name="Millares 14 5 3 2 2" xfId="31898"/>
    <cellStyle name="Millares 14 5 3 3" xfId="22962"/>
    <cellStyle name="Millares 14 5 4" xfId="9550"/>
    <cellStyle name="Millares 14 5 4 2" xfId="27435"/>
    <cellStyle name="Millares 14 5 5" xfId="18493"/>
    <cellStyle name="Millares 14 6" xfId="2818"/>
    <cellStyle name="Millares 14 6 2" xfId="7287"/>
    <cellStyle name="Millares 14 6 2 2" xfId="16247"/>
    <cellStyle name="Millares 14 6 2 2 2" xfId="34125"/>
    <cellStyle name="Millares 14 6 2 3" xfId="25189"/>
    <cellStyle name="Millares 14 6 3" xfId="11779"/>
    <cellStyle name="Millares 14 6 3 2" xfId="29657"/>
    <cellStyle name="Millares 14 6 4" xfId="20721"/>
    <cellStyle name="Millares 14 7" xfId="5053"/>
    <cellStyle name="Millares 14 7 2" xfId="14013"/>
    <cellStyle name="Millares 14 7 2 2" xfId="31891"/>
    <cellStyle name="Millares 14 7 3" xfId="22955"/>
    <cellStyle name="Millares 14 8" xfId="9543"/>
    <cellStyle name="Millares 14 8 2" xfId="27428"/>
    <cellStyle name="Millares 14 9" xfId="18486"/>
    <cellStyle name="Millares 15" xfId="501"/>
    <cellStyle name="Millares 15 2" xfId="502"/>
    <cellStyle name="Millares 15 2 2" xfId="2827"/>
    <cellStyle name="Millares 15 2 2 2" xfId="7296"/>
    <cellStyle name="Millares 15 2 2 2 2" xfId="16256"/>
    <cellStyle name="Millares 15 2 2 2 2 2" xfId="34134"/>
    <cellStyle name="Millares 15 2 2 2 3" xfId="25198"/>
    <cellStyle name="Millares 15 2 2 3" xfId="11788"/>
    <cellStyle name="Millares 15 2 2 3 2" xfId="29666"/>
    <cellStyle name="Millares 15 2 2 4" xfId="20730"/>
    <cellStyle name="Millares 15 2 3" xfId="5062"/>
    <cellStyle name="Millares 15 2 3 2" xfId="14022"/>
    <cellStyle name="Millares 15 2 3 2 2" xfId="31900"/>
    <cellStyle name="Millares 15 2 3 3" xfId="22964"/>
    <cellStyle name="Millares 15 2 4" xfId="9552"/>
    <cellStyle name="Millares 15 2 4 2" xfId="27437"/>
    <cellStyle name="Millares 15 2 5" xfId="18495"/>
    <cellStyle name="Millares 15 3" xfId="503"/>
    <cellStyle name="Millares 15 3 2" xfId="2828"/>
    <cellStyle name="Millares 15 3 2 2" xfId="7297"/>
    <cellStyle name="Millares 15 3 2 2 2" xfId="16257"/>
    <cellStyle name="Millares 15 3 2 2 2 2" xfId="34135"/>
    <cellStyle name="Millares 15 3 2 2 3" xfId="25199"/>
    <cellStyle name="Millares 15 3 2 3" xfId="11789"/>
    <cellStyle name="Millares 15 3 2 3 2" xfId="29667"/>
    <cellStyle name="Millares 15 3 2 4" xfId="20731"/>
    <cellStyle name="Millares 15 3 3" xfId="5063"/>
    <cellStyle name="Millares 15 3 3 2" xfId="14023"/>
    <cellStyle name="Millares 15 3 3 2 2" xfId="31901"/>
    <cellStyle name="Millares 15 3 3 3" xfId="22965"/>
    <cellStyle name="Millares 15 3 4" xfId="9553"/>
    <cellStyle name="Millares 15 3 4 2" xfId="27438"/>
    <cellStyle name="Millares 15 3 5" xfId="18496"/>
    <cellStyle name="Millares 15 4" xfId="504"/>
    <cellStyle name="Millares 15 4 2" xfId="2829"/>
    <cellStyle name="Millares 15 4 2 2" xfId="7298"/>
    <cellStyle name="Millares 15 4 2 2 2" xfId="16258"/>
    <cellStyle name="Millares 15 4 2 2 2 2" xfId="34136"/>
    <cellStyle name="Millares 15 4 2 2 3" xfId="25200"/>
    <cellStyle name="Millares 15 4 2 3" xfId="11790"/>
    <cellStyle name="Millares 15 4 2 3 2" xfId="29668"/>
    <cellStyle name="Millares 15 4 2 4" xfId="20732"/>
    <cellStyle name="Millares 15 4 3" xfId="5064"/>
    <cellStyle name="Millares 15 4 3 2" xfId="14024"/>
    <cellStyle name="Millares 15 4 3 2 2" xfId="31902"/>
    <cellStyle name="Millares 15 4 3 3" xfId="22966"/>
    <cellStyle name="Millares 15 4 4" xfId="9554"/>
    <cellStyle name="Millares 15 4 4 2" xfId="27439"/>
    <cellStyle name="Millares 15 4 5" xfId="18497"/>
    <cellStyle name="Millares 15 5" xfId="2826"/>
    <cellStyle name="Millares 15 5 2" xfId="7295"/>
    <cellStyle name="Millares 15 5 2 2" xfId="16255"/>
    <cellStyle name="Millares 15 5 2 2 2" xfId="34133"/>
    <cellStyle name="Millares 15 5 2 3" xfId="25197"/>
    <cellStyle name="Millares 15 5 3" xfId="11787"/>
    <cellStyle name="Millares 15 5 3 2" xfId="29665"/>
    <cellStyle name="Millares 15 5 4" xfId="20729"/>
    <cellStyle name="Millares 15 6" xfId="5061"/>
    <cellStyle name="Millares 15 6 2" xfId="14021"/>
    <cellStyle name="Millares 15 6 2 2" xfId="31899"/>
    <cellStyle name="Millares 15 6 3" xfId="22963"/>
    <cellStyle name="Millares 15 7" xfId="9551"/>
    <cellStyle name="Millares 15 7 2" xfId="27436"/>
    <cellStyle name="Millares 15 8" xfId="18494"/>
    <cellStyle name="Millares 16" xfId="505"/>
    <cellStyle name="Millares 16 2" xfId="506"/>
    <cellStyle name="Millares 16 2 2" xfId="2831"/>
    <cellStyle name="Millares 16 2 2 2" xfId="7300"/>
    <cellStyle name="Millares 16 2 2 2 2" xfId="16260"/>
    <cellStyle name="Millares 16 2 2 2 2 2" xfId="34138"/>
    <cellStyle name="Millares 16 2 2 2 3" xfId="25202"/>
    <cellStyle name="Millares 16 2 2 3" xfId="11792"/>
    <cellStyle name="Millares 16 2 2 3 2" xfId="29670"/>
    <cellStyle name="Millares 16 2 2 4" xfId="20734"/>
    <cellStyle name="Millares 16 2 3" xfId="5066"/>
    <cellStyle name="Millares 16 2 3 2" xfId="14026"/>
    <cellStyle name="Millares 16 2 3 2 2" xfId="31904"/>
    <cellStyle name="Millares 16 2 3 3" xfId="22968"/>
    <cellStyle name="Millares 16 2 4" xfId="9556"/>
    <cellStyle name="Millares 16 2 4 2" xfId="27441"/>
    <cellStyle name="Millares 16 2 5" xfId="18499"/>
    <cellStyle name="Millares 16 3" xfId="507"/>
    <cellStyle name="Millares 16 3 2" xfId="2832"/>
    <cellStyle name="Millares 16 3 2 2" xfId="7301"/>
    <cellStyle name="Millares 16 3 2 2 2" xfId="16261"/>
    <cellStyle name="Millares 16 3 2 2 2 2" xfId="34139"/>
    <cellStyle name="Millares 16 3 2 2 3" xfId="25203"/>
    <cellStyle name="Millares 16 3 2 3" xfId="11793"/>
    <cellStyle name="Millares 16 3 2 3 2" xfId="29671"/>
    <cellStyle name="Millares 16 3 2 4" xfId="20735"/>
    <cellStyle name="Millares 16 3 3" xfId="5067"/>
    <cellStyle name="Millares 16 3 3 2" xfId="14027"/>
    <cellStyle name="Millares 16 3 3 2 2" xfId="31905"/>
    <cellStyle name="Millares 16 3 3 3" xfId="22969"/>
    <cellStyle name="Millares 16 3 4" xfId="9557"/>
    <cellStyle name="Millares 16 3 4 2" xfId="27442"/>
    <cellStyle name="Millares 16 3 5" xfId="18500"/>
    <cellStyle name="Millares 16 4" xfId="508"/>
    <cellStyle name="Millares 16 4 2" xfId="2833"/>
    <cellStyle name="Millares 16 4 2 2" xfId="7302"/>
    <cellStyle name="Millares 16 4 2 2 2" xfId="16262"/>
    <cellStyle name="Millares 16 4 2 2 2 2" xfId="34140"/>
    <cellStyle name="Millares 16 4 2 2 3" xfId="25204"/>
    <cellStyle name="Millares 16 4 2 3" xfId="11794"/>
    <cellStyle name="Millares 16 4 2 3 2" xfId="29672"/>
    <cellStyle name="Millares 16 4 2 4" xfId="20736"/>
    <cellStyle name="Millares 16 4 3" xfId="5068"/>
    <cellStyle name="Millares 16 4 3 2" xfId="14028"/>
    <cellStyle name="Millares 16 4 3 2 2" xfId="31906"/>
    <cellStyle name="Millares 16 4 3 3" xfId="22970"/>
    <cellStyle name="Millares 16 4 4" xfId="9558"/>
    <cellStyle name="Millares 16 4 4 2" xfId="27443"/>
    <cellStyle name="Millares 16 4 5" xfId="18501"/>
    <cellStyle name="Millares 16 5" xfId="2830"/>
    <cellStyle name="Millares 16 5 2" xfId="7299"/>
    <cellStyle name="Millares 16 5 2 2" xfId="16259"/>
    <cellStyle name="Millares 16 5 2 2 2" xfId="34137"/>
    <cellStyle name="Millares 16 5 2 3" xfId="25201"/>
    <cellStyle name="Millares 16 5 3" xfId="11791"/>
    <cellStyle name="Millares 16 5 3 2" xfId="29669"/>
    <cellStyle name="Millares 16 5 4" xfId="20733"/>
    <cellStyle name="Millares 16 6" xfId="5065"/>
    <cellStyle name="Millares 16 6 2" xfId="14025"/>
    <cellStyle name="Millares 16 6 2 2" xfId="31903"/>
    <cellStyle name="Millares 16 6 3" xfId="22967"/>
    <cellStyle name="Millares 16 7" xfId="9555"/>
    <cellStyle name="Millares 16 7 2" xfId="27440"/>
    <cellStyle name="Millares 16 8" xfId="18498"/>
    <cellStyle name="Millares 17" xfId="509"/>
    <cellStyle name="Millares 17 2" xfId="2834"/>
    <cellStyle name="Millares 17 2 2" xfId="7303"/>
    <cellStyle name="Millares 17 2 2 2" xfId="16263"/>
    <cellStyle name="Millares 17 2 2 2 2" xfId="34141"/>
    <cellStyle name="Millares 17 2 2 3" xfId="25205"/>
    <cellStyle name="Millares 17 2 3" xfId="11795"/>
    <cellStyle name="Millares 17 2 3 2" xfId="29673"/>
    <cellStyle name="Millares 17 2 4" xfId="20737"/>
    <cellStyle name="Millares 17 3" xfId="5069"/>
    <cellStyle name="Millares 17 3 2" xfId="14029"/>
    <cellStyle name="Millares 17 3 2 2" xfId="31907"/>
    <cellStyle name="Millares 17 3 3" xfId="22971"/>
    <cellStyle name="Millares 17 4" xfId="9559"/>
    <cellStyle name="Millares 17 4 2" xfId="27444"/>
    <cellStyle name="Millares 17 5" xfId="18502"/>
    <cellStyle name="Millares 18" xfId="9066"/>
    <cellStyle name="Millares 19" xfId="35899"/>
    <cellStyle name="Millares 2" xfId="3"/>
    <cellStyle name="Millares 2 10" xfId="510"/>
    <cellStyle name="Millares 2 10 2" xfId="2835"/>
    <cellStyle name="Millares 2 10 2 2" xfId="7304"/>
    <cellStyle name="Millares 2 10 2 2 2" xfId="16264"/>
    <cellStyle name="Millares 2 10 2 2 2 2" xfId="34142"/>
    <cellStyle name="Millares 2 10 2 2 3" xfId="25206"/>
    <cellStyle name="Millares 2 10 2 3" xfId="11796"/>
    <cellStyle name="Millares 2 10 2 3 2" xfId="29674"/>
    <cellStyle name="Millares 2 10 2 4" xfId="20738"/>
    <cellStyle name="Millares 2 10 3" xfId="5070"/>
    <cellStyle name="Millares 2 10 3 2" xfId="14030"/>
    <cellStyle name="Millares 2 10 3 2 2" xfId="31908"/>
    <cellStyle name="Millares 2 10 3 3" xfId="22972"/>
    <cellStyle name="Millares 2 10 4" xfId="9560"/>
    <cellStyle name="Millares 2 10 4 2" xfId="27445"/>
    <cellStyle name="Millares 2 10 5" xfId="18503"/>
    <cellStyle name="Millares 2 11" xfId="511"/>
    <cellStyle name="Millares 2 11 2" xfId="2836"/>
    <cellStyle name="Millares 2 11 2 2" xfId="7305"/>
    <cellStyle name="Millares 2 11 2 2 2" xfId="16265"/>
    <cellStyle name="Millares 2 11 2 2 2 2" xfId="34143"/>
    <cellStyle name="Millares 2 11 2 2 3" xfId="25207"/>
    <cellStyle name="Millares 2 11 2 3" xfId="11797"/>
    <cellStyle name="Millares 2 11 2 3 2" xfId="29675"/>
    <cellStyle name="Millares 2 11 2 4" xfId="20739"/>
    <cellStyle name="Millares 2 11 3" xfId="5071"/>
    <cellStyle name="Millares 2 11 3 2" xfId="14031"/>
    <cellStyle name="Millares 2 11 3 2 2" xfId="31909"/>
    <cellStyle name="Millares 2 11 3 3" xfId="22973"/>
    <cellStyle name="Millares 2 11 4" xfId="9561"/>
    <cellStyle name="Millares 2 11 4 2" xfId="27446"/>
    <cellStyle name="Millares 2 11 5" xfId="18504"/>
    <cellStyle name="Millares 2 12" xfId="512"/>
    <cellStyle name="Millares 2 12 2" xfId="2837"/>
    <cellStyle name="Millares 2 12 2 2" xfId="7306"/>
    <cellStyle name="Millares 2 12 2 2 2" xfId="16266"/>
    <cellStyle name="Millares 2 12 2 2 2 2" xfId="34144"/>
    <cellStyle name="Millares 2 12 2 2 3" xfId="25208"/>
    <cellStyle name="Millares 2 12 2 3" xfId="11798"/>
    <cellStyle name="Millares 2 12 2 3 2" xfId="29676"/>
    <cellStyle name="Millares 2 12 2 4" xfId="20740"/>
    <cellStyle name="Millares 2 12 3" xfId="5072"/>
    <cellStyle name="Millares 2 12 3 2" xfId="14032"/>
    <cellStyle name="Millares 2 12 3 2 2" xfId="31910"/>
    <cellStyle name="Millares 2 12 3 3" xfId="22974"/>
    <cellStyle name="Millares 2 12 4" xfId="9562"/>
    <cellStyle name="Millares 2 12 4 2" xfId="27447"/>
    <cellStyle name="Millares 2 12 5" xfId="18505"/>
    <cellStyle name="Millares 2 13" xfId="9067"/>
    <cellStyle name="Millares 2 14" xfId="9061"/>
    <cellStyle name="Millares 2 2" xfId="513"/>
    <cellStyle name="Millares 2 2 2" xfId="514"/>
    <cellStyle name="Millares 2 2 2 2" xfId="515"/>
    <cellStyle name="Millares 2 3" xfId="516"/>
    <cellStyle name="Millares 2 3 2" xfId="517"/>
    <cellStyle name="Millares 2 3 2 2" xfId="518"/>
    <cellStyle name="Millares 2 4" xfId="519"/>
    <cellStyle name="Millares 2 4 2" xfId="520"/>
    <cellStyle name="Millares 2 5" xfId="521"/>
    <cellStyle name="Millares 2 5 10" xfId="18506"/>
    <cellStyle name="Millares 2 5 2" xfId="522"/>
    <cellStyle name="Millares 2 5 2 2" xfId="523"/>
    <cellStyle name="Millares 2 5 2 2 2" xfId="524"/>
    <cellStyle name="Millares 2 5 2 2 2 2" xfId="2841"/>
    <cellStyle name="Millares 2 5 2 2 2 2 2" xfId="7310"/>
    <cellStyle name="Millares 2 5 2 2 2 2 2 2" xfId="16270"/>
    <cellStyle name="Millares 2 5 2 2 2 2 2 2 2" xfId="34148"/>
    <cellStyle name="Millares 2 5 2 2 2 2 2 3" xfId="25212"/>
    <cellStyle name="Millares 2 5 2 2 2 2 3" xfId="11802"/>
    <cellStyle name="Millares 2 5 2 2 2 2 3 2" xfId="29680"/>
    <cellStyle name="Millares 2 5 2 2 2 2 4" xfId="20744"/>
    <cellStyle name="Millares 2 5 2 2 2 3" xfId="5076"/>
    <cellStyle name="Millares 2 5 2 2 2 3 2" xfId="14036"/>
    <cellStyle name="Millares 2 5 2 2 2 3 2 2" xfId="31914"/>
    <cellStyle name="Millares 2 5 2 2 2 3 3" xfId="22978"/>
    <cellStyle name="Millares 2 5 2 2 2 4" xfId="9566"/>
    <cellStyle name="Millares 2 5 2 2 2 4 2" xfId="27451"/>
    <cellStyle name="Millares 2 5 2 2 2 5" xfId="18509"/>
    <cellStyle name="Millares 2 5 2 2 3" xfId="525"/>
    <cellStyle name="Millares 2 5 2 2 3 2" xfId="2842"/>
    <cellStyle name="Millares 2 5 2 2 3 2 2" xfId="7311"/>
    <cellStyle name="Millares 2 5 2 2 3 2 2 2" xfId="16271"/>
    <cellStyle name="Millares 2 5 2 2 3 2 2 2 2" xfId="34149"/>
    <cellStyle name="Millares 2 5 2 2 3 2 2 3" xfId="25213"/>
    <cellStyle name="Millares 2 5 2 2 3 2 3" xfId="11803"/>
    <cellStyle name="Millares 2 5 2 2 3 2 3 2" xfId="29681"/>
    <cellStyle name="Millares 2 5 2 2 3 2 4" xfId="20745"/>
    <cellStyle name="Millares 2 5 2 2 3 3" xfId="5077"/>
    <cellStyle name="Millares 2 5 2 2 3 3 2" xfId="14037"/>
    <cellStyle name="Millares 2 5 2 2 3 3 2 2" xfId="31915"/>
    <cellStyle name="Millares 2 5 2 2 3 3 3" xfId="22979"/>
    <cellStyle name="Millares 2 5 2 2 3 4" xfId="9567"/>
    <cellStyle name="Millares 2 5 2 2 3 4 2" xfId="27452"/>
    <cellStyle name="Millares 2 5 2 2 3 5" xfId="18510"/>
    <cellStyle name="Millares 2 5 2 2 4" xfId="526"/>
    <cellStyle name="Millares 2 5 2 2 4 2" xfId="2843"/>
    <cellStyle name="Millares 2 5 2 2 4 2 2" xfId="7312"/>
    <cellStyle name="Millares 2 5 2 2 4 2 2 2" xfId="16272"/>
    <cellStyle name="Millares 2 5 2 2 4 2 2 2 2" xfId="34150"/>
    <cellStyle name="Millares 2 5 2 2 4 2 2 3" xfId="25214"/>
    <cellStyle name="Millares 2 5 2 2 4 2 3" xfId="11804"/>
    <cellStyle name="Millares 2 5 2 2 4 2 3 2" xfId="29682"/>
    <cellStyle name="Millares 2 5 2 2 4 2 4" xfId="20746"/>
    <cellStyle name="Millares 2 5 2 2 4 3" xfId="5078"/>
    <cellStyle name="Millares 2 5 2 2 4 3 2" xfId="14038"/>
    <cellStyle name="Millares 2 5 2 2 4 3 2 2" xfId="31916"/>
    <cellStyle name="Millares 2 5 2 2 4 3 3" xfId="22980"/>
    <cellStyle name="Millares 2 5 2 2 4 4" xfId="9568"/>
    <cellStyle name="Millares 2 5 2 2 4 4 2" xfId="27453"/>
    <cellStyle name="Millares 2 5 2 2 4 5" xfId="18511"/>
    <cellStyle name="Millares 2 5 2 2 5" xfId="2840"/>
    <cellStyle name="Millares 2 5 2 2 5 2" xfId="7309"/>
    <cellStyle name="Millares 2 5 2 2 5 2 2" xfId="16269"/>
    <cellStyle name="Millares 2 5 2 2 5 2 2 2" xfId="34147"/>
    <cellStyle name="Millares 2 5 2 2 5 2 3" xfId="25211"/>
    <cellStyle name="Millares 2 5 2 2 5 3" xfId="11801"/>
    <cellStyle name="Millares 2 5 2 2 5 3 2" xfId="29679"/>
    <cellStyle name="Millares 2 5 2 2 5 4" xfId="20743"/>
    <cellStyle name="Millares 2 5 2 2 6" xfId="5075"/>
    <cellStyle name="Millares 2 5 2 2 6 2" xfId="14035"/>
    <cellStyle name="Millares 2 5 2 2 6 2 2" xfId="31913"/>
    <cellStyle name="Millares 2 5 2 2 6 3" xfId="22977"/>
    <cellStyle name="Millares 2 5 2 2 7" xfId="9565"/>
    <cellStyle name="Millares 2 5 2 2 7 2" xfId="27450"/>
    <cellStyle name="Millares 2 5 2 2 8" xfId="18508"/>
    <cellStyle name="Millares 2 5 2 3" xfId="527"/>
    <cellStyle name="Millares 2 5 2 3 2" xfId="2844"/>
    <cellStyle name="Millares 2 5 2 3 2 2" xfId="7313"/>
    <cellStyle name="Millares 2 5 2 3 2 2 2" xfId="16273"/>
    <cellStyle name="Millares 2 5 2 3 2 2 2 2" xfId="34151"/>
    <cellStyle name="Millares 2 5 2 3 2 2 3" xfId="25215"/>
    <cellStyle name="Millares 2 5 2 3 2 3" xfId="11805"/>
    <cellStyle name="Millares 2 5 2 3 2 3 2" xfId="29683"/>
    <cellStyle name="Millares 2 5 2 3 2 4" xfId="20747"/>
    <cellStyle name="Millares 2 5 2 3 3" xfId="5079"/>
    <cellStyle name="Millares 2 5 2 3 3 2" xfId="14039"/>
    <cellStyle name="Millares 2 5 2 3 3 2 2" xfId="31917"/>
    <cellStyle name="Millares 2 5 2 3 3 3" xfId="22981"/>
    <cellStyle name="Millares 2 5 2 3 4" xfId="9569"/>
    <cellStyle name="Millares 2 5 2 3 4 2" xfId="27454"/>
    <cellStyle name="Millares 2 5 2 3 5" xfId="18512"/>
    <cellStyle name="Millares 2 5 2 4" xfId="528"/>
    <cellStyle name="Millares 2 5 2 4 2" xfId="2845"/>
    <cellStyle name="Millares 2 5 2 4 2 2" xfId="7314"/>
    <cellStyle name="Millares 2 5 2 4 2 2 2" xfId="16274"/>
    <cellStyle name="Millares 2 5 2 4 2 2 2 2" xfId="34152"/>
    <cellStyle name="Millares 2 5 2 4 2 2 3" xfId="25216"/>
    <cellStyle name="Millares 2 5 2 4 2 3" xfId="11806"/>
    <cellStyle name="Millares 2 5 2 4 2 3 2" xfId="29684"/>
    <cellStyle name="Millares 2 5 2 4 2 4" xfId="20748"/>
    <cellStyle name="Millares 2 5 2 4 3" xfId="5080"/>
    <cellStyle name="Millares 2 5 2 4 3 2" xfId="14040"/>
    <cellStyle name="Millares 2 5 2 4 3 2 2" xfId="31918"/>
    <cellStyle name="Millares 2 5 2 4 3 3" xfId="22982"/>
    <cellStyle name="Millares 2 5 2 4 4" xfId="9570"/>
    <cellStyle name="Millares 2 5 2 4 4 2" xfId="27455"/>
    <cellStyle name="Millares 2 5 2 4 5" xfId="18513"/>
    <cellStyle name="Millares 2 5 2 5" xfId="529"/>
    <cellStyle name="Millares 2 5 2 5 2" xfId="2846"/>
    <cellStyle name="Millares 2 5 2 5 2 2" xfId="7315"/>
    <cellStyle name="Millares 2 5 2 5 2 2 2" xfId="16275"/>
    <cellStyle name="Millares 2 5 2 5 2 2 2 2" xfId="34153"/>
    <cellStyle name="Millares 2 5 2 5 2 2 3" xfId="25217"/>
    <cellStyle name="Millares 2 5 2 5 2 3" xfId="11807"/>
    <cellStyle name="Millares 2 5 2 5 2 3 2" xfId="29685"/>
    <cellStyle name="Millares 2 5 2 5 2 4" xfId="20749"/>
    <cellStyle name="Millares 2 5 2 5 3" xfId="5081"/>
    <cellStyle name="Millares 2 5 2 5 3 2" xfId="14041"/>
    <cellStyle name="Millares 2 5 2 5 3 2 2" xfId="31919"/>
    <cellStyle name="Millares 2 5 2 5 3 3" xfId="22983"/>
    <cellStyle name="Millares 2 5 2 5 4" xfId="9571"/>
    <cellStyle name="Millares 2 5 2 5 4 2" xfId="27456"/>
    <cellStyle name="Millares 2 5 2 5 5" xfId="18514"/>
    <cellStyle name="Millares 2 5 2 6" xfId="2839"/>
    <cellStyle name="Millares 2 5 2 6 2" xfId="7308"/>
    <cellStyle name="Millares 2 5 2 6 2 2" xfId="16268"/>
    <cellStyle name="Millares 2 5 2 6 2 2 2" xfId="34146"/>
    <cellStyle name="Millares 2 5 2 6 2 3" xfId="25210"/>
    <cellStyle name="Millares 2 5 2 6 3" xfId="11800"/>
    <cellStyle name="Millares 2 5 2 6 3 2" xfId="29678"/>
    <cellStyle name="Millares 2 5 2 6 4" xfId="20742"/>
    <cellStyle name="Millares 2 5 2 7" xfId="5074"/>
    <cellStyle name="Millares 2 5 2 7 2" xfId="14034"/>
    <cellStyle name="Millares 2 5 2 7 2 2" xfId="31912"/>
    <cellStyle name="Millares 2 5 2 7 3" xfId="22976"/>
    <cellStyle name="Millares 2 5 2 8" xfId="9564"/>
    <cellStyle name="Millares 2 5 2 8 2" xfId="27449"/>
    <cellStyle name="Millares 2 5 2 9" xfId="18507"/>
    <cellStyle name="Millares 2 5 3" xfId="530"/>
    <cellStyle name="Millares 2 5 3 2" xfId="531"/>
    <cellStyle name="Millares 2 5 3 2 2" xfId="2848"/>
    <cellStyle name="Millares 2 5 3 2 2 2" xfId="7317"/>
    <cellStyle name="Millares 2 5 3 2 2 2 2" xfId="16277"/>
    <cellStyle name="Millares 2 5 3 2 2 2 2 2" xfId="34155"/>
    <cellStyle name="Millares 2 5 3 2 2 2 3" xfId="25219"/>
    <cellStyle name="Millares 2 5 3 2 2 3" xfId="11809"/>
    <cellStyle name="Millares 2 5 3 2 2 3 2" xfId="29687"/>
    <cellStyle name="Millares 2 5 3 2 2 4" xfId="20751"/>
    <cellStyle name="Millares 2 5 3 2 3" xfId="5083"/>
    <cellStyle name="Millares 2 5 3 2 3 2" xfId="14043"/>
    <cellStyle name="Millares 2 5 3 2 3 2 2" xfId="31921"/>
    <cellStyle name="Millares 2 5 3 2 3 3" xfId="22985"/>
    <cellStyle name="Millares 2 5 3 2 4" xfId="9573"/>
    <cellStyle name="Millares 2 5 3 2 4 2" xfId="27458"/>
    <cellStyle name="Millares 2 5 3 2 5" xfId="18516"/>
    <cellStyle name="Millares 2 5 3 3" xfId="532"/>
    <cellStyle name="Millares 2 5 3 3 2" xfId="2849"/>
    <cellStyle name="Millares 2 5 3 3 2 2" xfId="7318"/>
    <cellStyle name="Millares 2 5 3 3 2 2 2" xfId="16278"/>
    <cellStyle name="Millares 2 5 3 3 2 2 2 2" xfId="34156"/>
    <cellStyle name="Millares 2 5 3 3 2 2 3" xfId="25220"/>
    <cellStyle name="Millares 2 5 3 3 2 3" xfId="11810"/>
    <cellStyle name="Millares 2 5 3 3 2 3 2" xfId="29688"/>
    <cellStyle name="Millares 2 5 3 3 2 4" xfId="20752"/>
    <cellStyle name="Millares 2 5 3 3 3" xfId="5084"/>
    <cellStyle name="Millares 2 5 3 3 3 2" xfId="14044"/>
    <cellStyle name="Millares 2 5 3 3 3 2 2" xfId="31922"/>
    <cellStyle name="Millares 2 5 3 3 3 3" xfId="22986"/>
    <cellStyle name="Millares 2 5 3 3 4" xfId="9574"/>
    <cellStyle name="Millares 2 5 3 3 4 2" xfId="27459"/>
    <cellStyle name="Millares 2 5 3 3 5" xfId="18517"/>
    <cellStyle name="Millares 2 5 3 4" xfId="533"/>
    <cellStyle name="Millares 2 5 3 4 2" xfId="2850"/>
    <cellStyle name="Millares 2 5 3 4 2 2" xfId="7319"/>
    <cellStyle name="Millares 2 5 3 4 2 2 2" xfId="16279"/>
    <cellStyle name="Millares 2 5 3 4 2 2 2 2" xfId="34157"/>
    <cellStyle name="Millares 2 5 3 4 2 2 3" xfId="25221"/>
    <cellStyle name="Millares 2 5 3 4 2 3" xfId="11811"/>
    <cellStyle name="Millares 2 5 3 4 2 3 2" xfId="29689"/>
    <cellStyle name="Millares 2 5 3 4 2 4" xfId="20753"/>
    <cellStyle name="Millares 2 5 3 4 3" xfId="5085"/>
    <cellStyle name="Millares 2 5 3 4 3 2" xfId="14045"/>
    <cellStyle name="Millares 2 5 3 4 3 2 2" xfId="31923"/>
    <cellStyle name="Millares 2 5 3 4 3 3" xfId="22987"/>
    <cellStyle name="Millares 2 5 3 4 4" xfId="9575"/>
    <cellStyle name="Millares 2 5 3 4 4 2" xfId="27460"/>
    <cellStyle name="Millares 2 5 3 4 5" xfId="18518"/>
    <cellStyle name="Millares 2 5 3 5" xfId="2847"/>
    <cellStyle name="Millares 2 5 3 5 2" xfId="7316"/>
    <cellStyle name="Millares 2 5 3 5 2 2" xfId="16276"/>
    <cellStyle name="Millares 2 5 3 5 2 2 2" xfId="34154"/>
    <cellStyle name="Millares 2 5 3 5 2 3" xfId="25218"/>
    <cellStyle name="Millares 2 5 3 5 3" xfId="11808"/>
    <cellStyle name="Millares 2 5 3 5 3 2" xfId="29686"/>
    <cellStyle name="Millares 2 5 3 5 4" xfId="20750"/>
    <cellStyle name="Millares 2 5 3 6" xfId="5082"/>
    <cellStyle name="Millares 2 5 3 6 2" xfId="14042"/>
    <cellStyle name="Millares 2 5 3 6 2 2" xfId="31920"/>
    <cellStyle name="Millares 2 5 3 6 3" xfId="22984"/>
    <cellStyle name="Millares 2 5 3 7" xfId="9572"/>
    <cellStyle name="Millares 2 5 3 7 2" xfId="27457"/>
    <cellStyle name="Millares 2 5 3 8" xfId="18515"/>
    <cellStyle name="Millares 2 5 4" xfId="534"/>
    <cellStyle name="Millares 2 5 4 2" xfId="2851"/>
    <cellStyle name="Millares 2 5 4 2 2" xfId="7320"/>
    <cellStyle name="Millares 2 5 4 2 2 2" xfId="16280"/>
    <cellStyle name="Millares 2 5 4 2 2 2 2" xfId="34158"/>
    <cellStyle name="Millares 2 5 4 2 2 3" xfId="25222"/>
    <cellStyle name="Millares 2 5 4 2 3" xfId="11812"/>
    <cellStyle name="Millares 2 5 4 2 3 2" xfId="29690"/>
    <cellStyle name="Millares 2 5 4 2 4" xfId="20754"/>
    <cellStyle name="Millares 2 5 4 3" xfId="5086"/>
    <cellStyle name="Millares 2 5 4 3 2" xfId="14046"/>
    <cellStyle name="Millares 2 5 4 3 2 2" xfId="31924"/>
    <cellStyle name="Millares 2 5 4 3 3" xfId="22988"/>
    <cellStyle name="Millares 2 5 4 4" xfId="9576"/>
    <cellStyle name="Millares 2 5 4 4 2" xfId="27461"/>
    <cellStyle name="Millares 2 5 4 5" xfId="18519"/>
    <cellStyle name="Millares 2 5 5" xfId="535"/>
    <cellStyle name="Millares 2 5 5 2" xfId="2852"/>
    <cellStyle name="Millares 2 5 5 2 2" xfId="7321"/>
    <cellStyle name="Millares 2 5 5 2 2 2" xfId="16281"/>
    <cellStyle name="Millares 2 5 5 2 2 2 2" xfId="34159"/>
    <cellStyle name="Millares 2 5 5 2 2 3" xfId="25223"/>
    <cellStyle name="Millares 2 5 5 2 3" xfId="11813"/>
    <cellStyle name="Millares 2 5 5 2 3 2" xfId="29691"/>
    <cellStyle name="Millares 2 5 5 2 4" xfId="20755"/>
    <cellStyle name="Millares 2 5 5 3" xfId="5087"/>
    <cellStyle name="Millares 2 5 5 3 2" xfId="14047"/>
    <cellStyle name="Millares 2 5 5 3 2 2" xfId="31925"/>
    <cellStyle name="Millares 2 5 5 3 3" xfId="22989"/>
    <cellStyle name="Millares 2 5 5 4" xfId="9577"/>
    <cellStyle name="Millares 2 5 5 4 2" xfId="27462"/>
    <cellStyle name="Millares 2 5 5 5" xfId="18520"/>
    <cellStyle name="Millares 2 5 6" xfId="536"/>
    <cellStyle name="Millares 2 5 6 2" xfId="2853"/>
    <cellStyle name="Millares 2 5 6 2 2" xfId="7322"/>
    <cellStyle name="Millares 2 5 6 2 2 2" xfId="16282"/>
    <cellStyle name="Millares 2 5 6 2 2 2 2" xfId="34160"/>
    <cellStyle name="Millares 2 5 6 2 2 3" xfId="25224"/>
    <cellStyle name="Millares 2 5 6 2 3" xfId="11814"/>
    <cellStyle name="Millares 2 5 6 2 3 2" xfId="29692"/>
    <cellStyle name="Millares 2 5 6 2 4" xfId="20756"/>
    <cellStyle name="Millares 2 5 6 3" xfId="5088"/>
    <cellStyle name="Millares 2 5 6 3 2" xfId="14048"/>
    <cellStyle name="Millares 2 5 6 3 2 2" xfId="31926"/>
    <cellStyle name="Millares 2 5 6 3 3" xfId="22990"/>
    <cellStyle name="Millares 2 5 6 4" xfId="9578"/>
    <cellStyle name="Millares 2 5 6 4 2" xfId="27463"/>
    <cellStyle name="Millares 2 5 6 5" xfId="18521"/>
    <cellStyle name="Millares 2 5 7" xfId="2838"/>
    <cellStyle name="Millares 2 5 7 2" xfId="7307"/>
    <cellStyle name="Millares 2 5 7 2 2" xfId="16267"/>
    <cellStyle name="Millares 2 5 7 2 2 2" xfId="34145"/>
    <cellStyle name="Millares 2 5 7 2 3" xfId="25209"/>
    <cellStyle name="Millares 2 5 7 3" xfId="11799"/>
    <cellStyle name="Millares 2 5 7 3 2" xfId="29677"/>
    <cellStyle name="Millares 2 5 7 4" xfId="20741"/>
    <cellStyle name="Millares 2 5 8" xfId="5073"/>
    <cellStyle name="Millares 2 5 8 2" xfId="14033"/>
    <cellStyle name="Millares 2 5 8 2 2" xfId="31911"/>
    <cellStyle name="Millares 2 5 8 3" xfId="22975"/>
    <cellStyle name="Millares 2 5 9" xfId="9563"/>
    <cellStyle name="Millares 2 5 9 2" xfId="27448"/>
    <cellStyle name="Millares 2 6" xfId="537"/>
    <cellStyle name="Millares 2 6 2" xfId="538"/>
    <cellStyle name="Millares 2 6 2 2" xfId="539"/>
    <cellStyle name="Millares 2 6 2 2 2" xfId="2856"/>
    <cellStyle name="Millares 2 6 2 2 2 2" xfId="7325"/>
    <cellStyle name="Millares 2 6 2 2 2 2 2" xfId="16285"/>
    <cellStyle name="Millares 2 6 2 2 2 2 2 2" xfId="34163"/>
    <cellStyle name="Millares 2 6 2 2 2 2 3" xfId="25227"/>
    <cellStyle name="Millares 2 6 2 2 2 3" xfId="11817"/>
    <cellStyle name="Millares 2 6 2 2 2 3 2" xfId="29695"/>
    <cellStyle name="Millares 2 6 2 2 2 4" xfId="20759"/>
    <cellStyle name="Millares 2 6 2 2 3" xfId="5091"/>
    <cellStyle name="Millares 2 6 2 2 3 2" xfId="14051"/>
    <cellStyle name="Millares 2 6 2 2 3 2 2" xfId="31929"/>
    <cellStyle name="Millares 2 6 2 2 3 3" xfId="22993"/>
    <cellStyle name="Millares 2 6 2 2 4" xfId="9581"/>
    <cellStyle name="Millares 2 6 2 2 4 2" xfId="27466"/>
    <cellStyle name="Millares 2 6 2 2 5" xfId="18524"/>
    <cellStyle name="Millares 2 6 2 3" xfId="540"/>
    <cellStyle name="Millares 2 6 2 3 2" xfId="2857"/>
    <cellStyle name="Millares 2 6 2 3 2 2" xfId="7326"/>
    <cellStyle name="Millares 2 6 2 3 2 2 2" xfId="16286"/>
    <cellStyle name="Millares 2 6 2 3 2 2 2 2" xfId="34164"/>
    <cellStyle name="Millares 2 6 2 3 2 2 3" xfId="25228"/>
    <cellStyle name="Millares 2 6 2 3 2 3" xfId="11818"/>
    <cellStyle name="Millares 2 6 2 3 2 3 2" xfId="29696"/>
    <cellStyle name="Millares 2 6 2 3 2 4" xfId="20760"/>
    <cellStyle name="Millares 2 6 2 3 3" xfId="5092"/>
    <cellStyle name="Millares 2 6 2 3 3 2" xfId="14052"/>
    <cellStyle name="Millares 2 6 2 3 3 2 2" xfId="31930"/>
    <cellStyle name="Millares 2 6 2 3 3 3" xfId="22994"/>
    <cellStyle name="Millares 2 6 2 3 4" xfId="9582"/>
    <cellStyle name="Millares 2 6 2 3 4 2" xfId="27467"/>
    <cellStyle name="Millares 2 6 2 3 5" xfId="18525"/>
    <cellStyle name="Millares 2 6 2 4" xfId="541"/>
    <cellStyle name="Millares 2 6 2 4 2" xfId="2858"/>
    <cellStyle name="Millares 2 6 2 4 2 2" xfId="7327"/>
    <cellStyle name="Millares 2 6 2 4 2 2 2" xfId="16287"/>
    <cellStyle name="Millares 2 6 2 4 2 2 2 2" xfId="34165"/>
    <cellStyle name="Millares 2 6 2 4 2 2 3" xfId="25229"/>
    <cellStyle name="Millares 2 6 2 4 2 3" xfId="11819"/>
    <cellStyle name="Millares 2 6 2 4 2 3 2" xfId="29697"/>
    <cellStyle name="Millares 2 6 2 4 2 4" xfId="20761"/>
    <cellStyle name="Millares 2 6 2 4 3" xfId="5093"/>
    <cellStyle name="Millares 2 6 2 4 3 2" xfId="14053"/>
    <cellStyle name="Millares 2 6 2 4 3 2 2" xfId="31931"/>
    <cellStyle name="Millares 2 6 2 4 3 3" xfId="22995"/>
    <cellStyle name="Millares 2 6 2 4 4" xfId="9583"/>
    <cellStyle name="Millares 2 6 2 4 4 2" xfId="27468"/>
    <cellStyle name="Millares 2 6 2 4 5" xfId="18526"/>
    <cellStyle name="Millares 2 6 2 5" xfId="2855"/>
    <cellStyle name="Millares 2 6 2 5 2" xfId="7324"/>
    <cellStyle name="Millares 2 6 2 5 2 2" xfId="16284"/>
    <cellStyle name="Millares 2 6 2 5 2 2 2" xfId="34162"/>
    <cellStyle name="Millares 2 6 2 5 2 3" xfId="25226"/>
    <cellStyle name="Millares 2 6 2 5 3" xfId="11816"/>
    <cellStyle name="Millares 2 6 2 5 3 2" xfId="29694"/>
    <cellStyle name="Millares 2 6 2 5 4" xfId="20758"/>
    <cellStyle name="Millares 2 6 2 6" xfId="5090"/>
    <cellStyle name="Millares 2 6 2 6 2" xfId="14050"/>
    <cellStyle name="Millares 2 6 2 6 2 2" xfId="31928"/>
    <cellStyle name="Millares 2 6 2 6 3" xfId="22992"/>
    <cellStyle name="Millares 2 6 2 7" xfId="9580"/>
    <cellStyle name="Millares 2 6 2 7 2" xfId="27465"/>
    <cellStyle name="Millares 2 6 2 8" xfId="18523"/>
    <cellStyle name="Millares 2 6 3" xfId="542"/>
    <cellStyle name="Millares 2 6 3 2" xfId="2859"/>
    <cellStyle name="Millares 2 6 3 2 2" xfId="7328"/>
    <cellStyle name="Millares 2 6 3 2 2 2" xfId="16288"/>
    <cellStyle name="Millares 2 6 3 2 2 2 2" xfId="34166"/>
    <cellStyle name="Millares 2 6 3 2 2 3" xfId="25230"/>
    <cellStyle name="Millares 2 6 3 2 3" xfId="11820"/>
    <cellStyle name="Millares 2 6 3 2 3 2" xfId="29698"/>
    <cellStyle name="Millares 2 6 3 2 4" xfId="20762"/>
    <cellStyle name="Millares 2 6 3 3" xfId="5094"/>
    <cellStyle name="Millares 2 6 3 3 2" xfId="14054"/>
    <cellStyle name="Millares 2 6 3 3 2 2" xfId="31932"/>
    <cellStyle name="Millares 2 6 3 3 3" xfId="22996"/>
    <cellStyle name="Millares 2 6 3 4" xfId="9584"/>
    <cellStyle name="Millares 2 6 3 4 2" xfId="27469"/>
    <cellStyle name="Millares 2 6 3 5" xfId="18527"/>
    <cellStyle name="Millares 2 6 4" xfId="543"/>
    <cellStyle name="Millares 2 6 4 2" xfId="2860"/>
    <cellStyle name="Millares 2 6 4 2 2" xfId="7329"/>
    <cellStyle name="Millares 2 6 4 2 2 2" xfId="16289"/>
    <cellStyle name="Millares 2 6 4 2 2 2 2" xfId="34167"/>
    <cellStyle name="Millares 2 6 4 2 2 3" xfId="25231"/>
    <cellStyle name="Millares 2 6 4 2 3" xfId="11821"/>
    <cellStyle name="Millares 2 6 4 2 3 2" xfId="29699"/>
    <cellStyle name="Millares 2 6 4 2 4" xfId="20763"/>
    <cellStyle name="Millares 2 6 4 3" xfId="5095"/>
    <cellStyle name="Millares 2 6 4 3 2" xfId="14055"/>
    <cellStyle name="Millares 2 6 4 3 2 2" xfId="31933"/>
    <cellStyle name="Millares 2 6 4 3 3" xfId="22997"/>
    <cellStyle name="Millares 2 6 4 4" xfId="9585"/>
    <cellStyle name="Millares 2 6 4 4 2" xfId="27470"/>
    <cellStyle name="Millares 2 6 4 5" xfId="18528"/>
    <cellStyle name="Millares 2 6 5" xfId="544"/>
    <cellStyle name="Millares 2 6 5 2" xfId="2861"/>
    <cellStyle name="Millares 2 6 5 2 2" xfId="7330"/>
    <cellStyle name="Millares 2 6 5 2 2 2" xfId="16290"/>
    <cellStyle name="Millares 2 6 5 2 2 2 2" xfId="34168"/>
    <cellStyle name="Millares 2 6 5 2 2 3" xfId="25232"/>
    <cellStyle name="Millares 2 6 5 2 3" xfId="11822"/>
    <cellStyle name="Millares 2 6 5 2 3 2" xfId="29700"/>
    <cellStyle name="Millares 2 6 5 2 4" xfId="20764"/>
    <cellStyle name="Millares 2 6 5 3" xfId="5096"/>
    <cellStyle name="Millares 2 6 5 3 2" xfId="14056"/>
    <cellStyle name="Millares 2 6 5 3 2 2" xfId="31934"/>
    <cellStyle name="Millares 2 6 5 3 3" xfId="22998"/>
    <cellStyle name="Millares 2 6 5 4" xfId="9586"/>
    <cellStyle name="Millares 2 6 5 4 2" xfId="27471"/>
    <cellStyle name="Millares 2 6 5 5" xfId="18529"/>
    <cellStyle name="Millares 2 6 6" xfId="2854"/>
    <cellStyle name="Millares 2 6 6 2" xfId="7323"/>
    <cellStyle name="Millares 2 6 6 2 2" xfId="16283"/>
    <cellStyle name="Millares 2 6 6 2 2 2" xfId="34161"/>
    <cellStyle name="Millares 2 6 6 2 3" xfId="25225"/>
    <cellStyle name="Millares 2 6 6 3" xfId="11815"/>
    <cellStyle name="Millares 2 6 6 3 2" xfId="29693"/>
    <cellStyle name="Millares 2 6 6 4" xfId="20757"/>
    <cellStyle name="Millares 2 6 7" xfId="5089"/>
    <cellStyle name="Millares 2 6 7 2" xfId="14049"/>
    <cellStyle name="Millares 2 6 7 2 2" xfId="31927"/>
    <cellStyle name="Millares 2 6 7 3" xfId="22991"/>
    <cellStyle name="Millares 2 6 8" xfId="9579"/>
    <cellStyle name="Millares 2 6 8 2" xfId="27464"/>
    <cellStyle name="Millares 2 6 9" xfId="18522"/>
    <cellStyle name="Millares 2 7" xfId="545"/>
    <cellStyle name="Millares 2 7 2" xfId="546"/>
    <cellStyle name="Millares 2 7 2 2" xfId="2863"/>
    <cellStyle name="Millares 2 7 2 2 2" xfId="7332"/>
    <cellStyle name="Millares 2 7 2 2 2 2" xfId="16292"/>
    <cellStyle name="Millares 2 7 2 2 2 2 2" xfId="34170"/>
    <cellStyle name="Millares 2 7 2 2 2 3" xfId="25234"/>
    <cellStyle name="Millares 2 7 2 2 3" xfId="11824"/>
    <cellStyle name="Millares 2 7 2 2 3 2" xfId="29702"/>
    <cellStyle name="Millares 2 7 2 2 4" xfId="20766"/>
    <cellStyle name="Millares 2 7 2 3" xfId="5098"/>
    <cellStyle name="Millares 2 7 2 3 2" xfId="14058"/>
    <cellStyle name="Millares 2 7 2 3 2 2" xfId="31936"/>
    <cellStyle name="Millares 2 7 2 3 3" xfId="23000"/>
    <cellStyle name="Millares 2 7 2 4" xfId="9588"/>
    <cellStyle name="Millares 2 7 2 4 2" xfId="27473"/>
    <cellStyle name="Millares 2 7 2 5" xfId="18531"/>
    <cellStyle name="Millares 2 7 3" xfId="547"/>
    <cellStyle name="Millares 2 7 3 2" xfId="2864"/>
    <cellStyle name="Millares 2 7 3 2 2" xfId="7333"/>
    <cellStyle name="Millares 2 7 3 2 2 2" xfId="16293"/>
    <cellStyle name="Millares 2 7 3 2 2 2 2" xfId="34171"/>
    <cellStyle name="Millares 2 7 3 2 2 3" xfId="25235"/>
    <cellStyle name="Millares 2 7 3 2 3" xfId="11825"/>
    <cellStyle name="Millares 2 7 3 2 3 2" xfId="29703"/>
    <cellStyle name="Millares 2 7 3 2 4" xfId="20767"/>
    <cellStyle name="Millares 2 7 3 3" xfId="5099"/>
    <cellStyle name="Millares 2 7 3 3 2" xfId="14059"/>
    <cellStyle name="Millares 2 7 3 3 2 2" xfId="31937"/>
    <cellStyle name="Millares 2 7 3 3 3" xfId="23001"/>
    <cellStyle name="Millares 2 7 3 4" xfId="9589"/>
    <cellStyle name="Millares 2 7 3 4 2" xfId="27474"/>
    <cellStyle name="Millares 2 7 3 5" xfId="18532"/>
    <cellStyle name="Millares 2 7 4" xfId="548"/>
    <cellStyle name="Millares 2 7 4 2" xfId="2865"/>
    <cellStyle name="Millares 2 7 4 2 2" xfId="7334"/>
    <cellStyle name="Millares 2 7 4 2 2 2" xfId="16294"/>
    <cellStyle name="Millares 2 7 4 2 2 2 2" xfId="34172"/>
    <cellStyle name="Millares 2 7 4 2 2 3" xfId="25236"/>
    <cellStyle name="Millares 2 7 4 2 3" xfId="11826"/>
    <cellStyle name="Millares 2 7 4 2 3 2" xfId="29704"/>
    <cellStyle name="Millares 2 7 4 2 4" xfId="20768"/>
    <cellStyle name="Millares 2 7 4 3" xfId="5100"/>
    <cellStyle name="Millares 2 7 4 3 2" xfId="14060"/>
    <cellStyle name="Millares 2 7 4 3 2 2" xfId="31938"/>
    <cellStyle name="Millares 2 7 4 3 3" xfId="23002"/>
    <cellStyle name="Millares 2 7 4 4" xfId="9590"/>
    <cellStyle name="Millares 2 7 4 4 2" xfId="27475"/>
    <cellStyle name="Millares 2 7 4 5" xfId="18533"/>
    <cellStyle name="Millares 2 7 5" xfId="2862"/>
    <cellStyle name="Millares 2 7 5 2" xfId="7331"/>
    <cellStyle name="Millares 2 7 5 2 2" xfId="16291"/>
    <cellStyle name="Millares 2 7 5 2 2 2" xfId="34169"/>
    <cellStyle name="Millares 2 7 5 2 3" xfId="25233"/>
    <cellStyle name="Millares 2 7 5 3" xfId="11823"/>
    <cellStyle name="Millares 2 7 5 3 2" xfId="29701"/>
    <cellStyle name="Millares 2 7 5 4" xfId="20765"/>
    <cellStyle name="Millares 2 7 6" xfId="5097"/>
    <cellStyle name="Millares 2 7 6 2" xfId="14057"/>
    <cellStyle name="Millares 2 7 6 2 2" xfId="31935"/>
    <cellStyle name="Millares 2 7 6 3" xfId="22999"/>
    <cellStyle name="Millares 2 7 7" xfId="9587"/>
    <cellStyle name="Millares 2 7 7 2" xfId="27472"/>
    <cellStyle name="Millares 2 7 8" xfId="18530"/>
    <cellStyle name="Millares 2 8" xfId="549"/>
    <cellStyle name="Millares 2 8 2" xfId="550"/>
    <cellStyle name="Millares 2 8 3" xfId="551"/>
    <cellStyle name="Millares 2 8 3 2" xfId="2866"/>
    <cellStyle name="Millares 2 8 3 2 2" xfId="7335"/>
    <cellStyle name="Millares 2 8 3 2 2 2" xfId="16295"/>
    <cellStyle name="Millares 2 8 3 2 2 2 2" xfId="34173"/>
    <cellStyle name="Millares 2 8 3 2 2 3" xfId="25237"/>
    <cellStyle name="Millares 2 8 3 2 3" xfId="11827"/>
    <cellStyle name="Millares 2 8 3 2 3 2" xfId="29705"/>
    <cellStyle name="Millares 2 8 3 2 4" xfId="20769"/>
    <cellStyle name="Millares 2 8 3 3" xfId="5101"/>
    <cellStyle name="Millares 2 8 3 3 2" xfId="14061"/>
    <cellStyle name="Millares 2 8 3 3 2 2" xfId="31939"/>
    <cellStyle name="Millares 2 8 3 3 3" xfId="23003"/>
    <cellStyle name="Millares 2 8 3 4" xfId="9591"/>
    <cellStyle name="Millares 2 8 3 4 2" xfId="27476"/>
    <cellStyle name="Millares 2 8 3 5" xfId="18534"/>
    <cellStyle name="Millares 2 8 4" xfId="552"/>
    <cellStyle name="Millares 2 8 4 2" xfId="2867"/>
    <cellStyle name="Millares 2 8 4 2 2" xfId="7336"/>
    <cellStyle name="Millares 2 8 4 2 2 2" xfId="16296"/>
    <cellStyle name="Millares 2 8 4 2 2 2 2" xfId="34174"/>
    <cellStyle name="Millares 2 8 4 2 2 3" xfId="25238"/>
    <cellStyle name="Millares 2 8 4 2 3" xfId="11828"/>
    <cellStyle name="Millares 2 8 4 2 3 2" xfId="29706"/>
    <cellStyle name="Millares 2 8 4 2 4" xfId="20770"/>
    <cellStyle name="Millares 2 8 4 3" xfId="5102"/>
    <cellStyle name="Millares 2 8 4 3 2" xfId="14062"/>
    <cellStyle name="Millares 2 8 4 3 2 2" xfId="31940"/>
    <cellStyle name="Millares 2 8 4 3 3" xfId="23004"/>
    <cellStyle name="Millares 2 8 4 4" xfId="9592"/>
    <cellStyle name="Millares 2 8 4 4 2" xfId="27477"/>
    <cellStyle name="Millares 2 8 4 5" xfId="18535"/>
    <cellStyle name="Millares 2 9" xfId="553"/>
    <cellStyle name="Millares 20" xfId="2"/>
    <cellStyle name="Millares 3" xfId="4"/>
    <cellStyle name="Millares 3 10" xfId="554"/>
    <cellStyle name="Millares 3 10 2" xfId="555"/>
    <cellStyle name="Millares 3 10 2 2" xfId="2869"/>
    <cellStyle name="Millares 3 10 2 2 2" xfId="7338"/>
    <cellStyle name="Millares 3 10 2 2 2 2" xfId="16298"/>
    <cellStyle name="Millares 3 10 2 2 2 2 2" xfId="34176"/>
    <cellStyle name="Millares 3 10 2 2 2 3" xfId="25240"/>
    <cellStyle name="Millares 3 10 2 2 3" xfId="11830"/>
    <cellStyle name="Millares 3 10 2 2 3 2" xfId="29708"/>
    <cellStyle name="Millares 3 10 2 2 4" xfId="20772"/>
    <cellStyle name="Millares 3 10 2 3" xfId="5104"/>
    <cellStyle name="Millares 3 10 2 3 2" xfId="14064"/>
    <cellStyle name="Millares 3 10 2 3 2 2" xfId="31942"/>
    <cellStyle name="Millares 3 10 2 3 3" xfId="23006"/>
    <cellStyle name="Millares 3 10 2 4" xfId="9594"/>
    <cellStyle name="Millares 3 10 2 4 2" xfId="27479"/>
    <cellStyle name="Millares 3 10 2 5" xfId="18537"/>
    <cellStyle name="Millares 3 10 3" xfId="556"/>
    <cellStyle name="Millares 3 10 3 2" xfId="2870"/>
    <cellStyle name="Millares 3 10 3 2 2" xfId="7339"/>
    <cellStyle name="Millares 3 10 3 2 2 2" xfId="16299"/>
    <cellStyle name="Millares 3 10 3 2 2 2 2" xfId="34177"/>
    <cellStyle name="Millares 3 10 3 2 2 3" xfId="25241"/>
    <cellStyle name="Millares 3 10 3 2 3" xfId="11831"/>
    <cellStyle name="Millares 3 10 3 2 3 2" xfId="29709"/>
    <cellStyle name="Millares 3 10 3 2 4" xfId="20773"/>
    <cellStyle name="Millares 3 10 3 3" xfId="5105"/>
    <cellStyle name="Millares 3 10 3 3 2" xfId="14065"/>
    <cellStyle name="Millares 3 10 3 3 2 2" xfId="31943"/>
    <cellStyle name="Millares 3 10 3 3 3" xfId="23007"/>
    <cellStyle name="Millares 3 10 3 4" xfId="9595"/>
    <cellStyle name="Millares 3 10 3 4 2" xfId="27480"/>
    <cellStyle name="Millares 3 10 3 5" xfId="18538"/>
    <cellStyle name="Millares 3 10 4" xfId="557"/>
    <cellStyle name="Millares 3 10 4 2" xfId="2871"/>
    <cellStyle name="Millares 3 10 4 2 2" xfId="7340"/>
    <cellStyle name="Millares 3 10 4 2 2 2" xfId="16300"/>
    <cellStyle name="Millares 3 10 4 2 2 2 2" xfId="34178"/>
    <cellStyle name="Millares 3 10 4 2 2 3" xfId="25242"/>
    <cellStyle name="Millares 3 10 4 2 3" xfId="11832"/>
    <cellStyle name="Millares 3 10 4 2 3 2" xfId="29710"/>
    <cellStyle name="Millares 3 10 4 2 4" xfId="20774"/>
    <cellStyle name="Millares 3 10 4 3" xfId="5106"/>
    <cellStyle name="Millares 3 10 4 3 2" xfId="14066"/>
    <cellStyle name="Millares 3 10 4 3 2 2" xfId="31944"/>
    <cellStyle name="Millares 3 10 4 3 3" xfId="23008"/>
    <cellStyle name="Millares 3 10 4 4" xfId="9596"/>
    <cellStyle name="Millares 3 10 4 4 2" xfId="27481"/>
    <cellStyle name="Millares 3 10 4 5" xfId="18539"/>
    <cellStyle name="Millares 3 10 5" xfId="2868"/>
    <cellStyle name="Millares 3 10 5 2" xfId="7337"/>
    <cellStyle name="Millares 3 10 5 2 2" xfId="16297"/>
    <cellStyle name="Millares 3 10 5 2 2 2" xfId="34175"/>
    <cellStyle name="Millares 3 10 5 2 3" xfId="25239"/>
    <cellStyle name="Millares 3 10 5 3" xfId="11829"/>
    <cellStyle name="Millares 3 10 5 3 2" xfId="29707"/>
    <cellStyle name="Millares 3 10 5 4" xfId="20771"/>
    <cellStyle name="Millares 3 10 6" xfId="5103"/>
    <cellStyle name="Millares 3 10 6 2" xfId="14063"/>
    <cellStyle name="Millares 3 10 6 2 2" xfId="31941"/>
    <cellStyle name="Millares 3 10 6 3" xfId="23005"/>
    <cellStyle name="Millares 3 10 7" xfId="9593"/>
    <cellStyle name="Millares 3 10 7 2" xfId="27478"/>
    <cellStyle name="Millares 3 10 8" xfId="18536"/>
    <cellStyle name="Millares 3 11" xfId="558"/>
    <cellStyle name="Millares 3 11 2" xfId="2872"/>
    <cellStyle name="Millares 3 11 2 2" xfId="7341"/>
    <cellStyle name="Millares 3 11 2 2 2" xfId="16301"/>
    <cellStyle name="Millares 3 11 2 2 2 2" xfId="34179"/>
    <cellStyle name="Millares 3 11 2 2 3" xfId="25243"/>
    <cellStyle name="Millares 3 11 2 3" xfId="11833"/>
    <cellStyle name="Millares 3 11 2 3 2" xfId="29711"/>
    <cellStyle name="Millares 3 11 2 4" xfId="20775"/>
    <cellStyle name="Millares 3 11 3" xfId="5107"/>
    <cellStyle name="Millares 3 11 3 2" xfId="14067"/>
    <cellStyle name="Millares 3 11 3 2 2" xfId="31945"/>
    <cellStyle name="Millares 3 11 3 3" xfId="23009"/>
    <cellStyle name="Millares 3 11 4" xfId="9597"/>
    <cellStyle name="Millares 3 11 4 2" xfId="27482"/>
    <cellStyle name="Millares 3 11 5" xfId="18540"/>
    <cellStyle name="Millares 3 12" xfId="559"/>
    <cellStyle name="Millares 3 12 2" xfId="2873"/>
    <cellStyle name="Millares 3 12 2 2" xfId="7342"/>
    <cellStyle name="Millares 3 12 2 2 2" xfId="16302"/>
    <cellStyle name="Millares 3 12 2 2 2 2" xfId="34180"/>
    <cellStyle name="Millares 3 12 2 2 3" xfId="25244"/>
    <cellStyle name="Millares 3 12 2 3" xfId="11834"/>
    <cellStyle name="Millares 3 12 2 3 2" xfId="29712"/>
    <cellStyle name="Millares 3 12 2 4" xfId="20776"/>
    <cellStyle name="Millares 3 12 3" xfId="5108"/>
    <cellStyle name="Millares 3 12 3 2" xfId="14068"/>
    <cellStyle name="Millares 3 12 3 2 2" xfId="31946"/>
    <cellStyle name="Millares 3 12 3 3" xfId="23010"/>
    <cellStyle name="Millares 3 12 4" xfId="9598"/>
    <cellStyle name="Millares 3 12 4 2" xfId="27483"/>
    <cellStyle name="Millares 3 12 5" xfId="18541"/>
    <cellStyle name="Millares 3 13" xfId="560"/>
    <cellStyle name="Millares 3 13 2" xfId="2874"/>
    <cellStyle name="Millares 3 13 2 2" xfId="7343"/>
    <cellStyle name="Millares 3 13 2 2 2" xfId="16303"/>
    <cellStyle name="Millares 3 13 2 2 2 2" xfId="34181"/>
    <cellStyle name="Millares 3 13 2 2 3" xfId="25245"/>
    <cellStyle name="Millares 3 13 2 3" xfId="11835"/>
    <cellStyle name="Millares 3 13 2 3 2" xfId="29713"/>
    <cellStyle name="Millares 3 13 2 4" xfId="20777"/>
    <cellStyle name="Millares 3 13 3" xfId="5109"/>
    <cellStyle name="Millares 3 13 3 2" xfId="14069"/>
    <cellStyle name="Millares 3 13 3 2 2" xfId="31947"/>
    <cellStyle name="Millares 3 13 3 3" xfId="23011"/>
    <cellStyle name="Millares 3 13 4" xfId="9599"/>
    <cellStyle name="Millares 3 13 4 2" xfId="27484"/>
    <cellStyle name="Millares 3 13 5" xfId="18542"/>
    <cellStyle name="Millares 3 14" xfId="2346"/>
    <cellStyle name="Millares 3 14 2" xfId="6815"/>
    <cellStyle name="Millares 3 14 2 2" xfId="15775"/>
    <cellStyle name="Millares 3 14 2 2 2" xfId="33653"/>
    <cellStyle name="Millares 3 14 2 3" xfId="24717"/>
    <cellStyle name="Millares 3 14 3" xfId="11307"/>
    <cellStyle name="Millares 3 14 3 2" xfId="29185"/>
    <cellStyle name="Millares 3 14 4" xfId="20249"/>
    <cellStyle name="Millares 3 15" xfId="4581"/>
    <cellStyle name="Millares 3 15 2" xfId="13541"/>
    <cellStyle name="Millares 3 15 2 2" xfId="31419"/>
    <cellStyle name="Millares 3 15 3" xfId="22483"/>
    <cellStyle name="Millares 3 16" xfId="9068"/>
    <cellStyle name="Millares 3 16 2" xfId="26956"/>
    <cellStyle name="Millares 3 17" xfId="18014"/>
    <cellStyle name="Millares 3 2" xfId="10"/>
    <cellStyle name="Millares 3 2 10" xfId="18017"/>
    <cellStyle name="Millares 3 2 2" xfId="561"/>
    <cellStyle name="Millares 3 2 2 2" xfId="562"/>
    <cellStyle name="Millares 3 2 3" xfId="563"/>
    <cellStyle name="Millares 3 2 3 10" xfId="9600"/>
    <cellStyle name="Millares 3 2 3 10 2" xfId="27485"/>
    <cellStyle name="Millares 3 2 3 11" xfId="18543"/>
    <cellStyle name="Millares 3 2 3 2" xfId="564"/>
    <cellStyle name="Millares 3 2 3 2 10" xfId="18544"/>
    <cellStyle name="Millares 3 2 3 2 2" xfId="565"/>
    <cellStyle name="Millares 3 2 3 2 2 2" xfId="566"/>
    <cellStyle name="Millares 3 2 3 2 2 2 2" xfId="567"/>
    <cellStyle name="Millares 3 2 3 2 2 2 2 2" xfId="2879"/>
    <cellStyle name="Millares 3 2 3 2 2 2 2 2 2" xfId="7348"/>
    <cellStyle name="Millares 3 2 3 2 2 2 2 2 2 2" xfId="16308"/>
    <cellStyle name="Millares 3 2 3 2 2 2 2 2 2 2 2" xfId="34186"/>
    <cellStyle name="Millares 3 2 3 2 2 2 2 2 2 3" xfId="25250"/>
    <cellStyle name="Millares 3 2 3 2 2 2 2 2 3" xfId="11840"/>
    <cellStyle name="Millares 3 2 3 2 2 2 2 2 3 2" xfId="29718"/>
    <cellStyle name="Millares 3 2 3 2 2 2 2 2 4" xfId="20782"/>
    <cellStyle name="Millares 3 2 3 2 2 2 2 3" xfId="5114"/>
    <cellStyle name="Millares 3 2 3 2 2 2 2 3 2" xfId="14074"/>
    <cellStyle name="Millares 3 2 3 2 2 2 2 3 2 2" xfId="31952"/>
    <cellStyle name="Millares 3 2 3 2 2 2 2 3 3" xfId="23016"/>
    <cellStyle name="Millares 3 2 3 2 2 2 2 4" xfId="9604"/>
    <cellStyle name="Millares 3 2 3 2 2 2 2 4 2" xfId="27489"/>
    <cellStyle name="Millares 3 2 3 2 2 2 2 5" xfId="18547"/>
    <cellStyle name="Millares 3 2 3 2 2 2 3" xfId="568"/>
    <cellStyle name="Millares 3 2 3 2 2 2 3 2" xfId="2880"/>
    <cellStyle name="Millares 3 2 3 2 2 2 3 2 2" xfId="7349"/>
    <cellStyle name="Millares 3 2 3 2 2 2 3 2 2 2" xfId="16309"/>
    <cellStyle name="Millares 3 2 3 2 2 2 3 2 2 2 2" xfId="34187"/>
    <cellStyle name="Millares 3 2 3 2 2 2 3 2 2 3" xfId="25251"/>
    <cellStyle name="Millares 3 2 3 2 2 2 3 2 3" xfId="11841"/>
    <cellStyle name="Millares 3 2 3 2 2 2 3 2 3 2" xfId="29719"/>
    <cellStyle name="Millares 3 2 3 2 2 2 3 2 4" xfId="20783"/>
    <cellStyle name="Millares 3 2 3 2 2 2 3 3" xfId="5115"/>
    <cellStyle name="Millares 3 2 3 2 2 2 3 3 2" xfId="14075"/>
    <cellStyle name="Millares 3 2 3 2 2 2 3 3 2 2" xfId="31953"/>
    <cellStyle name="Millares 3 2 3 2 2 2 3 3 3" xfId="23017"/>
    <cellStyle name="Millares 3 2 3 2 2 2 3 4" xfId="9605"/>
    <cellStyle name="Millares 3 2 3 2 2 2 3 4 2" xfId="27490"/>
    <cellStyle name="Millares 3 2 3 2 2 2 3 5" xfId="18548"/>
    <cellStyle name="Millares 3 2 3 2 2 2 4" xfId="569"/>
    <cellStyle name="Millares 3 2 3 2 2 2 4 2" xfId="2881"/>
    <cellStyle name="Millares 3 2 3 2 2 2 4 2 2" xfId="7350"/>
    <cellStyle name="Millares 3 2 3 2 2 2 4 2 2 2" xfId="16310"/>
    <cellStyle name="Millares 3 2 3 2 2 2 4 2 2 2 2" xfId="34188"/>
    <cellStyle name="Millares 3 2 3 2 2 2 4 2 2 3" xfId="25252"/>
    <cellStyle name="Millares 3 2 3 2 2 2 4 2 3" xfId="11842"/>
    <cellStyle name="Millares 3 2 3 2 2 2 4 2 3 2" xfId="29720"/>
    <cellStyle name="Millares 3 2 3 2 2 2 4 2 4" xfId="20784"/>
    <cellStyle name="Millares 3 2 3 2 2 2 4 3" xfId="5116"/>
    <cellStyle name="Millares 3 2 3 2 2 2 4 3 2" xfId="14076"/>
    <cellStyle name="Millares 3 2 3 2 2 2 4 3 2 2" xfId="31954"/>
    <cellStyle name="Millares 3 2 3 2 2 2 4 3 3" xfId="23018"/>
    <cellStyle name="Millares 3 2 3 2 2 2 4 4" xfId="9606"/>
    <cellStyle name="Millares 3 2 3 2 2 2 4 4 2" xfId="27491"/>
    <cellStyle name="Millares 3 2 3 2 2 2 4 5" xfId="18549"/>
    <cellStyle name="Millares 3 2 3 2 2 2 5" xfId="2878"/>
    <cellStyle name="Millares 3 2 3 2 2 2 5 2" xfId="7347"/>
    <cellStyle name="Millares 3 2 3 2 2 2 5 2 2" xfId="16307"/>
    <cellStyle name="Millares 3 2 3 2 2 2 5 2 2 2" xfId="34185"/>
    <cellStyle name="Millares 3 2 3 2 2 2 5 2 3" xfId="25249"/>
    <cellStyle name="Millares 3 2 3 2 2 2 5 3" xfId="11839"/>
    <cellStyle name="Millares 3 2 3 2 2 2 5 3 2" xfId="29717"/>
    <cellStyle name="Millares 3 2 3 2 2 2 5 4" xfId="20781"/>
    <cellStyle name="Millares 3 2 3 2 2 2 6" xfId="5113"/>
    <cellStyle name="Millares 3 2 3 2 2 2 6 2" xfId="14073"/>
    <cellStyle name="Millares 3 2 3 2 2 2 6 2 2" xfId="31951"/>
    <cellStyle name="Millares 3 2 3 2 2 2 6 3" xfId="23015"/>
    <cellStyle name="Millares 3 2 3 2 2 2 7" xfId="9603"/>
    <cellStyle name="Millares 3 2 3 2 2 2 7 2" xfId="27488"/>
    <cellStyle name="Millares 3 2 3 2 2 2 8" xfId="18546"/>
    <cellStyle name="Millares 3 2 3 2 2 3" xfId="570"/>
    <cellStyle name="Millares 3 2 3 2 2 3 2" xfId="2882"/>
    <cellStyle name="Millares 3 2 3 2 2 3 2 2" xfId="7351"/>
    <cellStyle name="Millares 3 2 3 2 2 3 2 2 2" xfId="16311"/>
    <cellStyle name="Millares 3 2 3 2 2 3 2 2 2 2" xfId="34189"/>
    <cellStyle name="Millares 3 2 3 2 2 3 2 2 3" xfId="25253"/>
    <cellStyle name="Millares 3 2 3 2 2 3 2 3" xfId="11843"/>
    <cellStyle name="Millares 3 2 3 2 2 3 2 3 2" xfId="29721"/>
    <cellStyle name="Millares 3 2 3 2 2 3 2 4" xfId="20785"/>
    <cellStyle name="Millares 3 2 3 2 2 3 3" xfId="5117"/>
    <cellStyle name="Millares 3 2 3 2 2 3 3 2" xfId="14077"/>
    <cellStyle name="Millares 3 2 3 2 2 3 3 2 2" xfId="31955"/>
    <cellStyle name="Millares 3 2 3 2 2 3 3 3" xfId="23019"/>
    <cellStyle name="Millares 3 2 3 2 2 3 4" xfId="9607"/>
    <cellStyle name="Millares 3 2 3 2 2 3 4 2" xfId="27492"/>
    <cellStyle name="Millares 3 2 3 2 2 3 5" xfId="18550"/>
    <cellStyle name="Millares 3 2 3 2 2 4" xfId="571"/>
    <cellStyle name="Millares 3 2 3 2 2 4 2" xfId="2883"/>
    <cellStyle name="Millares 3 2 3 2 2 4 2 2" xfId="7352"/>
    <cellStyle name="Millares 3 2 3 2 2 4 2 2 2" xfId="16312"/>
    <cellStyle name="Millares 3 2 3 2 2 4 2 2 2 2" xfId="34190"/>
    <cellStyle name="Millares 3 2 3 2 2 4 2 2 3" xfId="25254"/>
    <cellStyle name="Millares 3 2 3 2 2 4 2 3" xfId="11844"/>
    <cellStyle name="Millares 3 2 3 2 2 4 2 3 2" xfId="29722"/>
    <cellStyle name="Millares 3 2 3 2 2 4 2 4" xfId="20786"/>
    <cellStyle name="Millares 3 2 3 2 2 4 3" xfId="5118"/>
    <cellStyle name="Millares 3 2 3 2 2 4 3 2" xfId="14078"/>
    <cellStyle name="Millares 3 2 3 2 2 4 3 2 2" xfId="31956"/>
    <cellStyle name="Millares 3 2 3 2 2 4 3 3" xfId="23020"/>
    <cellStyle name="Millares 3 2 3 2 2 4 4" xfId="9608"/>
    <cellStyle name="Millares 3 2 3 2 2 4 4 2" xfId="27493"/>
    <cellStyle name="Millares 3 2 3 2 2 4 5" xfId="18551"/>
    <cellStyle name="Millares 3 2 3 2 2 5" xfId="572"/>
    <cellStyle name="Millares 3 2 3 2 2 5 2" xfId="2884"/>
    <cellStyle name="Millares 3 2 3 2 2 5 2 2" xfId="7353"/>
    <cellStyle name="Millares 3 2 3 2 2 5 2 2 2" xfId="16313"/>
    <cellStyle name="Millares 3 2 3 2 2 5 2 2 2 2" xfId="34191"/>
    <cellStyle name="Millares 3 2 3 2 2 5 2 2 3" xfId="25255"/>
    <cellStyle name="Millares 3 2 3 2 2 5 2 3" xfId="11845"/>
    <cellStyle name="Millares 3 2 3 2 2 5 2 3 2" xfId="29723"/>
    <cellStyle name="Millares 3 2 3 2 2 5 2 4" xfId="20787"/>
    <cellStyle name="Millares 3 2 3 2 2 5 3" xfId="5119"/>
    <cellStyle name="Millares 3 2 3 2 2 5 3 2" xfId="14079"/>
    <cellStyle name="Millares 3 2 3 2 2 5 3 2 2" xfId="31957"/>
    <cellStyle name="Millares 3 2 3 2 2 5 3 3" xfId="23021"/>
    <cellStyle name="Millares 3 2 3 2 2 5 4" xfId="9609"/>
    <cellStyle name="Millares 3 2 3 2 2 5 4 2" xfId="27494"/>
    <cellStyle name="Millares 3 2 3 2 2 5 5" xfId="18552"/>
    <cellStyle name="Millares 3 2 3 2 2 6" xfId="2877"/>
    <cellStyle name="Millares 3 2 3 2 2 6 2" xfId="7346"/>
    <cellStyle name="Millares 3 2 3 2 2 6 2 2" xfId="16306"/>
    <cellStyle name="Millares 3 2 3 2 2 6 2 2 2" xfId="34184"/>
    <cellStyle name="Millares 3 2 3 2 2 6 2 3" xfId="25248"/>
    <cellStyle name="Millares 3 2 3 2 2 6 3" xfId="11838"/>
    <cellStyle name="Millares 3 2 3 2 2 6 3 2" xfId="29716"/>
    <cellStyle name="Millares 3 2 3 2 2 6 4" xfId="20780"/>
    <cellStyle name="Millares 3 2 3 2 2 7" xfId="5112"/>
    <cellStyle name="Millares 3 2 3 2 2 7 2" xfId="14072"/>
    <cellStyle name="Millares 3 2 3 2 2 7 2 2" xfId="31950"/>
    <cellStyle name="Millares 3 2 3 2 2 7 3" xfId="23014"/>
    <cellStyle name="Millares 3 2 3 2 2 8" xfId="9602"/>
    <cellStyle name="Millares 3 2 3 2 2 8 2" xfId="27487"/>
    <cellStyle name="Millares 3 2 3 2 2 9" xfId="18545"/>
    <cellStyle name="Millares 3 2 3 2 3" xfId="573"/>
    <cellStyle name="Millares 3 2 3 2 3 2" xfId="574"/>
    <cellStyle name="Millares 3 2 3 2 3 2 2" xfId="2886"/>
    <cellStyle name="Millares 3 2 3 2 3 2 2 2" xfId="7355"/>
    <cellStyle name="Millares 3 2 3 2 3 2 2 2 2" xfId="16315"/>
    <cellStyle name="Millares 3 2 3 2 3 2 2 2 2 2" xfId="34193"/>
    <cellStyle name="Millares 3 2 3 2 3 2 2 2 3" xfId="25257"/>
    <cellStyle name="Millares 3 2 3 2 3 2 2 3" xfId="11847"/>
    <cellStyle name="Millares 3 2 3 2 3 2 2 3 2" xfId="29725"/>
    <cellStyle name="Millares 3 2 3 2 3 2 2 4" xfId="20789"/>
    <cellStyle name="Millares 3 2 3 2 3 2 3" xfId="5121"/>
    <cellStyle name="Millares 3 2 3 2 3 2 3 2" xfId="14081"/>
    <cellStyle name="Millares 3 2 3 2 3 2 3 2 2" xfId="31959"/>
    <cellStyle name="Millares 3 2 3 2 3 2 3 3" xfId="23023"/>
    <cellStyle name="Millares 3 2 3 2 3 2 4" xfId="9611"/>
    <cellStyle name="Millares 3 2 3 2 3 2 4 2" xfId="27496"/>
    <cellStyle name="Millares 3 2 3 2 3 2 5" xfId="18554"/>
    <cellStyle name="Millares 3 2 3 2 3 3" xfId="575"/>
    <cellStyle name="Millares 3 2 3 2 3 3 2" xfId="2887"/>
    <cellStyle name="Millares 3 2 3 2 3 3 2 2" xfId="7356"/>
    <cellStyle name="Millares 3 2 3 2 3 3 2 2 2" xfId="16316"/>
    <cellStyle name="Millares 3 2 3 2 3 3 2 2 2 2" xfId="34194"/>
    <cellStyle name="Millares 3 2 3 2 3 3 2 2 3" xfId="25258"/>
    <cellStyle name="Millares 3 2 3 2 3 3 2 3" xfId="11848"/>
    <cellStyle name="Millares 3 2 3 2 3 3 2 3 2" xfId="29726"/>
    <cellStyle name="Millares 3 2 3 2 3 3 2 4" xfId="20790"/>
    <cellStyle name="Millares 3 2 3 2 3 3 3" xfId="5122"/>
    <cellStyle name="Millares 3 2 3 2 3 3 3 2" xfId="14082"/>
    <cellStyle name="Millares 3 2 3 2 3 3 3 2 2" xfId="31960"/>
    <cellStyle name="Millares 3 2 3 2 3 3 3 3" xfId="23024"/>
    <cellStyle name="Millares 3 2 3 2 3 3 4" xfId="9612"/>
    <cellStyle name="Millares 3 2 3 2 3 3 4 2" xfId="27497"/>
    <cellStyle name="Millares 3 2 3 2 3 3 5" xfId="18555"/>
    <cellStyle name="Millares 3 2 3 2 3 4" xfId="576"/>
    <cellStyle name="Millares 3 2 3 2 3 4 2" xfId="2888"/>
    <cellStyle name="Millares 3 2 3 2 3 4 2 2" xfId="7357"/>
    <cellStyle name="Millares 3 2 3 2 3 4 2 2 2" xfId="16317"/>
    <cellStyle name="Millares 3 2 3 2 3 4 2 2 2 2" xfId="34195"/>
    <cellStyle name="Millares 3 2 3 2 3 4 2 2 3" xfId="25259"/>
    <cellStyle name="Millares 3 2 3 2 3 4 2 3" xfId="11849"/>
    <cellStyle name="Millares 3 2 3 2 3 4 2 3 2" xfId="29727"/>
    <cellStyle name="Millares 3 2 3 2 3 4 2 4" xfId="20791"/>
    <cellStyle name="Millares 3 2 3 2 3 4 3" xfId="5123"/>
    <cellStyle name="Millares 3 2 3 2 3 4 3 2" xfId="14083"/>
    <cellStyle name="Millares 3 2 3 2 3 4 3 2 2" xfId="31961"/>
    <cellStyle name="Millares 3 2 3 2 3 4 3 3" xfId="23025"/>
    <cellStyle name="Millares 3 2 3 2 3 4 4" xfId="9613"/>
    <cellStyle name="Millares 3 2 3 2 3 4 4 2" xfId="27498"/>
    <cellStyle name="Millares 3 2 3 2 3 4 5" xfId="18556"/>
    <cellStyle name="Millares 3 2 3 2 3 5" xfId="2885"/>
    <cellStyle name="Millares 3 2 3 2 3 5 2" xfId="7354"/>
    <cellStyle name="Millares 3 2 3 2 3 5 2 2" xfId="16314"/>
    <cellStyle name="Millares 3 2 3 2 3 5 2 2 2" xfId="34192"/>
    <cellStyle name="Millares 3 2 3 2 3 5 2 3" xfId="25256"/>
    <cellStyle name="Millares 3 2 3 2 3 5 3" xfId="11846"/>
    <cellStyle name="Millares 3 2 3 2 3 5 3 2" xfId="29724"/>
    <cellStyle name="Millares 3 2 3 2 3 5 4" xfId="20788"/>
    <cellStyle name="Millares 3 2 3 2 3 6" xfId="5120"/>
    <cellStyle name="Millares 3 2 3 2 3 6 2" xfId="14080"/>
    <cellStyle name="Millares 3 2 3 2 3 6 2 2" xfId="31958"/>
    <cellStyle name="Millares 3 2 3 2 3 6 3" xfId="23022"/>
    <cellStyle name="Millares 3 2 3 2 3 7" xfId="9610"/>
    <cellStyle name="Millares 3 2 3 2 3 7 2" xfId="27495"/>
    <cellStyle name="Millares 3 2 3 2 3 8" xfId="18553"/>
    <cellStyle name="Millares 3 2 3 2 4" xfId="577"/>
    <cellStyle name="Millares 3 2 3 2 4 2" xfId="2889"/>
    <cellStyle name="Millares 3 2 3 2 4 2 2" xfId="7358"/>
    <cellStyle name="Millares 3 2 3 2 4 2 2 2" xfId="16318"/>
    <cellStyle name="Millares 3 2 3 2 4 2 2 2 2" xfId="34196"/>
    <cellStyle name="Millares 3 2 3 2 4 2 2 3" xfId="25260"/>
    <cellStyle name="Millares 3 2 3 2 4 2 3" xfId="11850"/>
    <cellStyle name="Millares 3 2 3 2 4 2 3 2" xfId="29728"/>
    <cellStyle name="Millares 3 2 3 2 4 2 4" xfId="20792"/>
    <cellStyle name="Millares 3 2 3 2 4 3" xfId="5124"/>
    <cellStyle name="Millares 3 2 3 2 4 3 2" xfId="14084"/>
    <cellStyle name="Millares 3 2 3 2 4 3 2 2" xfId="31962"/>
    <cellStyle name="Millares 3 2 3 2 4 3 3" xfId="23026"/>
    <cellStyle name="Millares 3 2 3 2 4 4" xfId="9614"/>
    <cellStyle name="Millares 3 2 3 2 4 4 2" xfId="27499"/>
    <cellStyle name="Millares 3 2 3 2 4 5" xfId="18557"/>
    <cellStyle name="Millares 3 2 3 2 5" xfId="578"/>
    <cellStyle name="Millares 3 2 3 2 5 2" xfId="2890"/>
    <cellStyle name="Millares 3 2 3 2 5 2 2" xfId="7359"/>
    <cellStyle name="Millares 3 2 3 2 5 2 2 2" xfId="16319"/>
    <cellStyle name="Millares 3 2 3 2 5 2 2 2 2" xfId="34197"/>
    <cellStyle name="Millares 3 2 3 2 5 2 2 3" xfId="25261"/>
    <cellStyle name="Millares 3 2 3 2 5 2 3" xfId="11851"/>
    <cellStyle name="Millares 3 2 3 2 5 2 3 2" xfId="29729"/>
    <cellStyle name="Millares 3 2 3 2 5 2 4" xfId="20793"/>
    <cellStyle name="Millares 3 2 3 2 5 3" xfId="5125"/>
    <cellStyle name="Millares 3 2 3 2 5 3 2" xfId="14085"/>
    <cellStyle name="Millares 3 2 3 2 5 3 2 2" xfId="31963"/>
    <cellStyle name="Millares 3 2 3 2 5 3 3" xfId="23027"/>
    <cellStyle name="Millares 3 2 3 2 5 4" xfId="9615"/>
    <cellStyle name="Millares 3 2 3 2 5 4 2" xfId="27500"/>
    <cellStyle name="Millares 3 2 3 2 5 5" xfId="18558"/>
    <cellStyle name="Millares 3 2 3 2 6" xfId="579"/>
    <cellStyle name="Millares 3 2 3 2 6 2" xfId="2891"/>
    <cellStyle name="Millares 3 2 3 2 6 2 2" xfId="7360"/>
    <cellStyle name="Millares 3 2 3 2 6 2 2 2" xfId="16320"/>
    <cellStyle name="Millares 3 2 3 2 6 2 2 2 2" xfId="34198"/>
    <cellStyle name="Millares 3 2 3 2 6 2 2 3" xfId="25262"/>
    <cellStyle name="Millares 3 2 3 2 6 2 3" xfId="11852"/>
    <cellStyle name="Millares 3 2 3 2 6 2 3 2" xfId="29730"/>
    <cellStyle name="Millares 3 2 3 2 6 2 4" xfId="20794"/>
    <cellStyle name="Millares 3 2 3 2 6 3" xfId="5126"/>
    <cellStyle name="Millares 3 2 3 2 6 3 2" xfId="14086"/>
    <cellStyle name="Millares 3 2 3 2 6 3 2 2" xfId="31964"/>
    <cellStyle name="Millares 3 2 3 2 6 3 3" xfId="23028"/>
    <cellStyle name="Millares 3 2 3 2 6 4" xfId="9616"/>
    <cellStyle name="Millares 3 2 3 2 6 4 2" xfId="27501"/>
    <cellStyle name="Millares 3 2 3 2 6 5" xfId="18559"/>
    <cellStyle name="Millares 3 2 3 2 7" xfId="2876"/>
    <cellStyle name="Millares 3 2 3 2 7 2" xfId="7345"/>
    <cellStyle name="Millares 3 2 3 2 7 2 2" xfId="16305"/>
    <cellStyle name="Millares 3 2 3 2 7 2 2 2" xfId="34183"/>
    <cellStyle name="Millares 3 2 3 2 7 2 3" xfId="25247"/>
    <cellStyle name="Millares 3 2 3 2 7 3" xfId="11837"/>
    <cellStyle name="Millares 3 2 3 2 7 3 2" xfId="29715"/>
    <cellStyle name="Millares 3 2 3 2 7 4" xfId="20779"/>
    <cellStyle name="Millares 3 2 3 2 8" xfId="5111"/>
    <cellStyle name="Millares 3 2 3 2 8 2" xfId="14071"/>
    <cellStyle name="Millares 3 2 3 2 8 2 2" xfId="31949"/>
    <cellStyle name="Millares 3 2 3 2 8 3" xfId="23013"/>
    <cellStyle name="Millares 3 2 3 2 9" xfId="9601"/>
    <cellStyle name="Millares 3 2 3 2 9 2" xfId="27486"/>
    <cellStyle name="Millares 3 2 3 3" xfId="580"/>
    <cellStyle name="Millares 3 2 3 3 2" xfId="581"/>
    <cellStyle name="Millares 3 2 3 3 2 2" xfId="582"/>
    <cellStyle name="Millares 3 2 3 3 2 2 2" xfId="2894"/>
    <cellStyle name="Millares 3 2 3 3 2 2 2 2" xfId="7363"/>
    <cellStyle name="Millares 3 2 3 3 2 2 2 2 2" xfId="16323"/>
    <cellStyle name="Millares 3 2 3 3 2 2 2 2 2 2" xfId="34201"/>
    <cellStyle name="Millares 3 2 3 3 2 2 2 2 3" xfId="25265"/>
    <cellStyle name="Millares 3 2 3 3 2 2 2 3" xfId="11855"/>
    <cellStyle name="Millares 3 2 3 3 2 2 2 3 2" xfId="29733"/>
    <cellStyle name="Millares 3 2 3 3 2 2 2 4" xfId="20797"/>
    <cellStyle name="Millares 3 2 3 3 2 2 3" xfId="5129"/>
    <cellStyle name="Millares 3 2 3 3 2 2 3 2" xfId="14089"/>
    <cellStyle name="Millares 3 2 3 3 2 2 3 2 2" xfId="31967"/>
    <cellStyle name="Millares 3 2 3 3 2 2 3 3" xfId="23031"/>
    <cellStyle name="Millares 3 2 3 3 2 2 4" xfId="9619"/>
    <cellStyle name="Millares 3 2 3 3 2 2 4 2" xfId="27504"/>
    <cellStyle name="Millares 3 2 3 3 2 2 5" xfId="18562"/>
    <cellStyle name="Millares 3 2 3 3 2 3" xfId="583"/>
    <cellStyle name="Millares 3 2 3 3 2 3 2" xfId="2895"/>
    <cellStyle name="Millares 3 2 3 3 2 3 2 2" xfId="7364"/>
    <cellStyle name="Millares 3 2 3 3 2 3 2 2 2" xfId="16324"/>
    <cellStyle name="Millares 3 2 3 3 2 3 2 2 2 2" xfId="34202"/>
    <cellStyle name="Millares 3 2 3 3 2 3 2 2 3" xfId="25266"/>
    <cellStyle name="Millares 3 2 3 3 2 3 2 3" xfId="11856"/>
    <cellStyle name="Millares 3 2 3 3 2 3 2 3 2" xfId="29734"/>
    <cellStyle name="Millares 3 2 3 3 2 3 2 4" xfId="20798"/>
    <cellStyle name="Millares 3 2 3 3 2 3 3" xfId="5130"/>
    <cellStyle name="Millares 3 2 3 3 2 3 3 2" xfId="14090"/>
    <cellStyle name="Millares 3 2 3 3 2 3 3 2 2" xfId="31968"/>
    <cellStyle name="Millares 3 2 3 3 2 3 3 3" xfId="23032"/>
    <cellStyle name="Millares 3 2 3 3 2 3 4" xfId="9620"/>
    <cellStyle name="Millares 3 2 3 3 2 3 4 2" xfId="27505"/>
    <cellStyle name="Millares 3 2 3 3 2 3 5" xfId="18563"/>
    <cellStyle name="Millares 3 2 3 3 2 4" xfId="584"/>
    <cellStyle name="Millares 3 2 3 3 2 4 2" xfId="2896"/>
    <cellStyle name="Millares 3 2 3 3 2 4 2 2" xfId="7365"/>
    <cellStyle name="Millares 3 2 3 3 2 4 2 2 2" xfId="16325"/>
    <cellStyle name="Millares 3 2 3 3 2 4 2 2 2 2" xfId="34203"/>
    <cellStyle name="Millares 3 2 3 3 2 4 2 2 3" xfId="25267"/>
    <cellStyle name="Millares 3 2 3 3 2 4 2 3" xfId="11857"/>
    <cellStyle name="Millares 3 2 3 3 2 4 2 3 2" xfId="29735"/>
    <cellStyle name="Millares 3 2 3 3 2 4 2 4" xfId="20799"/>
    <cellStyle name="Millares 3 2 3 3 2 4 3" xfId="5131"/>
    <cellStyle name="Millares 3 2 3 3 2 4 3 2" xfId="14091"/>
    <cellStyle name="Millares 3 2 3 3 2 4 3 2 2" xfId="31969"/>
    <cellStyle name="Millares 3 2 3 3 2 4 3 3" xfId="23033"/>
    <cellStyle name="Millares 3 2 3 3 2 4 4" xfId="9621"/>
    <cellStyle name="Millares 3 2 3 3 2 4 4 2" xfId="27506"/>
    <cellStyle name="Millares 3 2 3 3 2 4 5" xfId="18564"/>
    <cellStyle name="Millares 3 2 3 3 2 5" xfId="2893"/>
    <cellStyle name="Millares 3 2 3 3 2 5 2" xfId="7362"/>
    <cellStyle name="Millares 3 2 3 3 2 5 2 2" xfId="16322"/>
    <cellStyle name="Millares 3 2 3 3 2 5 2 2 2" xfId="34200"/>
    <cellStyle name="Millares 3 2 3 3 2 5 2 3" xfId="25264"/>
    <cellStyle name="Millares 3 2 3 3 2 5 3" xfId="11854"/>
    <cellStyle name="Millares 3 2 3 3 2 5 3 2" xfId="29732"/>
    <cellStyle name="Millares 3 2 3 3 2 5 4" xfId="20796"/>
    <cellStyle name="Millares 3 2 3 3 2 6" xfId="5128"/>
    <cellStyle name="Millares 3 2 3 3 2 6 2" xfId="14088"/>
    <cellStyle name="Millares 3 2 3 3 2 6 2 2" xfId="31966"/>
    <cellStyle name="Millares 3 2 3 3 2 6 3" xfId="23030"/>
    <cellStyle name="Millares 3 2 3 3 2 7" xfId="9618"/>
    <cellStyle name="Millares 3 2 3 3 2 7 2" xfId="27503"/>
    <cellStyle name="Millares 3 2 3 3 2 8" xfId="18561"/>
    <cellStyle name="Millares 3 2 3 3 3" xfId="585"/>
    <cellStyle name="Millares 3 2 3 3 3 2" xfId="2897"/>
    <cellStyle name="Millares 3 2 3 3 3 2 2" xfId="7366"/>
    <cellStyle name="Millares 3 2 3 3 3 2 2 2" xfId="16326"/>
    <cellStyle name="Millares 3 2 3 3 3 2 2 2 2" xfId="34204"/>
    <cellStyle name="Millares 3 2 3 3 3 2 2 3" xfId="25268"/>
    <cellStyle name="Millares 3 2 3 3 3 2 3" xfId="11858"/>
    <cellStyle name="Millares 3 2 3 3 3 2 3 2" xfId="29736"/>
    <cellStyle name="Millares 3 2 3 3 3 2 4" xfId="20800"/>
    <cellStyle name="Millares 3 2 3 3 3 3" xfId="5132"/>
    <cellStyle name="Millares 3 2 3 3 3 3 2" xfId="14092"/>
    <cellStyle name="Millares 3 2 3 3 3 3 2 2" xfId="31970"/>
    <cellStyle name="Millares 3 2 3 3 3 3 3" xfId="23034"/>
    <cellStyle name="Millares 3 2 3 3 3 4" xfId="9622"/>
    <cellStyle name="Millares 3 2 3 3 3 4 2" xfId="27507"/>
    <cellStyle name="Millares 3 2 3 3 3 5" xfId="18565"/>
    <cellStyle name="Millares 3 2 3 3 4" xfId="586"/>
    <cellStyle name="Millares 3 2 3 3 4 2" xfId="2898"/>
    <cellStyle name="Millares 3 2 3 3 4 2 2" xfId="7367"/>
    <cellStyle name="Millares 3 2 3 3 4 2 2 2" xfId="16327"/>
    <cellStyle name="Millares 3 2 3 3 4 2 2 2 2" xfId="34205"/>
    <cellStyle name="Millares 3 2 3 3 4 2 2 3" xfId="25269"/>
    <cellStyle name="Millares 3 2 3 3 4 2 3" xfId="11859"/>
    <cellStyle name="Millares 3 2 3 3 4 2 3 2" xfId="29737"/>
    <cellStyle name="Millares 3 2 3 3 4 2 4" xfId="20801"/>
    <cellStyle name="Millares 3 2 3 3 4 3" xfId="5133"/>
    <cellStyle name="Millares 3 2 3 3 4 3 2" xfId="14093"/>
    <cellStyle name="Millares 3 2 3 3 4 3 2 2" xfId="31971"/>
    <cellStyle name="Millares 3 2 3 3 4 3 3" xfId="23035"/>
    <cellStyle name="Millares 3 2 3 3 4 4" xfId="9623"/>
    <cellStyle name="Millares 3 2 3 3 4 4 2" xfId="27508"/>
    <cellStyle name="Millares 3 2 3 3 4 5" xfId="18566"/>
    <cellStyle name="Millares 3 2 3 3 5" xfId="587"/>
    <cellStyle name="Millares 3 2 3 3 5 2" xfId="2899"/>
    <cellStyle name="Millares 3 2 3 3 5 2 2" xfId="7368"/>
    <cellStyle name="Millares 3 2 3 3 5 2 2 2" xfId="16328"/>
    <cellStyle name="Millares 3 2 3 3 5 2 2 2 2" xfId="34206"/>
    <cellStyle name="Millares 3 2 3 3 5 2 2 3" xfId="25270"/>
    <cellStyle name="Millares 3 2 3 3 5 2 3" xfId="11860"/>
    <cellStyle name="Millares 3 2 3 3 5 2 3 2" xfId="29738"/>
    <cellStyle name="Millares 3 2 3 3 5 2 4" xfId="20802"/>
    <cellStyle name="Millares 3 2 3 3 5 3" xfId="5134"/>
    <cellStyle name="Millares 3 2 3 3 5 3 2" xfId="14094"/>
    <cellStyle name="Millares 3 2 3 3 5 3 2 2" xfId="31972"/>
    <cellStyle name="Millares 3 2 3 3 5 3 3" xfId="23036"/>
    <cellStyle name="Millares 3 2 3 3 5 4" xfId="9624"/>
    <cellStyle name="Millares 3 2 3 3 5 4 2" xfId="27509"/>
    <cellStyle name="Millares 3 2 3 3 5 5" xfId="18567"/>
    <cellStyle name="Millares 3 2 3 3 6" xfId="2892"/>
    <cellStyle name="Millares 3 2 3 3 6 2" xfId="7361"/>
    <cellStyle name="Millares 3 2 3 3 6 2 2" xfId="16321"/>
    <cellStyle name="Millares 3 2 3 3 6 2 2 2" xfId="34199"/>
    <cellStyle name="Millares 3 2 3 3 6 2 3" xfId="25263"/>
    <cellStyle name="Millares 3 2 3 3 6 3" xfId="11853"/>
    <cellStyle name="Millares 3 2 3 3 6 3 2" xfId="29731"/>
    <cellStyle name="Millares 3 2 3 3 6 4" xfId="20795"/>
    <cellStyle name="Millares 3 2 3 3 7" xfId="5127"/>
    <cellStyle name="Millares 3 2 3 3 7 2" xfId="14087"/>
    <cellStyle name="Millares 3 2 3 3 7 2 2" xfId="31965"/>
    <cellStyle name="Millares 3 2 3 3 7 3" xfId="23029"/>
    <cellStyle name="Millares 3 2 3 3 8" xfId="9617"/>
    <cellStyle name="Millares 3 2 3 3 8 2" xfId="27502"/>
    <cellStyle name="Millares 3 2 3 3 9" xfId="18560"/>
    <cellStyle name="Millares 3 2 3 4" xfId="588"/>
    <cellStyle name="Millares 3 2 3 4 2" xfId="589"/>
    <cellStyle name="Millares 3 2 3 4 2 2" xfId="2901"/>
    <cellStyle name="Millares 3 2 3 4 2 2 2" xfId="7370"/>
    <cellStyle name="Millares 3 2 3 4 2 2 2 2" xfId="16330"/>
    <cellStyle name="Millares 3 2 3 4 2 2 2 2 2" xfId="34208"/>
    <cellStyle name="Millares 3 2 3 4 2 2 2 3" xfId="25272"/>
    <cellStyle name="Millares 3 2 3 4 2 2 3" xfId="11862"/>
    <cellStyle name="Millares 3 2 3 4 2 2 3 2" xfId="29740"/>
    <cellStyle name="Millares 3 2 3 4 2 2 4" xfId="20804"/>
    <cellStyle name="Millares 3 2 3 4 2 3" xfId="5136"/>
    <cellStyle name="Millares 3 2 3 4 2 3 2" xfId="14096"/>
    <cellStyle name="Millares 3 2 3 4 2 3 2 2" xfId="31974"/>
    <cellStyle name="Millares 3 2 3 4 2 3 3" xfId="23038"/>
    <cellStyle name="Millares 3 2 3 4 2 4" xfId="9626"/>
    <cellStyle name="Millares 3 2 3 4 2 4 2" xfId="27511"/>
    <cellStyle name="Millares 3 2 3 4 2 5" xfId="18569"/>
    <cellStyle name="Millares 3 2 3 4 3" xfId="590"/>
    <cellStyle name="Millares 3 2 3 4 3 2" xfId="2902"/>
    <cellStyle name="Millares 3 2 3 4 3 2 2" xfId="7371"/>
    <cellStyle name="Millares 3 2 3 4 3 2 2 2" xfId="16331"/>
    <cellStyle name="Millares 3 2 3 4 3 2 2 2 2" xfId="34209"/>
    <cellStyle name="Millares 3 2 3 4 3 2 2 3" xfId="25273"/>
    <cellStyle name="Millares 3 2 3 4 3 2 3" xfId="11863"/>
    <cellStyle name="Millares 3 2 3 4 3 2 3 2" xfId="29741"/>
    <cellStyle name="Millares 3 2 3 4 3 2 4" xfId="20805"/>
    <cellStyle name="Millares 3 2 3 4 3 3" xfId="5137"/>
    <cellStyle name="Millares 3 2 3 4 3 3 2" xfId="14097"/>
    <cellStyle name="Millares 3 2 3 4 3 3 2 2" xfId="31975"/>
    <cellStyle name="Millares 3 2 3 4 3 3 3" xfId="23039"/>
    <cellStyle name="Millares 3 2 3 4 3 4" xfId="9627"/>
    <cellStyle name="Millares 3 2 3 4 3 4 2" xfId="27512"/>
    <cellStyle name="Millares 3 2 3 4 3 5" xfId="18570"/>
    <cellStyle name="Millares 3 2 3 4 4" xfId="591"/>
    <cellStyle name="Millares 3 2 3 4 4 2" xfId="2903"/>
    <cellStyle name="Millares 3 2 3 4 4 2 2" xfId="7372"/>
    <cellStyle name="Millares 3 2 3 4 4 2 2 2" xfId="16332"/>
    <cellStyle name="Millares 3 2 3 4 4 2 2 2 2" xfId="34210"/>
    <cellStyle name="Millares 3 2 3 4 4 2 2 3" xfId="25274"/>
    <cellStyle name="Millares 3 2 3 4 4 2 3" xfId="11864"/>
    <cellStyle name="Millares 3 2 3 4 4 2 3 2" xfId="29742"/>
    <cellStyle name="Millares 3 2 3 4 4 2 4" xfId="20806"/>
    <cellStyle name="Millares 3 2 3 4 4 3" xfId="5138"/>
    <cellStyle name="Millares 3 2 3 4 4 3 2" xfId="14098"/>
    <cellStyle name="Millares 3 2 3 4 4 3 2 2" xfId="31976"/>
    <cellStyle name="Millares 3 2 3 4 4 3 3" xfId="23040"/>
    <cellStyle name="Millares 3 2 3 4 4 4" xfId="9628"/>
    <cellStyle name="Millares 3 2 3 4 4 4 2" xfId="27513"/>
    <cellStyle name="Millares 3 2 3 4 4 5" xfId="18571"/>
    <cellStyle name="Millares 3 2 3 4 5" xfId="2900"/>
    <cellStyle name="Millares 3 2 3 4 5 2" xfId="7369"/>
    <cellStyle name="Millares 3 2 3 4 5 2 2" xfId="16329"/>
    <cellStyle name="Millares 3 2 3 4 5 2 2 2" xfId="34207"/>
    <cellStyle name="Millares 3 2 3 4 5 2 3" xfId="25271"/>
    <cellStyle name="Millares 3 2 3 4 5 3" xfId="11861"/>
    <cellStyle name="Millares 3 2 3 4 5 3 2" xfId="29739"/>
    <cellStyle name="Millares 3 2 3 4 5 4" xfId="20803"/>
    <cellStyle name="Millares 3 2 3 4 6" xfId="5135"/>
    <cellStyle name="Millares 3 2 3 4 6 2" xfId="14095"/>
    <cellStyle name="Millares 3 2 3 4 6 2 2" xfId="31973"/>
    <cellStyle name="Millares 3 2 3 4 6 3" xfId="23037"/>
    <cellStyle name="Millares 3 2 3 4 7" xfId="9625"/>
    <cellStyle name="Millares 3 2 3 4 7 2" xfId="27510"/>
    <cellStyle name="Millares 3 2 3 4 8" xfId="18568"/>
    <cellStyle name="Millares 3 2 3 5" xfId="592"/>
    <cellStyle name="Millares 3 2 3 5 2" xfId="2904"/>
    <cellStyle name="Millares 3 2 3 5 2 2" xfId="7373"/>
    <cellStyle name="Millares 3 2 3 5 2 2 2" xfId="16333"/>
    <cellStyle name="Millares 3 2 3 5 2 2 2 2" xfId="34211"/>
    <cellStyle name="Millares 3 2 3 5 2 2 3" xfId="25275"/>
    <cellStyle name="Millares 3 2 3 5 2 3" xfId="11865"/>
    <cellStyle name="Millares 3 2 3 5 2 3 2" xfId="29743"/>
    <cellStyle name="Millares 3 2 3 5 2 4" xfId="20807"/>
    <cellStyle name="Millares 3 2 3 5 3" xfId="5139"/>
    <cellStyle name="Millares 3 2 3 5 3 2" xfId="14099"/>
    <cellStyle name="Millares 3 2 3 5 3 2 2" xfId="31977"/>
    <cellStyle name="Millares 3 2 3 5 3 3" xfId="23041"/>
    <cellStyle name="Millares 3 2 3 5 4" xfId="9629"/>
    <cellStyle name="Millares 3 2 3 5 4 2" xfId="27514"/>
    <cellStyle name="Millares 3 2 3 5 5" xfId="18572"/>
    <cellStyle name="Millares 3 2 3 6" xfId="593"/>
    <cellStyle name="Millares 3 2 3 6 2" xfId="2905"/>
    <cellStyle name="Millares 3 2 3 6 2 2" xfId="7374"/>
    <cellStyle name="Millares 3 2 3 6 2 2 2" xfId="16334"/>
    <cellStyle name="Millares 3 2 3 6 2 2 2 2" xfId="34212"/>
    <cellStyle name="Millares 3 2 3 6 2 2 3" xfId="25276"/>
    <cellStyle name="Millares 3 2 3 6 2 3" xfId="11866"/>
    <cellStyle name="Millares 3 2 3 6 2 3 2" xfId="29744"/>
    <cellStyle name="Millares 3 2 3 6 2 4" xfId="20808"/>
    <cellStyle name="Millares 3 2 3 6 3" xfId="5140"/>
    <cellStyle name="Millares 3 2 3 6 3 2" xfId="14100"/>
    <cellStyle name="Millares 3 2 3 6 3 2 2" xfId="31978"/>
    <cellStyle name="Millares 3 2 3 6 3 3" xfId="23042"/>
    <cellStyle name="Millares 3 2 3 6 4" xfId="9630"/>
    <cellStyle name="Millares 3 2 3 6 4 2" xfId="27515"/>
    <cellStyle name="Millares 3 2 3 6 5" xfId="18573"/>
    <cellStyle name="Millares 3 2 3 7" xfId="594"/>
    <cellStyle name="Millares 3 2 3 7 2" xfId="2906"/>
    <cellStyle name="Millares 3 2 3 7 2 2" xfId="7375"/>
    <cellStyle name="Millares 3 2 3 7 2 2 2" xfId="16335"/>
    <cellStyle name="Millares 3 2 3 7 2 2 2 2" xfId="34213"/>
    <cellStyle name="Millares 3 2 3 7 2 2 3" xfId="25277"/>
    <cellStyle name="Millares 3 2 3 7 2 3" xfId="11867"/>
    <cellStyle name="Millares 3 2 3 7 2 3 2" xfId="29745"/>
    <cellStyle name="Millares 3 2 3 7 2 4" xfId="20809"/>
    <cellStyle name="Millares 3 2 3 7 3" xfId="5141"/>
    <cellStyle name="Millares 3 2 3 7 3 2" xfId="14101"/>
    <cellStyle name="Millares 3 2 3 7 3 2 2" xfId="31979"/>
    <cellStyle name="Millares 3 2 3 7 3 3" xfId="23043"/>
    <cellStyle name="Millares 3 2 3 7 4" xfId="9631"/>
    <cellStyle name="Millares 3 2 3 7 4 2" xfId="27516"/>
    <cellStyle name="Millares 3 2 3 7 5" xfId="18574"/>
    <cellStyle name="Millares 3 2 3 8" xfId="2875"/>
    <cellStyle name="Millares 3 2 3 8 2" xfId="7344"/>
    <cellStyle name="Millares 3 2 3 8 2 2" xfId="16304"/>
    <cellStyle name="Millares 3 2 3 8 2 2 2" xfId="34182"/>
    <cellStyle name="Millares 3 2 3 8 2 3" xfId="25246"/>
    <cellStyle name="Millares 3 2 3 8 3" xfId="11836"/>
    <cellStyle name="Millares 3 2 3 8 3 2" xfId="29714"/>
    <cellStyle name="Millares 3 2 3 8 4" xfId="20778"/>
    <cellStyle name="Millares 3 2 3 9" xfId="5110"/>
    <cellStyle name="Millares 3 2 3 9 2" xfId="14070"/>
    <cellStyle name="Millares 3 2 3 9 2 2" xfId="31948"/>
    <cellStyle name="Millares 3 2 3 9 3" xfId="23012"/>
    <cellStyle name="Millares 3 2 4" xfId="595"/>
    <cellStyle name="Millares 3 2 5" xfId="596"/>
    <cellStyle name="Millares 3 2 5 2" xfId="2907"/>
    <cellStyle name="Millares 3 2 5 2 2" xfId="7376"/>
    <cellStyle name="Millares 3 2 5 2 2 2" xfId="16336"/>
    <cellStyle name="Millares 3 2 5 2 2 2 2" xfId="34214"/>
    <cellStyle name="Millares 3 2 5 2 2 3" xfId="25278"/>
    <cellStyle name="Millares 3 2 5 2 3" xfId="11868"/>
    <cellStyle name="Millares 3 2 5 2 3 2" xfId="29746"/>
    <cellStyle name="Millares 3 2 5 2 4" xfId="20810"/>
    <cellStyle name="Millares 3 2 5 3" xfId="5142"/>
    <cellStyle name="Millares 3 2 5 3 2" xfId="14102"/>
    <cellStyle name="Millares 3 2 5 3 2 2" xfId="31980"/>
    <cellStyle name="Millares 3 2 5 3 3" xfId="23044"/>
    <cellStyle name="Millares 3 2 5 4" xfId="9632"/>
    <cellStyle name="Millares 3 2 5 4 2" xfId="27517"/>
    <cellStyle name="Millares 3 2 5 5" xfId="18575"/>
    <cellStyle name="Millares 3 2 6" xfId="597"/>
    <cellStyle name="Millares 3 2 6 2" xfId="2908"/>
    <cellStyle name="Millares 3 2 6 2 2" xfId="7377"/>
    <cellStyle name="Millares 3 2 6 2 2 2" xfId="16337"/>
    <cellStyle name="Millares 3 2 6 2 2 2 2" xfId="34215"/>
    <cellStyle name="Millares 3 2 6 2 2 3" xfId="25279"/>
    <cellStyle name="Millares 3 2 6 2 3" xfId="11869"/>
    <cellStyle name="Millares 3 2 6 2 3 2" xfId="29747"/>
    <cellStyle name="Millares 3 2 6 2 4" xfId="20811"/>
    <cellStyle name="Millares 3 2 6 3" xfId="5143"/>
    <cellStyle name="Millares 3 2 6 3 2" xfId="14103"/>
    <cellStyle name="Millares 3 2 6 3 2 2" xfId="31981"/>
    <cellStyle name="Millares 3 2 6 3 3" xfId="23045"/>
    <cellStyle name="Millares 3 2 6 4" xfId="9633"/>
    <cellStyle name="Millares 3 2 6 4 2" xfId="27518"/>
    <cellStyle name="Millares 3 2 6 5" xfId="18576"/>
    <cellStyle name="Millares 3 2 7" xfId="2349"/>
    <cellStyle name="Millares 3 2 7 2" xfId="6818"/>
    <cellStyle name="Millares 3 2 7 2 2" xfId="15778"/>
    <cellStyle name="Millares 3 2 7 2 2 2" xfId="33656"/>
    <cellStyle name="Millares 3 2 7 2 3" xfId="24720"/>
    <cellStyle name="Millares 3 2 7 3" xfId="11310"/>
    <cellStyle name="Millares 3 2 7 3 2" xfId="29188"/>
    <cellStyle name="Millares 3 2 7 4" xfId="20252"/>
    <cellStyle name="Millares 3 2 8" xfId="4584"/>
    <cellStyle name="Millares 3 2 8 2" xfId="13544"/>
    <cellStyle name="Millares 3 2 8 2 2" xfId="31422"/>
    <cellStyle name="Millares 3 2 8 3" xfId="22486"/>
    <cellStyle name="Millares 3 2 9" xfId="9074"/>
    <cellStyle name="Millares 3 2 9 2" xfId="26959"/>
    <cellStyle name="Millares 3 3" xfId="598"/>
    <cellStyle name="Millares 3 3 10" xfId="5144"/>
    <cellStyle name="Millares 3 3 10 2" xfId="14104"/>
    <cellStyle name="Millares 3 3 10 2 2" xfId="31982"/>
    <cellStyle name="Millares 3 3 10 3" xfId="23046"/>
    <cellStyle name="Millares 3 3 11" xfId="9634"/>
    <cellStyle name="Millares 3 3 11 2" xfId="27519"/>
    <cellStyle name="Millares 3 3 12" xfId="18577"/>
    <cellStyle name="Millares 3 3 2" xfId="599"/>
    <cellStyle name="Millares 3 3 2 10" xfId="9635"/>
    <cellStyle name="Millares 3 3 2 10 2" xfId="27520"/>
    <cellStyle name="Millares 3 3 2 11" xfId="18578"/>
    <cellStyle name="Millares 3 3 2 2" xfId="600"/>
    <cellStyle name="Millares 3 3 2 2 10" xfId="18579"/>
    <cellStyle name="Millares 3 3 2 2 2" xfId="601"/>
    <cellStyle name="Millares 3 3 2 2 2 2" xfId="602"/>
    <cellStyle name="Millares 3 3 2 2 2 2 2" xfId="603"/>
    <cellStyle name="Millares 3 3 2 2 2 2 2 2" xfId="2914"/>
    <cellStyle name="Millares 3 3 2 2 2 2 2 2 2" xfId="7383"/>
    <cellStyle name="Millares 3 3 2 2 2 2 2 2 2 2" xfId="16343"/>
    <cellStyle name="Millares 3 3 2 2 2 2 2 2 2 2 2" xfId="34221"/>
    <cellStyle name="Millares 3 3 2 2 2 2 2 2 2 3" xfId="25285"/>
    <cellStyle name="Millares 3 3 2 2 2 2 2 2 3" xfId="11875"/>
    <cellStyle name="Millares 3 3 2 2 2 2 2 2 3 2" xfId="29753"/>
    <cellStyle name="Millares 3 3 2 2 2 2 2 2 4" xfId="20817"/>
    <cellStyle name="Millares 3 3 2 2 2 2 2 3" xfId="5149"/>
    <cellStyle name="Millares 3 3 2 2 2 2 2 3 2" xfId="14109"/>
    <cellStyle name="Millares 3 3 2 2 2 2 2 3 2 2" xfId="31987"/>
    <cellStyle name="Millares 3 3 2 2 2 2 2 3 3" xfId="23051"/>
    <cellStyle name="Millares 3 3 2 2 2 2 2 4" xfId="9639"/>
    <cellStyle name="Millares 3 3 2 2 2 2 2 4 2" xfId="27524"/>
    <cellStyle name="Millares 3 3 2 2 2 2 2 5" xfId="18582"/>
    <cellStyle name="Millares 3 3 2 2 2 2 3" xfId="604"/>
    <cellStyle name="Millares 3 3 2 2 2 2 3 2" xfId="2915"/>
    <cellStyle name="Millares 3 3 2 2 2 2 3 2 2" xfId="7384"/>
    <cellStyle name="Millares 3 3 2 2 2 2 3 2 2 2" xfId="16344"/>
    <cellStyle name="Millares 3 3 2 2 2 2 3 2 2 2 2" xfId="34222"/>
    <cellStyle name="Millares 3 3 2 2 2 2 3 2 2 3" xfId="25286"/>
    <cellStyle name="Millares 3 3 2 2 2 2 3 2 3" xfId="11876"/>
    <cellStyle name="Millares 3 3 2 2 2 2 3 2 3 2" xfId="29754"/>
    <cellStyle name="Millares 3 3 2 2 2 2 3 2 4" xfId="20818"/>
    <cellStyle name="Millares 3 3 2 2 2 2 3 3" xfId="5150"/>
    <cellStyle name="Millares 3 3 2 2 2 2 3 3 2" xfId="14110"/>
    <cellStyle name="Millares 3 3 2 2 2 2 3 3 2 2" xfId="31988"/>
    <cellStyle name="Millares 3 3 2 2 2 2 3 3 3" xfId="23052"/>
    <cellStyle name="Millares 3 3 2 2 2 2 3 4" xfId="9640"/>
    <cellStyle name="Millares 3 3 2 2 2 2 3 4 2" xfId="27525"/>
    <cellStyle name="Millares 3 3 2 2 2 2 3 5" xfId="18583"/>
    <cellStyle name="Millares 3 3 2 2 2 2 4" xfId="605"/>
    <cellStyle name="Millares 3 3 2 2 2 2 4 2" xfId="2916"/>
    <cellStyle name="Millares 3 3 2 2 2 2 4 2 2" xfId="7385"/>
    <cellStyle name="Millares 3 3 2 2 2 2 4 2 2 2" xfId="16345"/>
    <cellStyle name="Millares 3 3 2 2 2 2 4 2 2 2 2" xfId="34223"/>
    <cellStyle name="Millares 3 3 2 2 2 2 4 2 2 3" xfId="25287"/>
    <cellStyle name="Millares 3 3 2 2 2 2 4 2 3" xfId="11877"/>
    <cellStyle name="Millares 3 3 2 2 2 2 4 2 3 2" xfId="29755"/>
    <cellStyle name="Millares 3 3 2 2 2 2 4 2 4" xfId="20819"/>
    <cellStyle name="Millares 3 3 2 2 2 2 4 3" xfId="5151"/>
    <cellStyle name="Millares 3 3 2 2 2 2 4 3 2" xfId="14111"/>
    <cellStyle name="Millares 3 3 2 2 2 2 4 3 2 2" xfId="31989"/>
    <cellStyle name="Millares 3 3 2 2 2 2 4 3 3" xfId="23053"/>
    <cellStyle name="Millares 3 3 2 2 2 2 4 4" xfId="9641"/>
    <cellStyle name="Millares 3 3 2 2 2 2 4 4 2" xfId="27526"/>
    <cellStyle name="Millares 3 3 2 2 2 2 4 5" xfId="18584"/>
    <cellStyle name="Millares 3 3 2 2 2 2 5" xfId="2913"/>
    <cellStyle name="Millares 3 3 2 2 2 2 5 2" xfId="7382"/>
    <cellStyle name="Millares 3 3 2 2 2 2 5 2 2" xfId="16342"/>
    <cellStyle name="Millares 3 3 2 2 2 2 5 2 2 2" xfId="34220"/>
    <cellStyle name="Millares 3 3 2 2 2 2 5 2 3" xfId="25284"/>
    <cellStyle name="Millares 3 3 2 2 2 2 5 3" xfId="11874"/>
    <cellStyle name="Millares 3 3 2 2 2 2 5 3 2" xfId="29752"/>
    <cellStyle name="Millares 3 3 2 2 2 2 5 4" xfId="20816"/>
    <cellStyle name="Millares 3 3 2 2 2 2 6" xfId="5148"/>
    <cellStyle name="Millares 3 3 2 2 2 2 6 2" xfId="14108"/>
    <cellStyle name="Millares 3 3 2 2 2 2 6 2 2" xfId="31986"/>
    <cellStyle name="Millares 3 3 2 2 2 2 6 3" xfId="23050"/>
    <cellStyle name="Millares 3 3 2 2 2 2 7" xfId="9638"/>
    <cellStyle name="Millares 3 3 2 2 2 2 7 2" xfId="27523"/>
    <cellStyle name="Millares 3 3 2 2 2 2 8" xfId="18581"/>
    <cellStyle name="Millares 3 3 2 2 2 3" xfId="606"/>
    <cellStyle name="Millares 3 3 2 2 2 3 2" xfId="2917"/>
    <cellStyle name="Millares 3 3 2 2 2 3 2 2" xfId="7386"/>
    <cellStyle name="Millares 3 3 2 2 2 3 2 2 2" xfId="16346"/>
    <cellStyle name="Millares 3 3 2 2 2 3 2 2 2 2" xfId="34224"/>
    <cellStyle name="Millares 3 3 2 2 2 3 2 2 3" xfId="25288"/>
    <cellStyle name="Millares 3 3 2 2 2 3 2 3" xfId="11878"/>
    <cellStyle name="Millares 3 3 2 2 2 3 2 3 2" xfId="29756"/>
    <cellStyle name="Millares 3 3 2 2 2 3 2 4" xfId="20820"/>
    <cellStyle name="Millares 3 3 2 2 2 3 3" xfId="5152"/>
    <cellStyle name="Millares 3 3 2 2 2 3 3 2" xfId="14112"/>
    <cellStyle name="Millares 3 3 2 2 2 3 3 2 2" xfId="31990"/>
    <cellStyle name="Millares 3 3 2 2 2 3 3 3" xfId="23054"/>
    <cellStyle name="Millares 3 3 2 2 2 3 4" xfId="9642"/>
    <cellStyle name="Millares 3 3 2 2 2 3 4 2" xfId="27527"/>
    <cellStyle name="Millares 3 3 2 2 2 3 5" xfId="18585"/>
    <cellStyle name="Millares 3 3 2 2 2 4" xfId="607"/>
    <cellStyle name="Millares 3 3 2 2 2 4 2" xfId="2918"/>
    <cellStyle name="Millares 3 3 2 2 2 4 2 2" xfId="7387"/>
    <cellStyle name="Millares 3 3 2 2 2 4 2 2 2" xfId="16347"/>
    <cellStyle name="Millares 3 3 2 2 2 4 2 2 2 2" xfId="34225"/>
    <cellStyle name="Millares 3 3 2 2 2 4 2 2 3" xfId="25289"/>
    <cellStyle name="Millares 3 3 2 2 2 4 2 3" xfId="11879"/>
    <cellStyle name="Millares 3 3 2 2 2 4 2 3 2" xfId="29757"/>
    <cellStyle name="Millares 3 3 2 2 2 4 2 4" xfId="20821"/>
    <cellStyle name="Millares 3 3 2 2 2 4 3" xfId="5153"/>
    <cellStyle name="Millares 3 3 2 2 2 4 3 2" xfId="14113"/>
    <cellStyle name="Millares 3 3 2 2 2 4 3 2 2" xfId="31991"/>
    <cellStyle name="Millares 3 3 2 2 2 4 3 3" xfId="23055"/>
    <cellStyle name="Millares 3 3 2 2 2 4 4" xfId="9643"/>
    <cellStyle name="Millares 3 3 2 2 2 4 4 2" xfId="27528"/>
    <cellStyle name="Millares 3 3 2 2 2 4 5" xfId="18586"/>
    <cellStyle name="Millares 3 3 2 2 2 5" xfId="608"/>
    <cellStyle name="Millares 3 3 2 2 2 5 2" xfId="2919"/>
    <cellStyle name="Millares 3 3 2 2 2 5 2 2" xfId="7388"/>
    <cellStyle name="Millares 3 3 2 2 2 5 2 2 2" xfId="16348"/>
    <cellStyle name="Millares 3 3 2 2 2 5 2 2 2 2" xfId="34226"/>
    <cellStyle name="Millares 3 3 2 2 2 5 2 2 3" xfId="25290"/>
    <cellStyle name="Millares 3 3 2 2 2 5 2 3" xfId="11880"/>
    <cellStyle name="Millares 3 3 2 2 2 5 2 3 2" xfId="29758"/>
    <cellStyle name="Millares 3 3 2 2 2 5 2 4" xfId="20822"/>
    <cellStyle name="Millares 3 3 2 2 2 5 3" xfId="5154"/>
    <cellStyle name="Millares 3 3 2 2 2 5 3 2" xfId="14114"/>
    <cellStyle name="Millares 3 3 2 2 2 5 3 2 2" xfId="31992"/>
    <cellStyle name="Millares 3 3 2 2 2 5 3 3" xfId="23056"/>
    <cellStyle name="Millares 3 3 2 2 2 5 4" xfId="9644"/>
    <cellStyle name="Millares 3 3 2 2 2 5 4 2" xfId="27529"/>
    <cellStyle name="Millares 3 3 2 2 2 5 5" xfId="18587"/>
    <cellStyle name="Millares 3 3 2 2 2 6" xfId="2912"/>
    <cellStyle name="Millares 3 3 2 2 2 6 2" xfId="7381"/>
    <cellStyle name="Millares 3 3 2 2 2 6 2 2" xfId="16341"/>
    <cellStyle name="Millares 3 3 2 2 2 6 2 2 2" xfId="34219"/>
    <cellStyle name="Millares 3 3 2 2 2 6 2 3" xfId="25283"/>
    <cellStyle name="Millares 3 3 2 2 2 6 3" xfId="11873"/>
    <cellStyle name="Millares 3 3 2 2 2 6 3 2" xfId="29751"/>
    <cellStyle name="Millares 3 3 2 2 2 6 4" xfId="20815"/>
    <cellStyle name="Millares 3 3 2 2 2 7" xfId="5147"/>
    <cellStyle name="Millares 3 3 2 2 2 7 2" xfId="14107"/>
    <cellStyle name="Millares 3 3 2 2 2 7 2 2" xfId="31985"/>
    <cellStyle name="Millares 3 3 2 2 2 7 3" xfId="23049"/>
    <cellStyle name="Millares 3 3 2 2 2 8" xfId="9637"/>
    <cellStyle name="Millares 3 3 2 2 2 8 2" xfId="27522"/>
    <cellStyle name="Millares 3 3 2 2 2 9" xfId="18580"/>
    <cellStyle name="Millares 3 3 2 2 3" xfId="609"/>
    <cellStyle name="Millares 3 3 2 2 3 2" xfId="610"/>
    <cellStyle name="Millares 3 3 2 2 3 2 2" xfId="2921"/>
    <cellStyle name="Millares 3 3 2 2 3 2 2 2" xfId="7390"/>
    <cellStyle name="Millares 3 3 2 2 3 2 2 2 2" xfId="16350"/>
    <cellStyle name="Millares 3 3 2 2 3 2 2 2 2 2" xfId="34228"/>
    <cellStyle name="Millares 3 3 2 2 3 2 2 2 3" xfId="25292"/>
    <cellStyle name="Millares 3 3 2 2 3 2 2 3" xfId="11882"/>
    <cellStyle name="Millares 3 3 2 2 3 2 2 3 2" xfId="29760"/>
    <cellStyle name="Millares 3 3 2 2 3 2 2 4" xfId="20824"/>
    <cellStyle name="Millares 3 3 2 2 3 2 3" xfId="5156"/>
    <cellStyle name="Millares 3 3 2 2 3 2 3 2" xfId="14116"/>
    <cellStyle name="Millares 3 3 2 2 3 2 3 2 2" xfId="31994"/>
    <cellStyle name="Millares 3 3 2 2 3 2 3 3" xfId="23058"/>
    <cellStyle name="Millares 3 3 2 2 3 2 4" xfId="9646"/>
    <cellStyle name="Millares 3 3 2 2 3 2 4 2" xfId="27531"/>
    <cellStyle name="Millares 3 3 2 2 3 2 5" xfId="18589"/>
    <cellStyle name="Millares 3 3 2 2 3 3" xfId="611"/>
    <cellStyle name="Millares 3 3 2 2 3 3 2" xfId="2922"/>
    <cellStyle name="Millares 3 3 2 2 3 3 2 2" xfId="7391"/>
    <cellStyle name="Millares 3 3 2 2 3 3 2 2 2" xfId="16351"/>
    <cellStyle name="Millares 3 3 2 2 3 3 2 2 2 2" xfId="34229"/>
    <cellStyle name="Millares 3 3 2 2 3 3 2 2 3" xfId="25293"/>
    <cellStyle name="Millares 3 3 2 2 3 3 2 3" xfId="11883"/>
    <cellStyle name="Millares 3 3 2 2 3 3 2 3 2" xfId="29761"/>
    <cellStyle name="Millares 3 3 2 2 3 3 2 4" xfId="20825"/>
    <cellStyle name="Millares 3 3 2 2 3 3 3" xfId="5157"/>
    <cellStyle name="Millares 3 3 2 2 3 3 3 2" xfId="14117"/>
    <cellStyle name="Millares 3 3 2 2 3 3 3 2 2" xfId="31995"/>
    <cellStyle name="Millares 3 3 2 2 3 3 3 3" xfId="23059"/>
    <cellStyle name="Millares 3 3 2 2 3 3 4" xfId="9647"/>
    <cellStyle name="Millares 3 3 2 2 3 3 4 2" xfId="27532"/>
    <cellStyle name="Millares 3 3 2 2 3 3 5" xfId="18590"/>
    <cellStyle name="Millares 3 3 2 2 3 4" xfId="612"/>
    <cellStyle name="Millares 3 3 2 2 3 4 2" xfId="2923"/>
    <cellStyle name="Millares 3 3 2 2 3 4 2 2" xfId="7392"/>
    <cellStyle name="Millares 3 3 2 2 3 4 2 2 2" xfId="16352"/>
    <cellStyle name="Millares 3 3 2 2 3 4 2 2 2 2" xfId="34230"/>
    <cellStyle name="Millares 3 3 2 2 3 4 2 2 3" xfId="25294"/>
    <cellStyle name="Millares 3 3 2 2 3 4 2 3" xfId="11884"/>
    <cellStyle name="Millares 3 3 2 2 3 4 2 3 2" xfId="29762"/>
    <cellStyle name="Millares 3 3 2 2 3 4 2 4" xfId="20826"/>
    <cellStyle name="Millares 3 3 2 2 3 4 3" xfId="5158"/>
    <cellStyle name="Millares 3 3 2 2 3 4 3 2" xfId="14118"/>
    <cellStyle name="Millares 3 3 2 2 3 4 3 2 2" xfId="31996"/>
    <cellStyle name="Millares 3 3 2 2 3 4 3 3" xfId="23060"/>
    <cellStyle name="Millares 3 3 2 2 3 4 4" xfId="9648"/>
    <cellStyle name="Millares 3 3 2 2 3 4 4 2" xfId="27533"/>
    <cellStyle name="Millares 3 3 2 2 3 4 5" xfId="18591"/>
    <cellStyle name="Millares 3 3 2 2 3 5" xfId="2920"/>
    <cellStyle name="Millares 3 3 2 2 3 5 2" xfId="7389"/>
    <cellStyle name="Millares 3 3 2 2 3 5 2 2" xfId="16349"/>
    <cellStyle name="Millares 3 3 2 2 3 5 2 2 2" xfId="34227"/>
    <cellStyle name="Millares 3 3 2 2 3 5 2 3" xfId="25291"/>
    <cellStyle name="Millares 3 3 2 2 3 5 3" xfId="11881"/>
    <cellStyle name="Millares 3 3 2 2 3 5 3 2" xfId="29759"/>
    <cellStyle name="Millares 3 3 2 2 3 5 4" xfId="20823"/>
    <cellStyle name="Millares 3 3 2 2 3 6" xfId="5155"/>
    <cellStyle name="Millares 3 3 2 2 3 6 2" xfId="14115"/>
    <cellStyle name="Millares 3 3 2 2 3 6 2 2" xfId="31993"/>
    <cellStyle name="Millares 3 3 2 2 3 6 3" xfId="23057"/>
    <cellStyle name="Millares 3 3 2 2 3 7" xfId="9645"/>
    <cellStyle name="Millares 3 3 2 2 3 7 2" xfId="27530"/>
    <cellStyle name="Millares 3 3 2 2 3 8" xfId="18588"/>
    <cellStyle name="Millares 3 3 2 2 4" xfId="613"/>
    <cellStyle name="Millares 3 3 2 2 4 2" xfId="2924"/>
    <cellStyle name="Millares 3 3 2 2 4 2 2" xfId="7393"/>
    <cellStyle name="Millares 3 3 2 2 4 2 2 2" xfId="16353"/>
    <cellStyle name="Millares 3 3 2 2 4 2 2 2 2" xfId="34231"/>
    <cellStyle name="Millares 3 3 2 2 4 2 2 3" xfId="25295"/>
    <cellStyle name="Millares 3 3 2 2 4 2 3" xfId="11885"/>
    <cellStyle name="Millares 3 3 2 2 4 2 3 2" xfId="29763"/>
    <cellStyle name="Millares 3 3 2 2 4 2 4" xfId="20827"/>
    <cellStyle name="Millares 3 3 2 2 4 3" xfId="5159"/>
    <cellStyle name="Millares 3 3 2 2 4 3 2" xfId="14119"/>
    <cellStyle name="Millares 3 3 2 2 4 3 2 2" xfId="31997"/>
    <cellStyle name="Millares 3 3 2 2 4 3 3" xfId="23061"/>
    <cellStyle name="Millares 3 3 2 2 4 4" xfId="9649"/>
    <cellStyle name="Millares 3 3 2 2 4 4 2" xfId="27534"/>
    <cellStyle name="Millares 3 3 2 2 4 5" xfId="18592"/>
    <cellStyle name="Millares 3 3 2 2 5" xfId="614"/>
    <cellStyle name="Millares 3 3 2 2 5 2" xfId="2925"/>
    <cellStyle name="Millares 3 3 2 2 5 2 2" xfId="7394"/>
    <cellStyle name="Millares 3 3 2 2 5 2 2 2" xfId="16354"/>
    <cellStyle name="Millares 3 3 2 2 5 2 2 2 2" xfId="34232"/>
    <cellStyle name="Millares 3 3 2 2 5 2 2 3" xfId="25296"/>
    <cellStyle name="Millares 3 3 2 2 5 2 3" xfId="11886"/>
    <cellStyle name="Millares 3 3 2 2 5 2 3 2" xfId="29764"/>
    <cellStyle name="Millares 3 3 2 2 5 2 4" xfId="20828"/>
    <cellStyle name="Millares 3 3 2 2 5 3" xfId="5160"/>
    <cellStyle name="Millares 3 3 2 2 5 3 2" xfId="14120"/>
    <cellStyle name="Millares 3 3 2 2 5 3 2 2" xfId="31998"/>
    <cellStyle name="Millares 3 3 2 2 5 3 3" xfId="23062"/>
    <cellStyle name="Millares 3 3 2 2 5 4" xfId="9650"/>
    <cellStyle name="Millares 3 3 2 2 5 4 2" xfId="27535"/>
    <cellStyle name="Millares 3 3 2 2 5 5" xfId="18593"/>
    <cellStyle name="Millares 3 3 2 2 6" xfId="615"/>
    <cellStyle name="Millares 3 3 2 2 6 2" xfId="2926"/>
    <cellStyle name="Millares 3 3 2 2 6 2 2" xfId="7395"/>
    <cellStyle name="Millares 3 3 2 2 6 2 2 2" xfId="16355"/>
    <cellStyle name="Millares 3 3 2 2 6 2 2 2 2" xfId="34233"/>
    <cellStyle name="Millares 3 3 2 2 6 2 2 3" xfId="25297"/>
    <cellStyle name="Millares 3 3 2 2 6 2 3" xfId="11887"/>
    <cellStyle name="Millares 3 3 2 2 6 2 3 2" xfId="29765"/>
    <cellStyle name="Millares 3 3 2 2 6 2 4" xfId="20829"/>
    <cellStyle name="Millares 3 3 2 2 6 3" xfId="5161"/>
    <cellStyle name="Millares 3 3 2 2 6 3 2" xfId="14121"/>
    <cellStyle name="Millares 3 3 2 2 6 3 2 2" xfId="31999"/>
    <cellStyle name="Millares 3 3 2 2 6 3 3" xfId="23063"/>
    <cellStyle name="Millares 3 3 2 2 6 4" xfId="9651"/>
    <cellStyle name="Millares 3 3 2 2 6 4 2" xfId="27536"/>
    <cellStyle name="Millares 3 3 2 2 6 5" xfId="18594"/>
    <cellStyle name="Millares 3 3 2 2 7" xfId="2911"/>
    <cellStyle name="Millares 3 3 2 2 7 2" xfId="7380"/>
    <cellStyle name="Millares 3 3 2 2 7 2 2" xfId="16340"/>
    <cellStyle name="Millares 3 3 2 2 7 2 2 2" xfId="34218"/>
    <cellStyle name="Millares 3 3 2 2 7 2 3" xfId="25282"/>
    <cellStyle name="Millares 3 3 2 2 7 3" xfId="11872"/>
    <cellStyle name="Millares 3 3 2 2 7 3 2" xfId="29750"/>
    <cellStyle name="Millares 3 3 2 2 7 4" xfId="20814"/>
    <cellStyle name="Millares 3 3 2 2 8" xfId="5146"/>
    <cellStyle name="Millares 3 3 2 2 8 2" xfId="14106"/>
    <cellStyle name="Millares 3 3 2 2 8 2 2" xfId="31984"/>
    <cellStyle name="Millares 3 3 2 2 8 3" xfId="23048"/>
    <cellStyle name="Millares 3 3 2 2 9" xfId="9636"/>
    <cellStyle name="Millares 3 3 2 2 9 2" xfId="27521"/>
    <cellStyle name="Millares 3 3 2 3" xfId="616"/>
    <cellStyle name="Millares 3 3 2 3 2" xfId="617"/>
    <cellStyle name="Millares 3 3 2 3 2 2" xfId="618"/>
    <cellStyle name="Millares 3 3 2 3 2 2 2" xfId="2929"/>
    <cellStyle name="Millares 3 3 2 3 2 2 2 2" xfId="7398"/>
    <cellStyle name="Millares 3 3 2 3 2 2 2 2 2" xfId="16358"/>
    <cellStyle name="Millares 3 3 2 3 2 2 2 2 2 2" xfId="34236"/>
    <cellStyle name="Millares 3 3 2 3 2 2 2 2 3" xfId="25300"/>
    <cellStyle name="Millares 3 3 2 3 2 2 2 3" xfId="11890"/>
    <cellStyle name="Millares 3 3 2 3 2 2 2 3 2" xfId="29768"/>
    <cellStyle name="Millares 3 3 2 3 2 2 2 4" xfId="20832"/>
    <cellStyle name="Millares 3 3 2 3 2 2 3" xfId="5164"/>
    <cellStyle name="Millares 3 3 2 3 2 2 3 2" xfId="14124"/>
    <cellStyle name="Millares 3 3 2 3 2 2 3 2 2" xfId="32002"/>
    <cellStyle name="Millares 3 3 2 3 2 2 3 3" xfId="23066"/>
    <cellStyle name="Millares 3 3 2 3 2 2 4" xfId="9654"/>
    <cellStyle name="Millares 3 3 2 3 2 2 4 2" xfId="27539"/>
    <cellStyle name="Millares 3 3 2 3 2 2 5" xfId="18597"/>
    <cellStyle name="Millares 3 3 2 3 2 3" xfId="619"/>
    <cellStyle name="Millares 3 3 2 3 2 3 2" xfId="2930"/>
    <cellStyle name="Millares 3 3 2 3 2 3 2 2" xfId="7399"/>
    <cellStyle name="Millares 3 3 2 3 2 3 2 2 2" xfId="16359"/>
    <cellStyle name="Millares 3 3 2 3 2 3 2 2 2 2" xfId="34237"/>
    <cellStyle name="Millares 3 3 2 3 2 3 2 2 3" xfId="25301"/>
    <cellStyle name="Millares 3 3 2 3 2 3 2 3" xfId="11891"/>
    <cellStyle name="Millares 3 3 2 3 2 3 2 3 2" xfId="29769"/>
    <cellStyle name="Millares 3 3 2 3 2 3 2 4" xfId="20833"/>
    <cellStyle name="Millares 3 3 2 3 2 3 3" xfId="5165"/>
    <cellStyle name="Millares 3 3 2 3 2 3 3 2" xfId="14125"/>
    <cellStyle name="Millares 3 3 2 3 2 3 3 2 2" xfId="32003"/>
    <cellStyle name="Millares 3 3 2 3 2 3 3 3" xfId="23067"/>
    <cellStyle name="Millares 3 3 2 3 2 3 4" xfId="9655"/>
    <cellStyle name="Millares 3 3 2 3 2 3 4 2" xfId="27540"/>
    <cellStyle name="Millares 3 3 2 3 2 3 5" xfId="18598"/>
    <cellStyle name="Millares 3 3 2 3 2 4" xfId="620"/>
    <cellStyle name="Millares 3 3 2 3 2 4 2" xfId="2931"/>
    <cellStyle name="Millares 3 3 2 3 2 4 2 2" xfId="7400"/>
    <cellStyle name="Millares 3 3 2 3 2 4 2 2 2" xfId="16360"/>
    <cellStyle name="Millares 3 3 2 3 2 4 2 2 2 2" xfId="34238"/>
    <cellStyle name="Millares 3 3 2 3 2 4 2 2 3" xfId="25302"/>
    <cellStyle name="Millares 3 3 2 3 2 4 2 3" xfId="11892"/>
    <cellStyle name="Millares 3 3 2 3 2 4 2 3 2" xfId="29770"/>
    <cellStyle name="Millares 3 3 2 3 2 4 2 4" xfId="20834"/>
    <cellStyle name="Millares 3 3 2 3 2 4 3" xfId="5166"/>
    <cellStyle name="Millares 3 3 2 3 2 4 3 2" xfId="14126"/>
    <cellStyle name="Millares 3 3 2 3 2 4 3 2 2" xfId="32004"/>
    <cellStyle name="Millares 3 3 2 3 2 4 3 3" xfId="23068"/>
    <cellStyle name="Millares 3 3 2 3 2 4 4" xfId="9656"/>
    <cellStyle name="Millares 3 3 2 3 2 4 4 2" xfId="27541"/>
    <cellStyle name="Millares 3 3 2 3 2 4 5" xfId="18599"/>
    <cellStyle name="Millares 3 3 2 3 2 5" xfId="2928"/>
    <cellStyle name="Millares 3 3 2 3 2 5 2" xfId="7397"/>
    <cellStyle name="Millares 3 3 2 3 2 5 2 2" xfId="16357"/>
    <cellStyle name="Millares 3 3 2 3 2 5 2 2 2" xfId="34235"/>
    <cellStyle name="Millares 3 3 2 3 2 5 2 3" xfId="25299"/>
    <cellStyle name="Millares 3 3 2 3 2 5 3" xfId="11889"/>
    <cellStyle name="Millares 3 3 2 3 2 5 3 2" xfId="29767"/>
    <cellStyle name="Millares 3 3 2 3 2 5 4" xfId="20831"/>
    <cellStyle name="Millares 3 3 2 3 2 6" xfId="5163"/>
    <cellStyle name="Millares 3 3 2 3 2 6 2" xfId="14123"/>
    <cellStyle name="Millares 3 3 2 3 2 6 2 2" xfId="32001"/>
    <cellStyle name="Millares 3 3 2 3 2 6 3" xfId="23065"/>
    <cellStyle name="Millares 3 3 2 3 2 7" xfId="9653"/>
    <cellStyle name="Millares 3 3 2 3 2 7 2" xfId="27538"/>
    <cellStyle name="Millares 3 3 2 3 2 8" xfId="18596"/>
    <cellStyle name="Millares 3 3 2 3 3" xfId="621"/>
    <cellStyle name="Millares 3 3 2 3 3 2" xfId="2932"/>
    <cellStyle name="Millares 3 3 2 3 3 2 2" xfId="7401"/>
    <cellStyle name="Millares 3 3 2 3 3 2 2 2" xfId="16361"/>
    <cellStyle name="Millares 3 3 2 3 3 2 2 2 2" xfId="34239"/>
    <cellStyle name="Millares 3 3 2 3 3 2 2 3" xfId="25303"/>
    <cellStyle name="Millares 3 3 2 3 3 2 3" xfId="11893"/>
    <cellStyle name="Millares 3 3 2 3 3 2 3 2" xfId="29771"/>
    <cellStyle name="Millares 3 3 2 3 3 2 4" xfId="20835"/>
    <cellStyle name="Millares 3 3 2 3 3 3" xfId="5167"/>
    <cellStyle name="Millares 3 3 2 3 3 3 2" xfId="14127"/>
    <cellStyle name="Millares 3 3 2 3 3 3 2 2" xfId="32005"/>
    <cellStyle name="Millares 3 3 2 3 3 3 3" xfId="23069"/>
    <cellStyle name="Millares 3 3 2 3 3 4" xfId="9657"/>
    <cellStyle name="Millares 3 3 2 3 3 4 2" xfId="27542"/>
    <cellStyle name="Millares 3 3 2 3 3 5" xfId="18600"/>
    <cellStyle name="Millares 3 3 2 3 4" xfId="622"/>
    <cellStyle name="Millares 3 3 2 3 4 2" xfId="2933"/>
    <cellStyle name="Millares 3 3 2 3 4 2 2" xfId="7402"/>
    <cellStyle name="Millares 3 3 2 3 4 2 2 2" xfId="16362"/>
    <cellStyle name="Millares 3 3 2 3 4 2 2 2 2" xfId="34240"/>
    <cellStyle name="Millares 3 3 2 3 4 2 2 3" xfId="25304"/>
    <cellStyle name="Millares 3 3 2 3 4 2 3" xfId="11894"/>
    <cellStyle name="Millares 3 3 2 3 4 2 3 2" xfId="29772"/>
    <cellStyle name="Millares 3 3 2 3 4 2 4" xfId="20836"/>
    <cellStyle name="Millares 3 3 2 3 4 3" xfId="5168"/>
    <cellStyle name="Millares 3 3 2 3 4 3 2" xfId="14128"/>
    <cellStyle name="Millares 3 3 2 3 4 3 2 2" xfId="32006"/>
    <cellStyle name="Millares 3 3 2 3 4 3 3" xfId="23070"/>
    <cellStyle name="Millares 3 3 2 3 4 4" xfId="9658"/>
    <cellStyle name="Millares 3 3 2 3 4 4 2" xfId="27543"/>
    <cellStyle name="Millares 3 3 2 3 4 5" xfId="18601"/>
    <cellStyle name="Millares 3 3 2 3 5" xfId="623"/>
    <cellStyle name="Millares 3 3 2 3 5 2" xfId="2934"/>
    <cellStyle name="Millares 3 3 2 3 5 2 2" xfId="7403"/>
    <cellStyle name="Millares 3 3 2 3 5 2 2 2" xfId="16363"/>
    <cellStyle name="Millares 3 3 2 3 5 2 2 2 2" xfId="34241"/>
    <cellStyle name="Millares 3 3 2 3 5 2 2 3" xfId="25305"/>
    <cellStyle name="Millares 3 3 2 3 5 2 3" xfId="11895"/>
    <cellStyle name="Millares 3 3 2 3 5 2 3 2" xfId="29773"/>
    <cellStyle name="Millares 3 3 2 3 5 2 4" xfId="20837"/>
    <cellStyle name="Millares 3 3 2 3 5 3" xfId="5169"/>
    <cellStyle name="Millares 3 3 2 3 5 3 2" xfId="14129"/>
    <cellStyle name="Millares 3 3 2 3 5 3 2 2" xfId="32007"/>
    <cellStyle name="Millares 3 3 2 3 5 3 3" xfId="23071"/>
    <cellStyle name="Millares 3 3 2 3 5 4" xfId="9659"/>
    <cellStyle name="Millares 3 3 2 3 5 4 2" xfId="27544"/>
    <cellStyle name="Millares 3 3 2 3 5 5" xfId="18602"/>
    <cellStyle name="Millares 3 3 2 3 6" xfId="2927"/>
    <cellStyle name="Millares 3 3 2 3 6 2" xfId="7396"/>
    <cellStyle name="Millares 3 3 2 3 6 2 2" xfId="16356"/>
    <cellStyle name="Millares 3 3 2 3 6 2 2 2" xfId="34234"/>
    <cellStyle name="Millares 3 3 2 3 6 2 3" xfId="25298"/>
    <cellStyle name="Millares 3 3 2 3 6 3" xfId="11888"/>
    <cellStyle name="Millares 3 3 2 3 6 3 2" xfId="29766"/>
    <cellStyle name="Millares 3 3 2 3 6 4" xfId="20830"/>
    <cellStyle name="Millares 3 3 2 3 7" xfId="5162"/>
    <cellStyle name="Millares 3 3 2 3 7 2" xfId="14122"/>
    <cellStyle name="Millares 3 3 2 3 7 2 2" xfId="32000"/>
    <cellStyle name="Millares 3 3 2 3 7 3" xfId="23064"/>
    <cellStyle name="Millares 3 3 2 3 8" xfId="9652"/>
    <cellStyle name="Millares 3 3 2 3 8 2" xfId="27537"/>
    <cellStyle name="Millares 3 3 2 3 9" xfId="18595"/>
    <cellStyle name="Millares 3 3 2 4" xfId="624"/>
    <cellStyle name="Millares 3 3 2 4 2" xfId="625"/>
    <cellStyle name="Millares 3 3 2 4 2 2" xfId="2936"/>
    <cellStyle name="Millares 3 3 2 4 2 2 2" xfId="7405"/>
    <cellStyle name="Millares 3 3 2 4 2 2 2 2" xfId="16365"/>
    <cellStyle name="Millares 3 3 2 4 2 2 2 2 2" xfId="34243"/>
    <cellStyle name="Millares 3 3 2 4 2 2 2 3" xfId="25307"/>
    <cellStyle name="Millares 3 3 2 4 2 2 3" xfId="11897"/>
    <cellStyle name="Millares 3 3 2 4 2 2 3 2" xfId="29775"/>
    <cellStyle name="Millares 3 3 2 4 2 2 4" xfId="20839"/>
    <cellStyle name="Millares 3 3 2 4 2 3" xfId="5171"/>
    <cellStyle name="Millares 3 3 2 4 2 3 2" xfId="14131"/>
    <cellStyle name="Millares 3 3 2 4 2 3 2 2" xfId="32009"/>
    <cellStyle name="Millares 3 3 2 4 2 3 3" xfId="23073"/>
    <cellStyle name="Millares 3 3 2 4 2 4" xfId="9661"/>
    <cellStyle name="Millares 3 3 2 4 2 4 2" xfId="27546"/>
    <cellStyle name="Millares 3 3 2 4 2 5" xfId="18604"/>
    <cellStyle name="Millares 3 3 2 4 3" xfId="626"/>
    <cellStyle name="Millares 3 3 2 4 3 2" xfId="2937"/>
    <cellStyle name="Millares 3 3 2 4 3 2 2" xfId="7406"/>
    <cellStyle name="Millares 3 3 2 4 3 2 2 2" xfId="16366"/>
    <cellStyle name="Millares 3 3 2 4 3 2 2 2 2" xfId="34244"/>
    <cellStyle name="Millares 3 3 2 4 3 2 2 3" xfId="25308"/>
    <cellStyle name="Millares 3 3 2 4 3 2 3" xfId="11898"/>
    <cellStyle name="Millares 3 3 2 4 3 2 3 2" xfId="29776"/>
    <cellStyle name="Millares 3 3 2 4 3 2 4" xfId="20840"/>
    <cellStyle name="Millares 3 3 2 4 3 3" xfId="5172"/>
    <cellStyle name="Millares 3 3 2 4 3 3 2" xfId="14132"/>
    <cellStyle name="Millares 3 3 2 4 3 3 2 2" xfId="32010"/>
    <cellStyle name="Millares 3 3 2 4 3 3 3" xfId="23074"/>
    <cellStyle name="Millares 3 3 2 4 3 4" xfId="9662"/>
    <cellStyle name="Millares 3 3 2 4 3 4 2" xfId="27547"/>
    <cellStyle name="Millares 3 3 2 4 3 5" xfId="18605"/>
    <cellStyle name="Millares 3 3 2 4 4" xfId="627"/>
    <cellStyle name="Millares 3 3 2 4 4 2" xfId="2938"/>
    <cellStyle name="Millares 3 3 2 4 4 2 2" xfId="7407"/>
    <cellStyle name="Millares 3 3 2 4 4 2 2 2" xfId="16367"/>
    <cellStyle name="Millares 3 3 2 4 4 2 2 2 2" xfId="34245"/>
    <cellStyle name="Millares 3 3 2 4 4 2 2 3" xfId="25309"/>
    <cellStyle name="Millares 3 3 2 4 4 2 3" xfId="11899"/>
    <cellStyle name="Millares 3 3 2 4 4 2 3 2" xfId="29777"/>
    <cellStyle name="Millares 3 3 2 4 4 2 4" xfId="20841"/>
    <cellStyle name="Millares 3 3 2 4 4 3" xfId="5173"/>
    <cellStyle name="Millares 3 3 2 4 4 3 2" xfId="14133"/>
    <cellStyle name="Millares 3 3 2 4 4 3 2 2" xfId="32011"/>
    <cellStyle name="Millares 3 3 2 4 4 3 3" xfId="23075"/>
    <cellStyle name="Millares 3 3 2 4 4 4" xfId="9663"/>
    <cellStyle name="Millares 3 3 2 4 4 4 2" xfId="27548"/>
    <cellStyle name="Millares 3 3 2 4 4 5" xfId="18606"/>
    <cellStyle name="Millares 3 3 2 4 5" xfId="2935"/>
    <cellStyle name="Millares 3 3 2 4 5 2" xfId="7404"/>
    <cellStyle name="Millares 3 3 2 4 5 2 2" xfId="16364"/>
    <cellStyle name="Millares 3 3 2 4 5 2 2 2" xfId="34242"/>
    <cellStyle name="Millares 3 3 2 4 5 2 3" xfId="25306"/>
    <cellStyle name="Millares 3 3 2 4 5 3" xfId="11896"/>
    <cellStyle name="Millares 3 3 2 4 5 3 2" xfId="29774"/>
    <cellStyle name="Millares 3 3 2 4 5 4" xfId="20838"/>
    <cellStyle name="Millares 3 3 2 4 6" xfId="5170"/>
    <cellStyle name="Millares 3 3 2 4 6 2" xfId="14130"/>
    <cellStyle name="Millares 3 3 2 4 6 2 2" xfId="32008"/>
    <cellStyle name="Millares 3 3 2 4 6 3" xfId="23072"/>
    <cellStyle name="Millares 3 3 2 4 7" xfId="9660"/>
    <cellStyle name="Millares 3 3 2 4 7 2" xfId="27545"/>
    <cellStyle name="Millares 3 3 2 4 8" xfId="18603"/>
    <cellStyle name="Millares 3 3 2 5" xfId="628"/>
    <cellStyle name="Millares 3 3 2 5 2" xfId="2939"/>
    <cellStyle name="Millares 3 3 2 5 2 2" xfId="7408"/>
    <cellStyle name="Millares 3 3 2 5 2 2 2" xfId="16368"/>
    <cellStyle name="Millares 3 3 2 5 2 2 2 2" xfId="34246"/>
    <cellStyle name="Millares 3 3 2 5 2 2 3" xfId="25310"/>
    <cellStyle name="Millares 3 3 2 5 2 3" xfId="11900"/>
    <cellStyle name="Millares 3 3 2 5 2 3 2" xfId="29778"/>
    <cellStyle name="Millares 3 3 2 5 2 4" xfId="20842"/>
    <cellStyle name="Millares 3 3 2 5 3" xfId="5174"/>
    <cellStyle name="Millares 3 3 2 5 3 2" xfId="14134"/>
    <cellStyle name="Millares 3 3 2 5 3 2 2" xfId="32012"/>
    <cellStyle name="Millares 3 3 2 5 3 3" xfId="23076"/>
    <cellStyle name="Millares 3 3 2 5 4" xfId="9664"/>
    <cellStyle name="Millares 3 3 2 5 4 2" xfId="27549"/>
    <cellStyle name="Millares 3 3 2 5 5" xfId="18607"/>
    <cellStyle name="Millares 3 3 2 6" xfId="629"/>
    <cellStyle name="Millares 3 3 2 6 2" xfId="2940"/>
    <cellStyle name="Millares 3 3 2 6 2 2" xfId="7409"/>
    <cellStyle name="Millares 3 3 2 6 2 2 2" xfId="16369"/>
    <cellStyle name="Millares 3 3 2 6 2 2 2 2" xfId="34247"/>
    <cellStyle name="Millares 3 3 2 6 2 2 3" xfId="25311"/>
    <cellStyle name="Millares 3 3 2 6 2 3" xfId="11901"/>
    <cellStyle name="Millares 3 3 2 6 2 3 2" xfId="29779"/>
    <cellStyle name="Millares 3 3 2 6 2 4" xfId="20843"/>
    <cellStyle name="Millares 3 3 2 6 3" xfId="5175"/>
    <cellStyle name="Millares 3 3 2 6 3 2" xfId="14135"/>
    <cellStyle name="Millares 3 3 2 6 3 2 2" xfId="32013"/>
    <cellStyle name="Millares 3 3 2 6 3 3" xfId="23077"/>
    <cellStyle name="Millares 3 3 2 6 4" xfId="9665"/>
    <cellStyle name="Millares 3 3 2 6 4 2" xfId="27550"/>
    <cellStyle name="Millares 3 3 2 6 5" xfId="18608"/>
    <cellStyle name="Millares 3 3 2 7" xfId="630"/>
    <cellStyle name="Millares 3 3 2 7 2" xfId="2941"/>
    <cellStyle name="Millares 3 3 2 7 2 2" xfId="7410"/>
    <cellStyle name="Millares 3 3 2 7 2 2 2" xfId="16370"/>
    <cellStyle name="Millares 3 3 2 7 2 2 2 2" xfId="34248"/>
    <cellStyle name="Millares 3 3 2 7 2 2 3" xfId="25312"/>
    <cellStyle name="Millares 3 3 2 7 2 3" xfId="11902"/>
    <cellStyle name="Millares 3 3 2 7 2 3 2" xfId="29780"/>
    <cellStyle name="Millares 3 3 2 7 2 4" xfId="20844"/>
    <cellStyle name="Millares 3 3 2 7 3" xfId="5176"/>
    <cellStyle name="Millares 3 3 2 7 3 2" xfId="14136"/>
    <cellStyle name="Millares 3 3 2 7 3 2 2" xfId="32014"/>
    <cellStyle name="Millares 3 3 2 7 3 3" xfId="23078"/>
    <cellStyle name="Millares 3 3 2 7 4" xfId="9666"/>
    <cellStyle name="Millares 3 3 2 7 4 2" xfId="27551"/>
    <cellStyle name="Millares 3 3 2 7 5" xfId="18609"/>
    <cellStyle name="Millares 3 3 2 8" xfId="2910"/>
    <cellStyle name="Millares 3 3 2 8 2" xfId="7379"/>
    <cellStyle name="Millares 3 3 2 8 2 2" xfId="16339"/>
    <cellStyle name="Millares 3 3 2 8 2 2 2" xfId="34217"/>
    <cellStyle name="Millares 3 3 2 8 2 3" xfId="25281"/>
    <cellStyle name="Millares 3 3 2 8 3" xfId="11871"/>
    <cellStyle name="Millares 3 3 2 8 3 2" xfId="29749"/>
    <cellStyle name="Millares 3 3 2 8 4" xfId="20813"/>
    <cellStyle name="Millares 3 3 2 9" xfId="5145"/>
    <cellStyle name="Millares 3 3 2 9 2" xfId="14105"/>
    <cellStyle name="Millares 3 3 2 9 2 2" xfId="31983"/>
    <cellStyle name="Millares 3 3 2 9 3" xfId="23047"/>
    <cellStyle name="Millares 3 3 3" xfId="631"/>
    <cellStyle name="Millares 3 3 3 10" xfId="18610"/>
    <cellStyle name="Millares 3 3 3 2" xfId="632"/>
    <cellStyle name="Millares 3 3 3 2 2" xfId="633"/>
    <cellStyle name="Millares 3 3 3 2 2 2" xfId="634"/>
    <cellStyle name="Millares 3 3 3 2 2 2 2" xfId="2945"/>
    <cellStyle name="Millares 3 3 3 2 2 2 2 2" xfId="7414"/>
    <cellStyle name="Millares 3 3 3 2 2 2 2 2 2" xfId="16374"/>
    <cellStyle name="Millares 3 3 3 2 2 2 2 2 2 2" xfId="34252"/>
    <cellStyle name="Millares 3 3 3 2 2 2 2 2 3" xfId="25316"/>
    <cellStyle name="Millares 3 3 3 2 2 2 2 3" xfId="11906"/>
    <cellStyle name="Millares 3 3 3 2 2 2 2 3 2" xfId="29784"/>
    <cellStyle name="Millares 3 3 3 2 2 2 2 4" xfId="20848"/>
    <cellStyle name="Millares 3 3 3 2 2 2 3" xfId="5180"/>
    <cellStyle name="Millares 3 3 3 2 2 2 3 2" xfId="14140"/>
    <cellStyle name="Millares 3 3 3 2 2 2 3 2 2" xfId="32018"/>
    <cellStyle name="Millares 3 3 3 2 2 2 3 3" xfId="23082"/>
    <cellStyle name="Millares 3 3 3 2 2 2 4" xfId="9670"/>
    <cellStyle name="Millares 3 3 3 2 2 2 4 2" xfId="27555"/>
    <cellStyle name="Millares 3 3 3 2 2 2 5" xfId="18613"/>
    <cellStyle name="Millares 3 3 3 2 2 3" xfId="635"/>
    <cellStyle name="Millares 3 3 3 2 2 3 2" xfId="2946"/>
    <cellStyle name="Millares 3 3 3 2 2 3 2 2" xfId="7415"/>
    <cellStyle name="Millares 3 3 3 2 2 3 2 2 2" xfId="16375"/>
    <cellStyle name="Millares 3 3 3 2 2 3 2 2 2 2" xfId="34253"/>
    <cellStyle name="Millares 3 3 3 2 2 3 2 2 3" xfId="25317"/>
    <cellStyle name="Millares 3 3 3 2 2 3 2 3" xfId="11907"/>
    <cellStyle name="Millares 3 3 3 2 2 3 2 3 2" xfId="29785"/>
    <cellStyle name="Millares 3 3 3 2 2 3 2 4" xfId="20849"/>
    <cellStyle name="Millares 3 3 3 2 2 3 3" xfId="5181"/>
    <cellStyle name="Millares 3 3 3 2 2 3 3 2" xfId="14141"/>
    <cellStyle name="Millares 3 3 3 2 2 3 3 2 2" xfId="32019"/>
    <cellStyle name="Millares 3 3 3 2 2 3 3 3" xfId="23083"/>
    <cellStyle name="Millares 3 3 3 2 2 3 4" xfId="9671"/>
    <cellStyle name="Millares 3 3 3 2 2 3 4 2" xfId="27556"/>
    <cellStyle name="Millares 3 3 3 2 2 3 5" xfId="18614"/>
    <cellStyle name="Millares 3 3 3 2 2 4" xfId="636"/>
    <cellStyle name="Millares 3 3 3 2 2 4 2" xfId="2947"/>
    <cellStyle name="Millares 3 3 3 2 2 4 2 2" xfId="7416"/>
    <cellStyle name="Millares 3 3 3 2 2 4 2 2 2" xfId="16376"/>
    <cellStyle name="Millares 3 3 3 2 2 4 2 2 2 2" xfId="34254"/>
    <cellStyle name="Millares 3 3 3 2 2 4 2 2 3" xfId="25318"/>
    <cellStyle name="Millares 3 3 3 2 2 4 2 3" xfId="11908"/>
    <cellStyle name="Millares 3 3 3 2 2 4 2 3 2" xfId="29786"/>
    <cellStyle name="Millares 3 3 3 2 2 4 2 4" xfId="20850"/>
    <cellStyle name="Millares 3 3 3 2 2 4 3" xfId="5182"/>
    <cellStyle name="Millares 3 3 3 2 2 4 3 2" xfId="14142"/>
    <cellStyle name="Millares 3 3 3 2 2 4 3 2 2" xfId="32020"/>
    <cellStyle name="Millares 3 3 3 2 2 4 3 3" xfId="23084"/>
    <cellStyle name="Millares 3 3 3 2 2 4 4" xfId="9672"/>
    <cellStyle name="Millares 3 3 3 2 2 4 4 2" xfId="27557"/>
    <cellStyle name="Millares 3 3 3 2 2 4 5" xfId="18615"/>
    <cellStyle name="Millares 3 3 3 2 2 5" xfId="2944"/>
    <cellStyle name="Millares 3 3 3 2 2 5 2" xfId="7413"/>
    <cellStyle name="Millares 3 3 3 2 2 5 2 2" xfId="16373"/>
    <cellStyle name="Millares 3 3 3 2 2 5 2 2 2" xfId="34251"/>
    <cellStyle name="Millares 3 3 3 2 2 5 2 3" xfId="25315"/>
    <cellStyle name="Millares 3 3 3 2 2 5 3" xfId="11905"/>
    <cellStyle name="Millares 3 3 3 2 2 5 3 2" xfId="29783"/>
    <cellStyle name="Millares 3 3 3 2 2 5 4" xfId="20847"/>
    <cellStyle name="Millares 3 3 3 2 2 6" xfId="5179"/>
    <cellStyle name="Millares 3 3 3 2 2 6 2" xfId="14139"/>
    <cellStyle name="Millares 3 3 3 2 2 6 2 2" xfId="32017"/>
    <cellStyle name="Millares 3 3 3 2 2 6 3" xfId="23081"/>
    <cellStyle name="Millares 3 3 3 2 2 7" xfId="9669"/>
    <cellStyle name="Millares 3 3 3 2 2 7 2" xfId="27554"/>
    <cellStyle name="Millares 3 3 3 2 2 8" xfId="18612"/>
    <cellStyle name="Millares 3 3 3 2 3" xfId="637"/>
    <cellStyle name="Millares 3 3 3 2 3 2" xfId="2948"/>
    <cellStyle name="Millares 3 3 3 2 3 2 2" xfId="7417"/>
    <cellStyle name="Millares 3 3 3 2 3 2 2 2" xfId="16377"/>
    <cellStyle name="Millares 3 3 3 2 3 2 2 2 2" xfId="34255"/>
    <cellStyle name="Millares 3 3 3 2 3 2 2 3" xfId="25319"/>
    <cellStyle name="Millares 3 3 3 2 3 2 3" xfId="11909"/>
    <cellStyle name="Millares 3 3 3 2 3 2 3 2" xfId="29787"/>
    <cellStyle name="Millares 3 3 3 2 3 2 4" xfId="20851"/>
    <cellStyle name="Millares 3 3 3 2 3 3" xfId="5183"/>
    <cellStyle name="Millares 3 3 3 2 3 3 2" xfId="14143"/>
    <cellStyle name="Millares 3 3 3 2 3 3 2 2" xfId="32021"/>
    <cellStyle name="Millares 3 3 3 2 3 3 3" xfId="23085"/>
    <cellStyle name="Millares 3 3 3 2 3 4" xfId="9673"/>
    <cellStyle name="Millares 3 3 3 2 3 4 2" xfId="27558"/>
    <cellStyle name="Millares 3 3 3 2 3 5" xfId="18616"/>
    <cellStyle name="Millares 3 3 3 2 4" xfId="638"/>
    <cellStyle name="Millares 3 3 3 2 4 2" xfId="2949"/>
    <cellStyle name="Millares 3 3 3 2 4 2 2" xfId="7418"/>
    <cellStyle name="Millares 3 3 3 2 4 2 2 2" xfId="16378"/>
    <cellStyle name="Millares 3 3 3 2 4 2 2 2 2" xfId="34256"/>
    <cellStyle name="Millares 3 3 3 2 4 2 2 3" xfId="25320"/>
    <cellStyle name="Millares 3 3 3 2 4 2 3" xfId="11910"/>
    <cellStyle name="Millares 3 3 3 2 4 2 3 2" xfId="29788"/>
    <cellStyle name="Millares 3 3 3 2 4 2 4" xfId="20852"/>
    <cellStyle name="Millares 3 3 3 2 4 3" xfId="5184"/>
    <cellStyle name="Millares 3 3 3 2 4 3 2" xfId="14144"/>
    <cellStyle name="Millares 3 3 3 2 4 3 2 2" xfId="32022"/>
    <cellStyle name="Millares 3 3 3 2 4 3 3" xfId="23086"/>
    <cellStyle name="Millares 3 3 3 2 4 4" xfId="9674"/>
    <cellStyle name="Millares 3 3 3 2 4 4 2" xfId="27559"/>
    <cellStyle name="Millares 3 3 3 2 4 5" xfId="18617"/>
    <cellStyle name="Millares 3 3 3 2 5" xfId="639"/>
    <cellStyle name="Millares 3 3 3 2 5 2" xfId="2950"/>
    <cellStyle name="Millares 3 3 3 2 5 2 2" xfId="7419"/>
    <cellStyle name="Millares 3 3 3 2 5 2 2 2" xfId="16379"/>
    <cellStyle name="Millares 3 3 3 2 5 2 2 2 2" xfId="34257"/>
    <cellStyle name="Millares 3 3 3 2 5 2 2 3" xfId="25321"/>
    <cellStyle name="Millares 3 3 3 2 5 2 3" xfId="11911"/>
    <cellStyle name="Millares 3 3 3 2 5 2 3 2" xfId="29789"/>
    <cellStyle name="Millares 3 3 3 2 5 2 4" xfId="20853"/>
    <cellStyle name="Millares 3 3 3 2 5 3" xfId="5185"/>
    <cellStyle name="Millares 3 3 3 2 5 3 2" xfId="14145"/>
    <cellStyle name="Millares 3 3 3 2 5 3 2 2" xfId="32023"/>
    <cellStyle name="Millares 3 3 3 2 5 3 3" xfId="23087"/>
    <cellStyle name="Millares 3 3 3 2 5 4" xfId="9675"/>
    <cellStyle name="Millares 3 3 3 2 5 4 2" xfId="27560"/>
    <cellStyle name="Millares 3 3 3 2 5 5" xfId="18618"/>
    <cellStyle name="Millares 3 3 3 2 6" xfId="2943"/>
    <cellStyle name="Millares 3 3 3 2 6 2" xfId="7412"/>
    <cellStyle name="Millares 3 3 3 2 6 2 2" xfId="16372"/>
    <cellStyle name="Millares 3 3 3 2 6 2 2 2" xfId="34250"/>
    <cellStyle name="Millares 3 3 3 2 6 2 3" xfId="25314"/>
    <cellStyle name="Millares 3 3 3 2 6 3" xfId="11904"/>
    <cellStyle name="Millares 3 3 3 2 6 3 2" xfId="29782"/>
    <cellStyle name="Millares 3 3 3 2 6 4" xfId="20846"/>
    <cellStyle name="Millares 3 3 3 2 7" xfId="5178"/>
    <cellStyle name="Millares 3 3 3 2 7 2" xfId="14138"/>
    <cellStyle name="Millares 3 3 3 2 7 2 2" xfId="32016"/>
    <cellStyle name="Millares 3 3 3 2 7 3" xfId="23080"/>
    <cellStyle name="Millares 3 3 3 2 8" xfId="9668"/>
    <cellStyle name="Millares 3 3 3 2 8 2" xfId="27553"/>
    <cellStyle name="Millares 3 3 3 2 9" xfId="18611"/>
    <cellStyle name="Millares 3 3 3 3" xfId="640"/>
    <cellStyle name="Millares 3 3 3 3 2" xfId="641"/>
    <cellStyle name="Millares 3 3 3 3 2 2" xfId="2952"/>
    <cellStyle name="Millares 3 3 3 3 2 2 2" xfId="7421"/>
    <cellStyle name="Millares 3 3 3 3 2 2 2 2" xfId="16381"/>
    <cellStyle name="Millares 3 3 3 3 2 2 2 2 2" xfId="34259"/>
    <cellStyle name="Millares 3 3 3 3 2 2 2 3" xfId="25323"/>
    <cellStyle name="Millares 3 3 3 3 2 2 3" xfId="11913"/>
    <cellStyle name="Millares 3 3 3 3 2 2 3 2" xfId="29791"/>
    <cellStyle name="Millares 3 3 3 3 2 2 4" xfId="20855"/>
    <cellStyle name="Millares 3 3 3 3 2 3" xfId="5187"/>
    <cellStyle name="Millares 3 3 3 3 2 3 2" xfId="14147"/>
    <cellStyle name="Millares 3 3 3 3 2 3 2 2" xfId="32025"/>
    <cellStyle name="Millares 3 3 3 3 2 3 3" xfId="23089"/>
    <cellStyle name="Millares 3 3 3 3 2 4" xfId="9677"/>
    <cellStyle name="Millares 3 3 3 3 2 4 2" xfId="27562"/>
    <cellStyle name="Millares 3 3 3 3 2 5" xfId="18620"/>
    <cellStyle name="Millares 3 3 3 3 3" xfId="642"/>
    <cellStyle name="Millares 3 3 3 3 3 2" xfId="2953"/>
    <cellStyle name="Millares 3 3 3 3 3 2 2" xfId="7422"/>
    <cellStyle name="Millares 3 3 3 3 3 2 2 2" xfId="16382"/>
    <cellStyle name="Millares 3 3 3 3 3 2 2 2 2" xfId="34260"/>
    <cellStyle name="Millares 3 3 3 3 3 2 2 3" xfId="25324"/>
    <cellStyle name="Millares 3 3 3 3 3 2 3" xfId="11914"/>
    <cellStyle name="Millares 3 3 3 3 3 2 3 2" xfId="29792"/>
    <cellStyle name="Millares 3 3 3 3 3 2 4" xfId="20856"/>
    <cellStyle name="Millares 3 3 3 3 3 3" xfId="5188"/>
    <cellStyle name="Millares 3 3 3 3 3 3 2" xfId="14148"/>
    <cellStyle name="Millares 3 3 3 3 3 3 2 2" xfId="32026"/>
    <cellStyle name="Millares 3 3 3 3 3 3 3" xfId="23090"/>
    <cellStyle name="Millares 3 3 3 3 3 4" xfId="9678"/>
    <cellStyle name="Millares 3 3 3 3 3 4 2" xfId="27563"/>
    <cellStyle name="Millares 3 3 3 3 3 5" xfId="18621"/>
    <cellStyle name="Millares 3 3 3 3 4" xfId="643"/>
    <cellStyle name="Millares 3 3 3 3 4 2" xfId="2954"/>
    <cellStyle name="Millares 3 3 3 3 4 2 2" xfId="7423"/>
    <cellStyle name="Millares 3 3 3 3 4 2 2 2" xfId="16383"/>
    <cellStyle name="Millares 3 3 3 3 4 2 2 2 2" xfId="34261"/>
    <cellStyle name="Millares 3 3 3 3 4 2 2 3" xfId="25325"/>
    <cellStyle name="Millares 3 3 3 3 4 2 3" xfId="11915"/>
    <cellStyle name="Millares 3 3 3 3 4 2 3 2" xfId="29793"/>
    <cellStyle name="Millares 3 3 3 3 4 2 4" xfId="20857"/>
    <cellStyle name="Millares 3 3 3 3 4 3" xfId="5189"/>
    <cellStyle name="Millares 3 3 3 3 4 3 2" xfId="14149"/>
    <cellStyle name="Millares 3 3 3 3 4 3 2 2" xfId="32027"/>
    <cellStyle name="Millares 3 3 3 3 4 3 3" xfId="23091"/>
    <cellStyle name="Millares 3 3 3 3 4 4" xfId="9679"/>
    <cellStyle name="Millares 3 3 3 3 4 4 2" xfId="27564"/>
    <cellStyle name="Millares 3 3 3 3 4 5" xfId="18622"/>
    <cellStyle name="Millares 3 3 3 3 5" xfId="2951"/>
    <cellStyle name="Millares 3 3 3 3 5 2" xfId="7420"/>
    <cellStyle name="Millares 3 3 3 3 5 2 2" xfId="16380"/>
    <cellStyle name="Millares 3 3 3 3 5 2 2 2" xfId="34258"/>
    <cellStyle name="Millares 3 3 3 3 5 2 3" xfId="25322"/>
    <cellStyle name="Millares 3 3 3 3 5 3" xfId="11912"/>
    <cellStyle name="Millares 3 3 3 3 5 3 2" xfId="29790"/>
    <cellStyle name="Millares 3 3 3 3 5 4" xfId="20854"/>
    <cellStyle name="Millares 3 3 3 3 6" xfId="5186"/>
    <cellStyle name="Millares 3 3 3 3 6 2" xfId="14146"/>
    <cellStyle name="Millares 3 3 3 3 6 2 2" xfId="32024"/>
    <cellStyle name="Millares 3 3 3 3 6 3" xfId="23088"/>
    <cellStyle name="Millares 3 3 3 3 7" xfId="9676"/>
    <cellStyle name="Millares 3 3 3 3 7 2" xfId="27561"/>
    <cellStyle name="Millares 3 3 3 3 8" xfId="18619"/>
    <cellStyle name="Millares 3 3 3 4" xfId="644"/>
    <cellStyle name="Millares 3 3 3 4 2" xfId="2955"/>
    <cellStyle name="Millares 3 3 3 4 2 2" xfId="7424"/>
    <cellStyle name="Millares 3 3 3 4 2 2 2" xfId="16384"/>
    <cellStyle name="Millares 3 3 3 4 2 2 2 2" xfId="34262"/>
    <cellStyle name="Millares 3 3 3 4 2 2 3" xfId="25326"/>
    <cellStyle name="Millares 3 3 3 4 2 3" xfId="11916"/>
    <cellStyle name="Millares 3 3 3 4 2 3 2" xfId="29794"/>
    <cellStyle name="Millares 3 3 3 4 2 4" xfId="20858"/>
    <cellStyle name="Millares 3 3 3 4 3" xfId="5190"/>
    <cellStyle name="Millares 3 3 3 4 3 2" xfId="14150"/>
    <cellStyle name="Millares 3 3 3 4 3 2 2" xfId="32028"/>
    <cellStyle name="Millares 3 3 3 4 3 3" xfId="23092"/>
    <cellStyle name="Millares 3 3 3 4 4" xfId="9680"/>
    <cellStyle name="Millares 3 3 3 4 4 2" xfId="27565"/>
    <cellStyle name="Millares 3 3 3 4 5" xfId="18623"/>
    <cellStyle name="Millares 3 3 3 5" xfId="645"/>
    <cellStyle name="Millares 3 3 3 5 2" xfId="2956"/>
    <cellStyle name="Millares 3 3 3 5 2 2" xfId="7425"/>
    <cellStyle name="Millares 3 3 3 5 2 2 2" xfId="16385"/>
    <cellStyle name="Millares 3 3 3 5 2 2 2 2" xfId="34263"/>
    <cellStyle name="Millares 3 3 3 5 2 2 3" xfId="25327"/>
    <cellStyle name="Millares 3 3 3 5 2 3" xfId="11917"/>
    <cellStyle name="Millares 3 3 3 5 2 3 2" xfId="29795"/>
    <cellStyle name="Millares 3 3 3 5 2 4" xfId="20859"/>
    <cellStyle name="Millares 3 3 3 5 3" xfId="5191"/>
    <cellStyle name="Millares 3 3 3 5 3 2" xfId="14151"/>
    <cellStyle name="Millares 3 3 3 5 3 2 2" xfId="32029"/>
    <cellStyle name="Millares 3 3 3 5 3 3" xfId="23093"/>
    <cellStyle name="Millares 3 3 3 5 4" xfId="9681"/>
    <cellStyle name="Millares 3 3 3 5 4 2" xfId="27566"/>
    <cellStyle name="Millares 3 3 3 5 5" xfId="18624"/>
    <cellStyle name="Millares 3 3 3 6" xfId="646"/>
    <cellStyle name="Millares 3 3 3 6 2" xfId="2957"/>
    <cellStyle name="Millares 3 3 3 6 2 2" xfId="7426"/>
    <cellStyle name="Millares 3 3 3 6 2 2 2" xfId="16386"/>
    <cellStyle name="Millares 3 3 3 6 2 2 2 2" xfId="34264"/>
    <cellStyle name="Millares 3 3 3 6 2 2 3" xfId="25328"/>
    <cellStyle name="Millares 3 3 3 6 2 3" xfId="11918"/>
    <cellStyle name="Millares 3 3 3 6 2 3 2" xfId="29796"/>
    <cellStyle name="Millares 3 3 3 6 2 4" xfId="20860"/>
    <cellStyle name="Millares 3 3 3 6 3" xfId="5192"/>
    <cellStyle name="Millares 3 3 3 6 3 2" xfId="14152"/>
    <cellStyle name="Millares 3 3 3 6 3 2 2" xfId="32030"/>
    <cellStyle name="Millares 3 3 3 6 3 3" xfId="23094"/>
    <cellStyle name="Millares 3 3 3 6 4" xfId="9682"/>
    <cellStyle name="Millares 3 3 3 6 4 2" xfId="27567"/>
    <cellStyle name="Millares 3 3 3 6 5" xfId="18625"/>
    <cellStyle name="Millares 3 3 3 7" xfId="2942"/>
    <cellStyle name="Millares 3 3 3 7 2" xfId="7411"/>
    <cellStyle name="Millares 3 3 3 7 2 2" xfId="16371"/>
    <cellStyle name="Millares 3 3 3 7 2 2 2" xfId="34249"/>
    <cellStyle name="Millares 3 3 3 7 2 3" xfId="25313"/>
    <cellStyle name="Millares 3 3 3 7 3" xfId="11903"/>
    <cellStyle name="Millares 3 3 3 7 3 2" xfId="29781"/>
    <cellStyle name="Millares 3 3 3 7 4" xfId="20845"/>
    <cellStyle name="Millares 3 3 3 8" xfId="5177"/>
    <cellStyle name="Millares 3 3 3 8 2" xfId="14137"/>
    <cellStyle name="Millares 3 3 3 8 2 2" xfId="32015"/>
    <cellStyle name="Millares 3 3 3 8 3" xfId="23079"/>
    <cellStyle name="Millares 3 3 3 9" xfId="9667"/>
    <cellStyle name="Millares 3 3 3 9 2" xfId="27552"/>
    <cellStyle name="Millares 3 3 4" xfId="647"/>
    <cellStyle name="Millares 3 3 4 2" xfId="648"/>
    <cellStyle name="Millares 3 3 4 2 2" xfId="649"/>
    <cellStyle name="Millares 3 3 4 2 2 2" xfId="2960"/>
    <cellStyle name="Millares 3 3 4 2 2 2 2" xfId="7429"/>
    <cellStyle name="Millares 3 3 4 2 2 2 2 2" xfId="16389"/>
    <cellStyle name="Millares 3 3 4 2 2 2 2 2 2" xfId="34267"/>
    <cellStyle name="Millares 3 3 4 2 2 2 2 3" xfId="25331"/>
    <cellStyle name="Millares 3 3 4 2 2 2 3" xfId="11921"/>
    <cellStyle name="Millares 3 3 4 2 2 2 3 2" xfId="29799"/>
    <cellStyle name="Millares 3 3 4 2 2 2 4" xfId="20863"/>
    <cellStyle name="Millares 3 3 4 2 2 3" xfId="5195"/>
    <cellStyle name="Millares 3 3 4 2 2 3 2" xfId="14155"/>
    <cellStyle name="Millares 3 3 4 2 2 3 2 2" xfId="32033"/>
    <cellStyle name="Millares 3 3 4 2 2 3 3" xfId="23097"/>
    <cellStyle name="Millares 3 3 4 2 2 4" xfId="9685"/>
    <cellStyle name="Millares 3 3 4 2 2 4 2" xfId="27570"/>
    <cellStyle name="Millares 3 3 4 2 2 5" xfId="18628"/>
    <cellStyle name="Millares 3 3 4 2 3" xfId="650"/>
    <cellStyle name="Millares 3 3 4 2 3 2" xfId="2961"/>
    <cellStyle name="Millares 3 3 4 2 3 2 2" xfId="7430"/>
    <cellStyle name="Millares 3 3 4 2 3 2 2 2" xfId="16390"/>
    <cellStyle name="Millares 3 3 4 2 3 2 2 2 2" xfId="34268"/>
    <cellStyle name="Millares 3 3 4 2 3 2 2 3" xfId="25332"/>
    <cellStyle name="Millares 3 3 4 2 3 2 3" xfId="11922"/>
    <cellStyle name="Millares 3 3 4 2 3 2 3 2" xfId="29800"/>
    <cellStyle name="Millares 3 3 4 2 3 2 4" xfId="20864"/>
    <cellStyle name="Millares 3 3 4 2 3 3" xfId="5196"/>
    <cellStyle name="Millares 3 3 4 2 3 3 2" xfId="14156"/>
    <cellStyle name="Millares 3 3 4 2 3 3 2 2" xfId="32034"/>
    <cellStyle name="Millares 3 3 4 2 3 3 3" xfId="23098"/>
    <cellStyle name="Millares 3 3 4 2 3 4" xfId="9686"/>
    <cellStyle name="Millares 3 3 4 2 3 4 2" xfId="27571"/>
    <cellStyle name="Millares 3 3 4 2 3 5" xfId="18629"/>
    <cellStyle name="Millares 3 3 4 2 4" xfId="651"/>
    <cellStyle name="Millares 3 3 4 2 4 2" xfId="2962"/>
    <cellStyle name="Millares 3 3 4 2 4 2 2" xfId="7431"/>
    <cellStyle name="Millares 3 3 4 2 4 2 2 2" xfId="16391"/>
    <cellStyle name="Millares 3 3 4 2 4 2 2 2 2" xfId="34269"/>
    <cellStyle name="Millares 3 3 4 2 4 2 2 3" xfId="25333"/>
    <cellStyle name="Millares 3 3 4 2 4 2 3" xfId="11923"/>
    <cellStyle name="Millares 3 3 4 2 4 2 3 2" xfId="29801"/>
    <cellStyle name="Millares 3 3 4 2 4 2 4" xfId="20865"/>
    <cellStyle name="Millares 3 3 4 2 4 3" xfId="5197"/>
    <cellStyle name="Millares 3 3 4 2 4 3 2" xfId="14157"/>
    <cellStyle name="Millares 3 3 4 2 4 3 2 2" xfId="32035"/>
    <cellStyle name="Millares 3 3 4 2 4 3 3" xfId="23099"/>
    <cellStyle name="Millares 3 3 4 2 4 4" xfId="9687"/>
    <cellStyle name="Millares 3 3 4 2 4 4 2" xfId="27572"/>
    <cellStyle name="Millares 3 3 4 2 4 5" xfId="18630"/>
    <cellStyle name="Millares 3 3 4 2 5" xfId="2959"/>
    <cellStyle name="Millares 3 3 4 2 5 2" xfId="7428"/>
    <cellStyle name="Millares 3 3 4 2 5 2 2" xfId="16388"/>
    <cellStyle name="Millares 3 3 4 2 5 2 2 2" xfId="34266"/>
    <cellStyle name="Millares 3 3 4 2 5 2 3" xfId="25330"/>
    <cellStyle name="Millares 3 3 4 2 5 3" xfId="11920"/>
    <cellStyle name="Millares 3 3 4 2 5 3 2" xfId="29798"/>
    <cellStyle name="Millares 3 3 4 2 5 4" xfId="20862"/>
    <cellStyle name="Millares 3 3 4 2 6" xfId="5194"/>
    <cellStyle name="Millares 3 3 4 2 6 2" xfId="14154"/>
    <cellStyle name="Millares 3 3 4 2 6 2 2" xfId="32032"/>
    <cellStyle name="Millares 3 3 4 2 6 3" xfId="23096"/>
    <cellStyle name="Millares 3 3 4 2 7" xfId="9684"/>
    <cellStyle name="Millares 3 3 4 2 7 2" xfId="27569"/>
    <cellStyle name="Millares 3 3 4 2 8" xfId="18627"/>
    <cellStyle name="Millares 3 3 4 3" xfId="652"/>
    <cellStyle name="Millares 3 3 4 3 2" xfId="2963"/>
    <cellStyle name="Millares 3 3 4 3 2 2" xfId="7432"/>
    <cellStyle name="Millares 3 3 4 3 2 2 2" xfId="16392"/>
    <cellStyle name="Millares 3 3 4 3 2 2 2 2" xfId="34270"/>
    <cellStyle name="Millares 3 3 4 3 2 2 3" xfId="25334"/>
    <cellStyle name="Millares 3 3 4 3 2 3" xfId="11924"/>
    <cellStyle name="Millares 3 3 4 3 2 3 2" xfId="29802"/>
    <cellStyle name="Millares 3 3 4 3 2 4" xfId="20866"/>
    <cellStyle name="Millares 3 3 4 3 3" xfId="5198"/>
    <cellStyle name="Millares 3 3 4 3 3 2" xfId="14158"/>
    <cellStyle name="Millares 3 3 4 3 3 2 2" xfId="32036"/>
    <cellStyle name="Millares 3 3 4 3 3 3" xfId="23100"/>
    <cellStyle name="Millares 3 3 4 3 4" xfId="9688"/>
    <cellStyle name="Millares 3 3 4 3 4 2" xfId="27573"/>
    <cellStyle name="Millares 3 3 4 3 5" xfId="18631"/>
    <cellStyle name="Millares 3 3 4 4" xfId="653"/>
    <cellStyle name="Millares 3 3 4 4 2" xfId="2964"/>
    <cellStyle name="Millares 3 3 4 4 2 2" xfId="7433"/>
    <cellStyle name="Millares 3 3 4 4 2 2 2" xfId="16393"/>
    <cellStyle name="Millares 3 3 4 4 2 2 2 2" xfId="34271"/>
    <cellStyle name="Millares 3 3 4 4 2 2 3" xfId="25335"/>
    <cellStyle name="Millares 3 3 4 4 2 3" xfId="11925"/>
    <cellStyle name="Millares 3 3 4 4 2 3 2" xfId="29803"/>
    <cellStyle name="Millares 3 3 4 4 2 4" xfId="20867"/>
    <cellStyle name="Millares 3 3 4 4 3" xfId="5199"/>
    <cellStyle name="Millares 3 3 4 4 3 2" xfId="14159"/>
    <cellStyle name="Millares 3 3 4 4 3 2 2" xfId="32037"/>
    <cellStyle name="Millares 3 3 4 4 3 3" xfId="23101"/>
    <cellStyle name="Millares 3 3 4 4 4" xfId="9689"/>
    <cellStyle name="Millares 3 3 4 4 4 2" xfId="27574"/>
    <cellStyle name="Millares 3 3 4 4 5" xfId="18632"/>
    <cellStyle name="Millares 3 3 4 5" xfId="654"/>
    <cellStyle name="Millares 3 3 4 5 2" xfId="2965"/>
    <cellStyle name="Millares 3 3 4 5 2 2" xfId="7434"/>
    <cellStyle name="Millares 3 3 4 5 2 2 2" xfId="16394"/>
    <cellStyle name="Millares 3 3 4 5 2 2 2 2" xfId="34272"/>
    <cellStyle name="Millares 3 3 4 5 2 2 3" xfId="25336"/>
    <cellStyle name="Millares 3 3 4 5 2 3" xfId="11926"/>
    <cellStyle name="Millares 3 3 4 5 2 3 2" xfId="29804"/>
    <cellStyle name="Millares 3 3 4 5 2 4" xfId="20868"/>
    <cellStyle name="Millares 3 3 4 5 3" xfId="5200"/>
    <cellStyle name="Millares 3 3 4 5 3 2" xfId="14160"/>
    <cellStyle name="Millares 3 3 4 5 3 2 2" xfId="32038"/>
    <cellStyle name="Millares 3 3 4 5 3 3" xfId="23102"/>
    <cellStyle name="Millares 3 3 4 5 4" xfId="9690"/>
    <cellStyle name="Millares 3 3 4 5 4 2" xfId="27575"/>
    <cellStyle name="Millares 3 3 4 5 5" xfId="18633"/>
    <cellStyle name="Millares 3 3 4 6" xfId="2958"/>
    <cellStyle name="Millares 3 3 4 6 2" xfId="7427"/>
    <cellStyle name="Millares 3 3 4 6 2 2" xfId="16387"/>
    <cellStyle name="Millares 3 3 4 6 2 2 2" xfId="34265"/>
    <cellStyle name="Millares 3 3 4 6 2 3" xfId="25329"/>
    <cellStyle name="Millares 3 3 4 6 3" xfId="11919"/>
    <cellStyle name="Millares 3 3 4 6 3 2" xfId="29797"/>
    <cellStyle name="Millares 3 3 4 6 4" xfId="20861"/>
    <cellStyle name="Millares 3 3 4 7" xfId="5193"/>
    <cellStyle name="Millares 3 3 4 7 2" xfId="14153"/>
    <cellStyle name="Millares 3 3 4 7 2 2" xfId="32031"/>
    <cellStyle name="Millares 3 3 4 7 3" xfId="23095"/>
    <cellStyle name="Millares 3 3 4 8" xfId="9683"/>
    <cellStyle name="Millares 3 3 4 8 2" xfId="27568"/>
    <cellStyle name="Millares 3 3 4 9" xfId="18626"/>
    <cellStyle name="Millares 3 3 5" xfId="655"/>
    <cellStyle name="Millares 3 3 5 2" xfId="656"/>
    <cellStyle name="Millares 3 3 5 2 2" xfId="2967"/>
    <cellStyle name="Millares 3 3 5 2 2 2" xfId="7436"/>
    <cellStyle name="Millares 3 3 5 2 2 2 2" xfId="16396"/>
    <cellStyle name="Millares 3 3 5 2 2 2 2 2" xfId="34274"/>
    <cellStyle name="Millares 3 3 5 2 2 2 3" xfId="25338"/>
    <cellStyle name="Millares 3 3 5 2 2 3" xfId="11928"/>
    <cellStyle name="Millares 3 3 5 2 2 3 2" xfId="29806"/>
    <cellStyle name="Millares 3 3 5 2 2 4" xfId="20870"/>
    <cellStyle name="Millares 3 3 5 2 3" xfId="5202"/>
    <cellStyle name="Millares 3 3 5 2 3 2" xfId="14162"/>
    <cellStyle name="Millares 3 3 5 2 3 2 2" xfId="32040"/>
    <cellStyle name="Millares 3 3 5 2 3 3" xfId="23104"/>
    <cellStyle name="Millares 3 3 5 2 4" xfId="9692"/>
    <cellStyle name="Millares 3 3 5 2 4 2" xfId="27577"/>
    <cellStyle name="Millares 3 3 5 2 5" xfId="18635"/>
    <cellStyle name="Millares 3 3 5 3" xfId="657"/>
    <cellStyle name="Millares 3 3 5 3 2" xfId="2968"/>
    <cellStyle name="Millares 3 3 5 3 2 2" xfId="7437"/>
    <cellStyle name="Millares 3 3 5 3 2 2 2" xfId="16397"/>
    <cellStyle name="Millares 3 3 5 3 2 2 2 2" xfId="34275"/>
    <cellStyle name="Millares 3 3 5 3 2 2 3" xfId="25339"/>
    <cellStyle name="Millares 3 3 5 3 2 3" xfId="11929"/>
    <cellStyle name="Millares 3 3 5 3 2 3 2" xfId="29807"/>
    <cellStyle name="Millares 3 3 5 3 2 4" xfId="20871"/>
    <cellStyle name="Millares 3 3 5 3 3" xfId="5203"/>
    <cellStyle name="Millares 3 3 5 3 3 2" xfId="14163"/>
    <cellStyle name="Millares 3 3 5 3 3 2 2" xfId="32041"/>
    <cellStyle name="Millares 3 3 5 3 3 3" xfId="23105"/>
    <cellStyle name="Millares 3 3 5 3 4" xfId="9693"/>
    <cellStyle name="Millares 3 3 5 3 4 2" xfId="27578"/>
    <cellStyle name="Millares 3 3 5 3 5" xfId="18636"/>
    <cellStyle name="Millares 3 3 5 4" xfId="658"/>
    <cellStyle name="Millares 3 3 5 4 2" xfId="2969"/>
    <cellStyle name="Millares 3 3 5 4 2 2" xfId="7438"/>
    <cellStyle name="Millares 3 3 5 4 2 2 2" xfId="16398"/>
    <cellStyle name="Millares 3 3 5 4 2 2 2 2" xfId="34276"/>
    <cellStyle name="Millares 3 3 5 4 2 2 3" xfId="25340"/>
    <cellStyle name="Millares 3 3 5 4 2 3" xfId="11930"/>
    <cellStyle name="Millares 3 3 5 4 2 3 2" xfId="29808"/>
    <cellStyle name="Millares 3 3 5 4 2 4" xfId="20872"/>
    <cellStyle name="Millares 3 3 5 4 3" xfId="5204"/>
    <cellStyle name="Millares 3 3 5 4 3 2" xfId="14164"/>
    <cellStyle name="Millares 3 3 5 4 3 2 2" xfId="32042"/>
    <cellStyle name="Millares 3 3 5 4 3 3" xfId="23106"/>
    <cellStyle name="Millares 3 3 5 4 4" xfId="9694"/>
    <cellStyle name="Millares 3 3 5 4 4 2" xfId="27579"/>
    <cellStyle name="Millares 3 3 5 4 5" xfId="18637"/>
    <cellStyle name="Millares 3 3 5 5" xfId="2966"/>
    <cellStyle name="Millares 3 3 5 5 2" xfId="7435"/>
    <cellStyle name="Millares 3 3 5 5 2 2" xfId="16395"/>
    <cellStyle name="Millares 3 3 5 5 2 2 2" xfId="34273"/>
    <cellStyle name="Millares 3 3 5 5 2 3" xfId="25337"/>
    <cellStyle name="Millares 3 3 5 5 3" xfId="11927"/>
    <cellStyle name="Millares 3 3 5 5 3 2" xfId="29805"/>
    <cellStyle name="Millares 3 3 5 5 4" xfId="20869"/>
    <cellStyle name="Millares 3 3 5 6" xfId="5201"/>
    <cellStyle name="Millares 3 3 5 6 2" xfId="14161"/>
    <cellStyle name="Millares 3 3 5 6 2 2" xfId="32039"/>
    <cellStyle name="Millares 3 3 5 6 3" xfId="23103"/>
    <cellStyle name="Millares 3 3 5 7" xfId="9691"/>
    <cellStyle name="Millares 3 3 5 7 2" xfId="27576"/>
    <cellStyle name="Millares 3 3 5 8" xfId="18634"/>
    <cellStyle name="Millares 3 3 6" xfId="659"/>
    <cellStyle name="Millares 3 3 6 2" xfId="2970"/>
    <cellStyle name="Millares 3 3 6 2 2" xfId="7439"/>
    <cellStyle name="Millares 3 3 6 2 2 2" xfId="16399"/>
    <cellStyle name="Millares 3 3 6 2 2 2 2" xfId="34277"/>
    <cellStyle name="Millares 3 3 6 2 2 3" xfId="25341"/>
    <cellStyle name="Millares 3 3 6 2 3" xfId="11931"/>
    <cellStyle name="Millares 3 3 6 2 3 2" xfId="29809"/>
    <cellStyle name="Millares 3 3 6 2 4" xfId="20873"/>
    <cellStyle name="Millares 3 3 6 3" xfId="5205"/>
    <cellStyle name="Millares 3 3 6 3 2" xfId="14165"/>
    <cellStyle name="Millares 3 3 6 3 2 2" xfId="32043"/>
    <cellStyle name="Millares 3 3 6 3 3" xfId="23107"/>
    <cellStyle name="Millares 3 3 6 4" xfId="9695"/>
    <cellStyle name="Millares 3 3 6 4 2" xfId="27580"/>
    <cellStyle name="Millares 3 3 6 5" xfId="18638"/>
    <cellStyle name="Millares 3 3 7" xfId="660"/>
    <cellStyle name="Millares 3 3 7 2" xfId="2971"/>
    <cellStyle name="Millares 3 3 7 2 2" xfId="7440"/>
    <cellStyle name="Millares 3 3 7 2 2 2" xfId="16400"/>
    <cellStyle name="Millares 3 3 7 2 2 2 2" xfId="34278"/>
    <cellStyle name="Millares 3 3 7 2 2 3" xfId="25342"/>
    <cellStyle name="Millares 3 3 7 2 3" xfId="11932"/>
    <cellStyle name="Millares 3 3 7 2 3 2" xfId="29810"/>
    <cellStyle name="Millares 3 3 7 2 4" xfId="20874"/>
    <cellStyle name="Millares 3 3 7 3" xfId="5206"/>
    <cellStyle name="Millares 3 3 7 3 2" xfId="14166"/>
    <cellStyle name="Millares 3 3 7 3 2 2" xfId="32044"/>
    <cellStyle name="Millares 3 3 7 3 3" xfId="23108"/>
    <cellStyle name="Millares 3 3 7 4" xfId="9696"/>
    <cellStyle name="Millares 3 3 7 4 2" xfId="27581"/>
    <cellStyle name="Millares 3 3 7 5" xfId="18639"/>
    <cellStyle name="Millares 3 3 8" xfId="661"/>
    <cellStyle name="Millares 3 3 8 2" xfId="2972"/>
    <cellStyle name="Millares 3 3 8 2 2" xfId="7441"/>
    <cellStyle name="Millares 3 3 8 2 2 2" xfId="16401"/>
    <cellStyle name="Millares 3 3 8 2 2 2 2" xfId="34279"/>
    <cellStyle name="Millares 3 3 8 2 2 3" xfId="25343"/>
    <cellStyle name="Millares 3 3 8 2 3" xfId="11933"/>
    <cellStyle name="Millares 3 3 8 2 3 2" xfId="29811"/>
    <cellStyle name="Millares 3 3 8 2 4" xfId="20875"/>
    <cellStyle name="Millares 3 3 8 3" xfId="5207"/>
    <cellStyle name="Millares 3 3 8 3 2" xfId="14167"/>
    <cellStyle name="Millares 3 3 8 3 2 2" xfId="32045"/>
    <cellStyle name="Millares 3 3 8 3 3" xfId="23109"/>
    <cellStyle name="Millares 3 3 8 4" xfId="9697"/>
    <cellStyle name="Millares 3 3 8 4 2" xfId="27582"/>
    <cellStyle name="Millares 3 3 8 5" xfId="18640"/>
    <cellStyle name="Millares 3 3 9" xfId="2909"/>
    <cellStyle name="Millares 3 3 9 2" xfId="7378"/>
    <cellStyle name="Millares 3 3 9 2 2" xfId="16338"/>
    <cellStyle name="Millares 3 3 9 2 2 2" xfId="34216"/>
    <cellStyle name="Millares 3 3 9 2 3" xfId="25280"/>
    <cellStyle name="Millares 3 3 9 3" xfId="11870"/>
    <cellStyle name="Millares 3 3 9 3 2" xfId="29748"/>
    <cellStyle name="Millares 3 3 9 4" xfId="20812"/>
    <cellStyle name="Millares 3 4" xfId="662"/>
    <cellStyle name="Millares 3 4 10" xfId="5208"/>
    <cellStyle name="Millares 3 4 10 2" xfId="14168"/>
    <cellStyle name="Millares 3 4 10 2 2" xfId="32046"/>
    <cellStyle name="Millares 3 4 10 3" xfId="23110"/>
    <cellStyle name="Millares 3 4 11" xfId="9698"/>
    <cellStyle name="Millares 3 4 11 2" xfId="27583"/>
    <cellStyle name="Millares 3 4 12" xfId="18641"/>
    <cellStyle name="Millares 3 4 2" xfId="663"/>
    <cellStyle name="Millares 3 4 2 10" xfId="9699"/>
    <cellStyle name="Millares 3 4 2 10 2" xfId="27584"/>
    <cellStyle name="Millares 3 4 2 11" xfId="18642"/>
    <cellStyle name="Millares 3 4 2 2" xfId="664"/>
    <cellStyle name="Millares 3 4 2 2 10" xfId="18643"/>
    <cellStyle name="Millares 3 4 2 2 2" xfId="665"/>
    <cellStyle name="Millares 3 4 2 2 2 2" xfId="666"/>
    <cellStyle name="Millares 3 4 2 2 2 2 2" xfId="667"/>
    <cellStyle name="Millares 3 4 2 2 2 2 2 2" xfId="2978"/>
    <cellStyle name="Millares 3 4 2 2 2 2 2 2 2" xfId="7447"/>
    <cellStyle name="Millares 3 4 2 2 2 2 2 2 2 2" xfId="16407"/>
    <cellStyle name="Millares 3 4 2 2 2 2 2 2 2 2 2" xfId="34285"/>
    <cellStyle name="Millares 3 4 2 2 2 2 2 2 2 3" xfId="25349"/>
    <cellStyle name="Millares 3 4 2 2 2 2 2 2 3" xfId="11939"/>
    <cellStyle name="Millares 3 4 2 2 2 2 2 2 3 2" xfId="29817"/>
    <cellStyle name="Millares 3 4 2 2 2 2 2 2 4" xfId="20881"/>
    <cellStyle name="Millares 3 4 2 2 2 2 2 3" xfId="5213"/>
    <cellStyle name="Millares 3 4 2 2 2 2 2 3 2" xfId="14173"/>
    <cellStyle name="Millares 3 4 2 2 2 2 2 3 2 2" xfId="32051"/>
    <cellStyle name="Millares 3 4 2 2 2 2 2 3 3" xfId="23115"/>
    <cellStyle name="Millares 3 4 2 2 2 2 2 4" xfId="9703"/>
    <cellStyle name="Millares 3 4 2 2 2 2 2 4 2" xfId="27588"/>
    <cellStyle name="Millares 3 4 2 2 2 2 2 5" xfId="18646"/>
    <cellStyle name="Millares 3 4 2 2 2 2 3" xfId="668"/>
    <cellStyle name="Millares 3 4 2 2 2 2 3 2" xfId="2979"/>
    <cellStyle name="Millares 3 4 2 2 2 2 3 2 2" xfId="7448"/>
    <cellStyle name="Millares 3 4 2 2 2 2 3 2 2 2" xfId="16408"/>
    <cellStyle name="Millares 3 4 2 2 2 2 3 2 2 2 2" xfId="34286"/>
    <cellStyle name="Millares 3 4 2 2 2 2 3 2 2 3" xfId="25350"/>
    <cellStyle name="Millares 3 4 2 2 2 2 3 2 3" xfId="11940"/>
    <cellStyle name="Millares 3 4 2 2 2 2 3 2 3 2" xfId="29818"/>
    <cellStyle name="Millares 3 4 2 2 2 2 3 2 4" xfId="20882"/>
    <cellStyle name="Millares 3 4 2 2 2 2 3 3" xfId="5214"/>
    <cellStyle name="Millares 3 4 2 2 2 2 3 3 2" xfId="14174"/>
    <cellStyle name="Millares 3 4 2 2 2 2 3 3 2 2" xfId="32052"/>
    <cellStyle name="Millares 3 4 2 2 2 2 3 3 3" xfId="23116"/>
    <cellStyle name="Millares 3 4 2 2 2 2 3 4" xfId="9704"/>
    <cellStyle name="Millares 3 4 2 2 2 2 3 4 2" xfId="27589"/>
    <cellStyle name="Millares 3 4 2 2 2 2 3 5" xfId="18647"/>
    <cellStyle name="Millares 3 4 2 2 2 2 4" xfId="669"/>
    <cellStyle name="Millares 3 4 2 2 2 2 4 2" xfId="2980"/>
    <cellStyle name="Millares 3 4 2 2 2 2 4 2 2" xfId="7449"/>
    <cellStyle name="Millares 3 4 2 2 2 2 4 2 2 2" xfId="16409"/>
    <cellStyle name="Millares 3 4 2 2 2 2 4 2 2 2 2" xfId="34287"/>
    <cellStyle name="Millares 3 4 2 2 2 2 4 2 2 3" xfId="25351"/>
    <cellStyle name="Millares 3 4 2 2 2 2 4 2 3" xfId="11941"/>
    <cellStyle name="Millares 3 4 2 2 2 2 4 2 3 2" xfId="29819"/>
    <cellStyle name="Millares 3 4 2 2 2 2 4 2 4" xfId="20883"/>
    <cellStyle name="Millares 3 4 2 2 2 2 4 3" xfId="5215"/>
    <cellStyle name="Millares 3 4 2 2 2 2 4 3 2" xfId="14175"/>
    <cellStyle name="Millares 3 4 2 2 2 2 4 3 2 2" xfId="32053"/>
    <cellStyle name="Millares 3 4 2 2 2 2 4 3 3" xfId="23117"/>
    <cellStyle name="Millares 3 4 2 2 2 2 4 4" xfId="9705"/>
    <cellStyle name="Millares 3 4 2 2 2 2 4 4 2" xfId="27590"/>
    <cellStyle name="Millares 3 4 2 2 2 2 4 5" xfId="18648"/>
    <cellStyle name="Millares 3 4 2 2 2 2 5" xfId="2977"/>
    <cellStyle name="Millares 3 4 2 2 2 2 5 2" xfId="7446"/>
    <cellStyle name="Millares 3 4 2 2 2 2 5 2 2" xfId="16406"/>
    <cellStyle name="Millares 3 4 2 2 2 2 5 2 2 2" xfId="34284"/>
    <cellStyle name="Millares 3 4 2 2 2 2 5 2 3" xfId="25348"/>
    <cellStyle name="Millares 3 4 2 2 2 2 5 3" xfId="11938"/>
    <cellStyle name="Millares 3 4 2 2 2 2 5 3 2" xfId="29816"/>
    <cellStyle name="Millares 3 4 2 2 2 2 5 4" xfId="20880"/>
    <cellStyle name="Millares 3 4 2 2 2 2 6" xfId="5212"/>
    <cellStyle name="Millares 3 4 2 2 2 2 6 2" xfId="14172"/>
    <cellStyle name="Millares 3 4 2 2 2 2 6 2 2" xfId="32050"/>
    <cellStyle name="Millares 3 4 2 2 2 2 6 3" xfId="23114"/>
    <cellStyle name="Millares 3 4 2 2 2 2 7" xfId="9702"/>
    <cellStyle name="Millares 3 4 2 2 2 2 7 2" xfId="27587"/>
    <cellStyle name="Millares 3 4 2 2 2 2 8" xfId="18645"/>
    <cellStyle name="Millares 3 4 2 2 2 3" xfId="670"/>
    <cellStyle name="Millares 3 4 2 2 2 3 2" xfId="2981"/>
    <cellStyle name="Millares 3 4 2 2 2 3 2 2" xfId="7450"/>
    <cellStyle name="Millares 3 4 2 2 2 3 2 2 2" xfId="16410"/>
    <cellStyle name="Millares 3 4 2 2 2 3 2 2 2 2" xfId="34288"/>
    <cellStyle name="Millares 3 4 2 2 2 3 2 2 3" xfId="25352"/>
    <cellStyle name="Millares 3 4 2 2 2 3 2 3" xfId="11942"/>
    <cellStyle name="Millares 3 4 2 2 2 3 2 3 2" xfId="29820"/>
    <cellStyle name="Millares 3 4 2 2 2 3 2 4" xfId="20884"/>
    <cellStyle name="Millares 3 4 2 2 2 3 3" xfId="5216"/>
    <cellStyle name="Millares 3 4 2 2 2 3 3 2" xfId="14176"/>
    <cellStyle name="Millares 3 4 2 2 2 3 3 2 2" xfId="32054"/>
    <cellStyle name="Millares 3 4 2 2 2 3 3 3" xfId="23118"/>
    <cellStyle name="Millares 3 4 2 2 2 3 4" xfId="9706"/>
    <cellStyle name="Millares 3 4 2 2 2 3 4 2" xfId="27591"/>
    <cellStyle name="Millares 3 4 2 2 2 3 5" xfId="18649"/>
    <cellStyle name="Millares 3 4 2 2 2 4" xfId="671"/>
    <cellStyle name="Millares 3 4 2 2 2 4 2" xfId="2982"/>
    <cellStyle name="Millares 3 4 2 2 2 4 2 2" xfId="7451"/>
    <cellStyle name="Millares 3 4 2 2 2 4 2 2 2" xfId="16411"/>
    <cellStyle name="Millares 3 4 2 2 2 4 2 2 2 2" xfId="34289"/>
    <cellStyle name="Millares 3 4 2 2 2 4 2 2 3" xfId="25353"/>
    <cellStyle name="Millares 3 4 2 2 2 4 2 3" xfId="11943"/>
    <cellStyle name="Millares 3 4 2 2 2 4 2 3 2" xfId="29821"/>
    <cellStyle name="Millares 3 4 2 2 2 4 2 4" xfId="20885"/>
    <cellStyle name="Millares 3 4 2 2 2 4 3" xfId="5217"/>
    <cellStyle name="Millares 3 4 2 2 2 4 3 2" xfId="14177"/>
    <cellStyle name="Millares 3 4 2 2 2 4 3 2 2" xfId="32055"/>
    <cellStyle name="Millares 3 4 2 2 2 4 3 3" xfId="23119"/>
    <cellStyle name="Millares 3 4 2 2 2 4 4" xfId="9707"/>
    <cellStyle name="Millares 3 4 2 2 2 4 4 2" xfId="27592"/>
    <cellStyle name="Millares 3 4 2 2 2 4 5" xfId="18650"/>
    <cellStyle name="Millares 3 4 2 2 2 5" xfId="672"/>
    <cellStyle name="Millares 3 4 2 2 2 5 2" xfId="2983"/>
    <cellStyle name="Millares 3 4 2 2 2 5 2 2" xfId="7452"/>
    <cellStyle name="Millares 3 4 2 2 2 5 2 2 2" xfId="16412"/>
    <cellStyle name="Millares 3 4 2 2 2 5 2 2 2 2" xfId="34290"/>
    <cellStyle name="Millares 3 4 2 2 2 5 2 2 3" xfId="25354"/>
    <cellStyle name="Millares 3 4 2 2 2 5 2 3" xfId="11944"/>
    <cellStyle name="Millares 3 4 2 2 2 5 2 3 2" xfId="29822"/>
    <cellStyle name="Millares 3 4 2 2 2 5 2 4" xfId="20886"/>
    <cellStyle name="Millares 3 4 2 2 2 5 3" xfId="5218"/>
    <cellStyle name="Millares 3 4 2 2 2 5 3 2" xfId="14178"/>
    <cellStyle name="Millares 3 4 2 2 2 5 3 2 2" xfId="32056"/>
    <cellStyle name="Millares 3 4 2 2 2 5 3 3" xfId="23120"/>
    <cellStyle name="Millares 3 4 2 2 2 5 4" xfId="9708"/>
    <cellStyle name="Millares 3 4 2 2 2 5 4 2" xfId="27593"/>
    <cellStyle name="Millares 3 4 2 2 2 5 5" xfId="18651"/>
    <cellStyle name="Millares 3 4 2 2 2 6" xfId="2976"/>
    <cellStyle name="Millares 3 4 2 2 2 6 2" xfId="7445"/>
    <cellStyle name="Millares 3 4 2 2 2 6 2 2" xfId="16405"/>
    <cellStyle name="Millares 3 4 2 2 2 6 2 2 2" xfId="34283"/>
    <cellStyle name="Millares 3 4 2 2 2 6 2 3" xfId="25347"/>
    <cellStyle name="Millares 3 4 2 2 2 6 3" xfId="11937"/>
    <cellStyle name="Millares 3 4 2 2 2 6 3 2" xfId="29815"/>
    <cellStyle name="Millares 3 4 2 2 2 6 4" xfId="20879"/>
    <cellStyle name="Millares 3 4 2 2 2 7" xfId="5211"/>
    <cellStyle name="Millares 3 4 2 2 2 7 2" xfId="14171"/>
    <cellStyle name="Millares 3 4 2 2 2 7 2 2" xfId="32049"/>
    <cellStyle name="Millares 3 4 2 2 2 7 3" xfId="23113"/>
    <cellStyle name="Millares 3 4 2 2 2 8" xfId="9701"/>
    <cellStyle name="Millares 3 4 2 2 2 8 2" xfId="27586"/>
    <cellStyle name="Millares 3 4 2 2 2 9" xfId="18644"/>
    <cellStyle name="Millares 3 4 2 2 3" xfId="673"/>
    <cellStyle name="Millares 3 4 2 2 3 2" xfId="674"/>
    <cellStyle name="Millares 3 4 2 2 3 2 2" xfId="2985"/>
    <cellStyle name="Millares 3 4 2 2 3 2 2 2" xfId="7454"/>
    <cellStyle name="Millares 3 4 2 2 3 2 2 2 2" xfId="16414"/>
    <cellStyle name="Millares 3 4 2 2 3 2 2 2 2 2" xfId="34292"/>
    <cellStyle name="Millares 3 4 2 2 3 2 2 2 3" xfId="25356"/>
    <cellStyle name="Millares 3 4 2 2 3 2 2 3" xfId="11946"/>
    <cellStyle name="Millares 3 4 2 2 3 2 2 3 2" xfId="29824"/>
    <cellStyle name="Millares 3 4 2 2 3 2 2 4" xfId="20888"/>
    <cellStyle name="Millares 3 4 2 2 3 2 3" xfId="5220"/>
    <cellStyle name="Millares 3 4 2 2 3 2 3 2" xfId="14180"/>
    <cellStyle name="Millares 3 4 2 2 3 2 3 2 2" xfId="32058"/>
    <cellStyle name="Millares 3 4 2 2 3 2 3 3" xfId="23122"/>
    <cellStyle name="Millares 3 4 2 2 3 2 4" xfId="9710"/>
    <cellStyle name="Millares 3 4 2 2 3 2 4 2" xfId="27595"/>
    <cellStyle name="Millares 3 4 2 2 3 2 5" xfId="18653"/>
    <cellStyle name="Millares 3 4 2 2 3 3" xfId="675"/>
    <cellStyle name="Millares 3 4 2 2 3 3 2" xfId="2986"/>
    <cellStyle name="Millares 3 4 2 2 3 3 2 2" xfId="7455"/>
    <cellStyle name="Millares 3 4 2 2 3 3 2 2 2" xfId="16415"/>
    <cellStyle name="Millares 3 4 2 2 3 3 2 2 2 2" xfId="34293"/>
    <cellStyle name="Millares 3 4 2 2 3 3 2 2 3" xfId="25357"/>
    <cellStyle name="Millares 3 4 2 2 3 3 2 3" xfId="11947"/>
    <cellStyle name="Millares 3 4 2 2 3 3 2 3 2" xfId="29825"/>
    <cellStyle name="Millares 3 4 2 2 3 3 2 4" xfId="20889"/>
    <cellStyle name="Millares 3 4 2 2 3 3 3" xfId="5221"/>
    <cellStyle name="Millares 3 4 2 2 3 3 3 2" xfId="14181"/>
    <cellStyle name="Millares 3 4 2 2 3 3 3 2 2" xfId="32059"/>
    <cellStyle name="Millares 3 4 2 2 3 3 3 3" xfId="23123"/>
    <cellStyle name="Millares 3 4 2 2 3 3 4" xfId="9711"/>
    <cellStyle name="Millares 3 4 2 2 3 3 4 2" xfId="27596"/>
    <cellStyle name="Millares 3 4 2 2 3 3 5" xfId="18654"/>
    <cellStyle name="Millares 3 4 2 2 3 4" xfId="676"/>
    <cellStyle name="Millares 3 4 2 2 3 4 2" xfId="2987"/>
    <cellStyle name="Millares 3 4 2 2 3 4 2 2" xfId="7456"/>
    <cellStyle name="Millares 3 4 2 2 3 4 2 2 2" xfId="16416"/>
    <cellStyle name="Millares 3 4 2 2 3 4 2 2 2 2" xfId="34294"/>
    <cellStyle name="Millares 3 4 2 2 3 4 2 2 3" xfId="25358"/>
    <cellStyle name="Millares 3 4 2 2 3 4 2 3" xfId="11948"/>
    <cellStyle name="Millares 3 4 2 2 3 4 2 3 2" xfId="29826"/>
    <cellStyle name="Millares 3 4 2 2 3 4 2 4" xfId="20890"/>
    <cellStyle name="Millares 3 4 2 2 3 4 3" xfId="5222"/>
    <cellStyle name="Millares 3 4 2 2 3 4 3 2" xfId="14182"/>
    <cellStyle name="Millares 3 4 2 2 3 4 3 2 2" xfId="32060"/>
    <cellStyle name="Millares 3 4 2 2 3 4 3 3" xfId="23124"/>
    <cellStyle name="Millares 3 4 2 2 3 4 4" xfId="9712"/>
    <cellStyle name="Millares 3 4 2 2 3 4 4 2" xfId="27597"/>
    <cellStyle name="Millares 3 4 2 2 3 4 5" xfId="18655"/>
    <cellStyle name="Millares 3 4 2 2 3 5" xfId="2984"/>
    <cellStyle name="Millares 3 4 2 2 3 5 2" xfId="7453"/>
    <cellStyle name="Millares 3 4 2 2 3 5 2 2" xfId="16413"/>
    <cellStyle name="Millares 3 4 2 2 3 5 2 2 2" xfId="34291"/>
    <cellStyle name="Millares 3 4 2 2 3 5 2 3" xfId="25355"/>
    <cellStyle name="Millares 3 4 2 2 3 5 3" xfId="11945"/>
    <cellStyle name="Millares 3 4 2 2 3 5 3 2" xfId="29823"/>
    <cellStyle name="Millares 3 4 2 2 3 5 4" xfId="20887"/>
    <cellStyle name="Millares 3 4 2 2 3 6" xfId="5219"/>
    <cellStyle name="Millares 3 4 2 2 3 6 2" xfId="14179"/>
    <cellStyle name="Millares 3 4 2 2 3 6 2 2" xfId="32057"/>
    <cellStyle name="Millares 3 4 2 2 3 6 3" xfId="23121"/>
    <cellStyle name="Millares 3 4 2 2 3 7" xfId="9709"/>
    <cellStyle name="Millares 3 4 2 2 3 7 2" xfId="27594"/>
    <cellStyle name="Millares 3 4 2 2 3 8" xfId="18652"/>
    <cellStyle name="Millares 3 4 2 2 4" xfId="677"/>
    <cellStyle name="Millares 3 4 2 2 4 2" xfId="2988"/>
    <cellStyle name="Millares 3 4 2 2 4 2 2" xfId="7457"/>
    <cellStyle name="Millares 3 4 2 2 4 2 2 2" xfId="16417"/>
    <cellStyle name="Millares 3 4 2 2 4 2 2 2 2" xfId="34295"/>
    <cellStyle name="Millares 3 4 2 2 4 2 2 3" xfId="25359"/>
    <cellStyle name="Millares 3 4 2 2 4 2 3" xfId="11949"/>
    <cellStyle name="Millares 3 4 2 2 4 2 3 2" xfId="29827"/>
    <cellStyle name="Millares 3 4 2 2 4 2 4" xfId="20891"/>
    <cellStyle name="Millares 3 4 2 2 4 3" xfId="5223"/>
    <cellStyle name="Millares 3 4 2 2 4 3 2" xfId="14183"/>
    <cellStyle name="Millares 3 4 2 2 4 3 2 2" xfId="32061"/>
    <cellStyle name="Millares 3 4 2 2 4 3 3" xfId="23125"/>
    <cellStyle name="Millares 3 4 2 2 4 4" xfId="9713"/>
    <cellStyle name="Millares 3 4 2 2 4 4 2" xfId="27598"/>
    <cellStyle name="Millares 3 4 2 2 4 5" xfId="18656"/>
    <cellStyle name="Millares 3 4 2 2 5" xfId="678"/>
    <cellStyle name="Millares 3 4 2 2 5 2" xfId="2989"/>
    <cellStyle name="Millares 3 4 2 2 5 2 2" xfId="7458"/>
    <cellStyle name="Millares 3 4 2 2 5 2 2 2" xfId="16418"/>
    <cellStyle name="Millares 3 4 2 2 5 2 2 2 2" xfId="34296"/>
    <cellStyle name="Millares 3 4 2 2 5 2 2 3" xfId="25360"/>
    <cellStyle name="Millares 3 4 2 2 5 2 3" xfId="11950"/>
    <cellStyle name="Millares 3 4 2 2 5 2 3 2" xfId="29828"/>
    <cellStyle name="Millares 3 4 2 2 5 2 4" xfId="20892"/>
    <cellStyle name="Millares 3 4 2 2 5 3" xfId="5224"/>
    <cellStyle name="Millares 3 4 2 2 5 3 2" xfId="14184"/>
    <cellStyle name="Millares 3 4 2 2 5 3 2 2" xfId="32062"/>
    <cellStyle name="Millares 3 4 2 2 5 3 3" xfId="23126"/>
    <cellStyle name="Millares 3 4 2 2 5 4" xfId="9714"/>
    <cellStyle name="Millares 3 4 2 2 5 4 2" xfId="27599"/>
    <cellStyle name="Millares 3 4 2 2 5 5" xfId="18657"/>
    <cellStyle name="Millares 3 4 2 2 6" xfId="679"/>
    <cellStyle name="Millares 3 4 2 2 6 2" xfId="2990"/>
    <cellStyle name="Millares 3 4 2 2 6 2 2" xfId="7459"/>
    <cellStyle name="Millares 3 4 2 2 6 2 2 2" xfId="16419"/>
    <cellStyle name="Millares 3 4 2 2 6 2 2 2 2" xfId="34297"/>
    <cellStyle name="Millares 3 4 2 2 6 2 2 3" xfId="25361"/>
    <cellStyle name="Millares 3 4 2 2 6 2 3" xfId="11951"/>
    <cellStyle name="Millares 3 4 2 2 6 2 3 2" xfId="29829"/>
    <cellStyle name="Millares 3 4 2 2 6 2 4" xfId="20893"/>
    <cellStyle name="Millares 3 4 2 2 6 3" xfId="5225"/>
    <cellStyle name="Millares 3 4 2 2 6 3 2" xfId="14185"/>
    <cellStyle name="Millares 3 4 2 2 6 3 2 2" xfId="32063"/>
    <cellStyle name="Millares 3 4 2 2 6 3 3" xfId="23127"/>
    <cellStyle name="Millares 3 4 2 2 6 4" xfId="9715"/>
    <cellStyle name="Millares 3 4 2 2 6 4 2" xfId="27600"/>
    <cellStyle name="Millares 3 4 2 2 6 5" xfId="18658"/>
    <cellStyle name="Millares 3 4 2 2 7" xfId="2975"/>
    <cellStyle name="Millares 3 4 2 2 7 2" xfId="7444"/>
    <cellStyle name="Millares 3 4 2 2 7 2 2" xfId="16404"/>
    <cellStyle name="Millares 3 4 2 2 7 2 2 2" xfId="34282"/>
    <cellStyle name="Millares 3 4 2 2 7 2 3" xfId="25346"/>
    <cellStyle name="Millares 3 4 2 2 7 3" xfId="11936"/>
    <cellStyle name="Millares 3 4 2 2 7 3 2" xfId="29814"/>
    <cellStyle name="Millares 3 4 2 2 7 4" xfId="20878"/>
    <cellStyle name="Millares 3 4 2 2 8" xfId="5210"/>
    <cellStyle name="Millares 3 4 2 2 8 2" xfId="14170"/>
    <cellStyle name="Millares 3 4 2 2 8 2 2" xfId="32048"/>
    <cellStyle name="Millares 3 4 2 2 8 3" xfId="23112"/>
    <cellStyle name="Millares 3 4 2 2 9" xfId="9700"/>
    <cellStyle name="Millares 3 4 2 2 9 2" xfId="27585"/>
    <cellStyle name="Millares 3 4 2 3" xfId="680"/>
    <cellStyle name="Millares 3 4 2 3 2" xfId="681"/>
    <cellStyle name="Millares 3 4 2 3 2 2" xfId="682"/>
    <cellStyle name="Millares 3 4 2 3 2 2 2" xfId="2993"/>
    <cellStyle name="Millares 3 4 2 3 2 2 2 2" xfId="7462"/>
    <cellStyle name="Millares 3 4 2 3 2 2 2 2 2" xfId="16422"/>
    <cellStyle name="Millares 3 4 2 3 2 2 2 2 2 2" xfId="34300"/>
    <cellStyle name="Millares 3 4 2 3 2 2 2 2 3" xfId="25364"/>
    <cellStyle name="Millares 3 4 2 3 2 2 2 3" xfId="11954"/>
    <cellStyle name="Millares 3 4 2 3 2 2 2 3 2" xfId="29832"/>
    <cellStyle name="Millares 3 4 2 3 2 2 2 4" xfId="20896"/>
    <cellStyle name="Millares 3 4 2 3 2 2 3" xfId="5228"/>
    <cellStyle name="Millares 3 4 2 3 2 2 3 2" xfId="14188"/>
    <cellStyle name="Millares 3 4 2 3 2 2 3 2 2" xfId="32066"/>
    <cellStyle name="Millares 3 4 2 3 2 2 3 3" xfId="23130"/>
    <cellStyle name="Millares 3 4 2 3 2 2 4" xfId="9718"/>
    <cellStyle name="Millares 3 4 2 3 2 2 4 2" xfId="27603"/>
    <cellStyle name="Millares 3 4 2 3 2 2 5" xfId="18661"/>
    <cellStyle name="Millares 3 4 2 3 2 3" xfId="683"/>
    <cellStyle name="Millares 3 4 2 3 2 3 2" xfId="2994"/>
    <cellStyle name="Millares 3 4 2 3 2 3 2 2" xfId="7463"/>
    <cellStyle name="Millares 3 4 2 3 2 3 2 2 2" xfId="16423"/>
    <cellStyle name="Millares 3 4 2 3 2 3 2 2 2 2" xfId="34301"/>
    <cellStyle name="Millares 3 4 2 3 2 3 2 2 3" xfId="25365"/>
    <cellStyle name="Millares 3 4 2 3 2 3 2 3" xfId="11955"/>
    <cellStyle name="Millares 3 4 2 3 2 3 2 3 2" xfId="29833"/>
    <cellStyle name="Millares 3 4 2 3 2 3 2 4" xfId="20897"/>
    <cellStyle name="Millares 3 4 2 3 2 3 3" xfId="5229"/>
    <cellStyle name="Millares 3 4 2 3 2 3 3 2" xfId="14189"/>
    <cellStyle name="Millares 3 4 2 3 2 3 3 2 2" xfId="32067"/>
    <cellStyle name="Millares 3 4 2 3 2 3 3 3" xfId="23131"/>
    <cellStyle name="Millares 3 4 2 3 2 3 4" xfId="9719"/>
    <cellStyle name="Millares 3 4 2 3 2 3 4 2" xfId="27604"/>
    <cellStyle name="Millares 3 4 2 3 2 3 5" xfId="18662"/>
    <cellStyle name="Millares 3 4 2 3 2 4" xfId="684"/>
    <cellStyle name="Millares 3 4 2 3 2 4 2" xfId="2995"/>
    <cellStyle name="Millares 3 4 2 3 2 4 2 2" xfId="7464"/>
    <cellStyle name="Millares 3 4 2 3 2 4 2 2 2" xfId="16424"/>
    <cellStyle name="Millares 3 4 2 3 2 4 2 2 2 2" xfId="34302"/>
    <cellStyle name="Millares 3 4 2 3 2 4 2 2 3" xfId="25366"/>
    <cellStyle name="Millares 3 4 2 3 2 4 2 3" xfId="11956"/>
    <cellStyle name="Millares 3 4 2 3 2 4 2 3 2" xfId="29834"/>
    <cellStyle name="Millares 3 4 2 3 2 4 2 4" xfId="20898"/>
    <cellStyle name="Millares 3 4 2 3 2 4 3" xfId="5230"/>
    <cellStyle name="Millares 3 4 2 3 2 4 3 2" xfId="14190"/>
    <cellStyle name="Millares 3 4 2 3 2 4 3 2 2" xfId="32068"/>
    <cellStyle name="Millares 3 4 2 3 2 4 3 3" xfId="23132"/>
    <cellStyle name="Millares 3 4 2 3 2 4 4" xfId="9720"/>
    <cellStyle name="Millares 3 4 2 3 2 4 4 2" xfId="27605"/>
    <cellStyle name="Millares 3 4 2 3 2 4 5" xfId="18663"/>
    <cellStyle name="Millares 3 4 2 3 2 5" xfId="2992"/>
    <cellStyle name="Millares 3 4 2 3 2 5 2" xfId="7461"/>
    <cellStyle name="Millares 3 4 2 3 2 5 2 2" xfId="16421"/>
    <cellStyle name="Millares 3 4 2 3 2 5 2 2 2" xfId="34299"/>
    <cellStyle name="Millares 3 4 2 3 2 5 2 3" xfId="25363"/>
    <cellStyle name="Millares 3 4 2 3 2 5 3" xfId="11953"/>
    <cellStyle name="Millares 3 4 2 3 2 5 3 2" xfId="29831"/>
    <cellStyle name="Millares 3 4 2 3 2 5 4" xfId="20895"/>
    <cellStyle name="Millares 3 4 2 3 2 6" xfId="5227"/>
    <cellStyle name="Millares 3 4 2 3 2 6 2" xfId="14187"/>
    <cellStyle name="Millares 3 4 2 3 2 6 2 2" xfId="32065"/>
    <cellStyle name="Millares 3 4 2 3 2 6 3" xfId="23129"/>
    <cellStyle name="Millares 3 4 2 3 2 7" xfId="9717"/>
    <cellStyle name="Millares 3 4 2 3 2 7 2" xfId="27602"/>
    <cellStyle name="Millares 3 4 2 3 2 8" xfId="18660"/>
    <cellStyle name="Millares 3 4 2 3 3" xfId="685"/>
    <cellStyle name="Millares 3 4 2 3 3 2" xfId="2996"/>
    <cellStyle name="Millares 3 4 2 3 3 2 2" xfId="7465"/>
    <cellStyle name="Millares 3 4 2 3 3 2 2 2" xfId="16425"/>
    <cellStyle name="Millares 3 4 2 3 3 2 2 2 2" xfId="34303"/>
    <cellStyle name="Millares 3 4 2 3 3 2 2 3" xfId="25367"/>
    <cellStyle name="Millares 3 4 2 3 3 2 3" xfId="11957"/>
    <cellStyle name="Millares 3 4 2 3 3 2 3 2" xfId="29835"/>
    <cellStyle name="Millares 3 4 2 3 3 2 4" xfId="20899"/>
    <cellStyle name="Millares 3 4 2 3 3 3" xfId="5231"/>
    <cellStyle name="Millares 3 4 2 3 3 3 2" xfId="14191"/>
    <cellStyle name="Millares 3 4 2 3 3 3 2 2" xfId="32069"/>
    <cellStyle name="Millares 3 4 2 3 3 3 3" xfId="23133"/>
    <cellStyle name="Millares 3 4 2 3 3 4" xfId="9721"/>
    <cellStyle name="Millares 3 4 2 3 3 4 2" xfId="27606"/>
    <cellStyle name="Millares 3 4 2 3 3 5" xfId="18664"/>
    <cellStyle name="Millares 3 4 2 3 4" xfId="686"/>
    <cellStyle name="Millares 3 4 2 3 4 2" xfId="2997"/>
    <cellStyle name="Millares 3 4 2 3 4 2 2" xfId="7466"/>
    <cellStyle name="Millares 3 4 2 3 4 2 2 2" xfId="16426"/>
    <cellStyle name="Millares 3 4 2 3 4 2 2 2 2" xfId="34304"/>
    <cellStyle name="Millares 3 4 2 3 4 2 2 3" xfId="25368"/>
    <cellStyle name="Millares 3 4 2 3 4 2 3" xfId="11958"/>
    <cellStyle name="Millares 3 4 2 3 4 2 3 2" xfId="29836"/>
    <cellStyle name="Millares 3 4 2 3 4 2 4" xfId="20900"/>
    <cellStyle name="Millares 3 4 2 3 4 3" xfId="5232"/>
    <cellStyle name="Millares 3 4 2 3 4 3 2" xfId="14192"/>
    <cellStyle name="Millares 3 4 2 3 4 3 2 2" xfId="32070"/>
    <cellStyle name="Millares 3 4 2 3 4 3 3" xfId="23134"/>
    <cellStyle name="Millares 3 4 2 3 4 4" xfId="9722"/>
    <cellStyle name="Millares 3 4 2 3 4 4 2" xfId="27607"/>
    <cellStyle name="Millares 3 4 2 3 4 5" xfId="18665"/>
    <cellStyle name="Millares 3 4 2 3 5" xfId="687"/>
    <cellStyle name="Millares 3 4 2 3 5 2" xfId="2998"/>
    <cellStyle name="Millares 3 4 2 3 5 2 2" xfId="7467"/>
    <cellStyle name="Millares 3 4 2 3 5 2 2 2" xfId="16427"/>
    <cellStyle name="Millares 3 4 2 3 5 2 2 2 2" xfId="34305"/>
    <cellStyle name="Millares 3 4 2 3 5 2 2 3" xfId="25369"/>
    <cellStyle name="Millares 3 4 2 3 5 2 3" xfId="11959"/>
    <cellStyle name="Millares 3 4 2 3 5 2 3 2" xfId="29837"/>
    <cellStyle name="Millares 3 4 2 3 5 2 4" xfId="20901"/>
    <cellStyle name="Millares 3 4 2 3 5 3" xfId="5233"/>
    <cellStyle name="Millares 3 4 2 3 5 3 2" xfId="14193"/>
    <cellStyle name="Millares 3 4 2 3 5 3 2 2" xfId="32071"/>
    <cellStyle name="Millares 3 4 2 3 5 3 3" xfId="23135"/>
    <cellStyle name="Millares 3 4 2 3 5 4" xfId="9723"/>
    <cellStyle name="Millares 3 4 2 3 5 4 2" xfId="27608"/>
    <cellStyle name="Millares 3 4 2 3 5 5" xfId="18666"/>
    <cellStyle name="Millares 3 4 2 3 6" xfId="2991"/>
    <cellStyle name="Millares 3 4 2 3 6 2" xfId="7460"/>
    <cellStyle name="Millares 3 4 2 3 6 2 2" xfId="16420"/>
    <cellStyle name="Millares 3 4 2 3 6 2 2 2" xfId="34298"/>
    <cellStyle name="Millares 3 4 2 3 6 2 3" xfId="25362"/>
    <cellStyle name="Millares 3 4 2 3 6 3" xfId="11952"/>
    <cellStyle name="Millares 3 4 2 3 6 3 2" xfId="29830"/>
    <cellStyle name="Millares 3 4 2 3 6 4" xfId="20894"/>
    <cellStyle name="Millares 3 4 2 3 7" xfId="5226"/>
    <cellStyle name="Millares 3 4 2 3 7 2" xfId="14186"/>
    <cellStyle name="Millares 3 4 2 3 7 2 2" xfId="32064"/>
    <cellStyle name="Millares 3 4 2 3 7 3" xfId="23128"/>
    <cellStyle name="Millares 3 4 2 3 8" xfId="9716"/>
    <cellStyle name="Millares 3 4 2 3 8 2" xfId="27601"/>
    <cellStyle name="Millares 3 4 2 3 9" xfId="18659"/>
    <cellStyle name="Millares 3 4 2 4" xfId="688"/>
    <cellStyle name="Millares 3 4 2 4 2" xfId="689"/>
    <cellStyle name="Millares 3 4 2 4 2 2" xfId="3000"/>
    <cellStyle name="Millares 3 4 2 4 2 2 2" xfId="7469"/>
    <cellStyle name="Millares 3 4 2 4 2 2 2 2" xfId="16429"/>
    <cellStyle name="Millares 3 4 2 4 2 2 2 2 2" xfId="34307"/>
    <cellStyle name="Millares 3 4 2 4 2 2 2 3" xfId="25371"/>
    <cellStyle name="Millares 3 4 2 4 2 2 3" xfId="11961"/>
    <cellStyle name="Millares 3 4 2 4 2 2 3 2" xfId="29839"/>
    <cellStyle name="Millares 3 4 2 4 2 2 4" xfId="20903"/>
    <cellStyle name="Millares 3 4 2 4 2 3" xfId="5235"/>
    <cellStyle name="Millares 3 4 2 4 2 3 2" xfId="14195"/>
    <cellStyle name="Millares 3 4 2 4 2 3 2 2" xfId="32073"/>
    <cellStyle name="Millares 3 4 2 4 2 3 3" xfId="23137"/>
    <cellStyle name="Millares 3 4 2 4 2 4" xfId="9725"/>
    <cellStyle name="Millares 3 4 2 4 2 4 2" xfId="27610"/>
    <cellStyle name="Millares 3 4 2 4 2 5" xfId="18668"/>
    <cellStyle name="Millares 3 4 2 4 3" xfId="690"/>
    <cellStyle name="Millares 3 4 2 4 3 2" xfId="3001"/>
    <cellStyle name="Millares 3 4 2 4 3 2 2" xfId="7470"/>
    <cellStyle name="Millares 3 4 2 4 3 2 2 2" xfId="16430"/>
    <cellStyle name="Millares 3 4 2 4 3 2 2 2 2" xfId="34308"/>
    <cellStyle name="Millares 3 4 2 4 3 2 2 3" xfId="25372"/>
    <cellStyle name="Millares 3 4 2 4 3 2 3" xfId="11962"/>
    <cellStyle name="Millares 3 4 2 4 3 2 3 2" xfId="29840"/>
    <cellStyle name="Millares 3 4 2 4 3 2 4" xfId="20904"/>
    <cellStyle name="Millares 3 4 2 4 3 3" xfId="5236"/>
    <cellStyle name="Millares 3 4 2 4 3 3 2" xfId="14196"/>
    <cellStyle name="Millares 3 4 2 4 3 3 2 2" xfId="32074"/>
    <cellStyle name="Millares 3 4 2 4 3 3 3" xfId="23138"/>
    <cellStyle name="Millares 3 4 2 4 3 4" xfId="9726"/>
    <cellStyle name="Millares 3 4 2 4 3 4 2" xfId="27611"/>
    <cellStyle name="Millares 3 4 2 4 3 5" xfId="18669"/>
    <cellStyle name="Millares 3 4 2 4 4" xfId="691"/>
    <cellStyle name="Millares 3 4 2 4 4 2" xfId="3002"/>
    <cellStyle name="Millares 3 4 2 4 4 2 2" xfId="7471"/>
    <cellStyle name="Millares 3 4 2 4 4 2 2 2" xfId="16431"/>
    <cellStyle name="Millares 3 4 2 4 4 2 2 2 2" xfId="34309"/>
    <cellStyle name="Millares 3 4 2 4 4 2 2 3" xfId="25373"/>
    <cellStyle name="Millares 3 4 2 4 4 2 3" xfId="11963"/>
    <cellStyle name="Millares 3 4 2 4 4 2 3 2" xfId="29841"/>
    <cellStyle name="Millares 3 4 2 4 4 2 4" xfId="20905"/>
    <cellStyle name="Millares 3 4 2 4 4 3" xfId="5237"/>
    <cellStyle name="Millares 3 4 2 4 4 3 2" xfId="14197"/>
    <cellStyle name="Millares 3 4 2 4 4 3 2 2" xfId="32075"/>
    <cellStyle name="Millares 3 4 2 4 4 3 3" xfId="23139"/>
    <cellStyle name="Millares 3 4 2 4 4 4" xfId="9727"/>
    <cellStyle name="Millares 3 4 2 4 4 4 2" xfId="27612"/>
    <cellStyle name="Millares 3 4 2 4 4 5" xfId="18670"/>
    <cellStyle name="Millares 3 4 2 4 5" xfId="2999"/>
    <cellStyle name="Millares 3 4 2 4 5 2" xfId="7468"/>
    <cellStyle name="Millares 3 4 2 4 5 2 2" xfId="16428"/>
    <cellStyle name="Millares 3 4 2 4 5 2 2 2" xfId="34306"/>
    <cellStyle name="Millares 3 4 2 4 5 2 3" xfId="25370"/>
    <cellStyle name="Millares 3 4 2 4 5 3" xfId="11960"/>
    <cellStyle name="Millares 3 4 2 4 5 3 2" xfId="29838"/>
    <cellStyle name="Millares 3 4 2 4 5 4" xfId="20902"/>
    <cellStyle name="Millares 3 4 2 4 6" xfId="5234"/>
    <cellStyle name="Millares 3 4 2 4 6 2" xfId="14194"/>
    <cellStyle name="Millares 3 4 2 4 6 2 2" xfId="32072"/>
    <cellStyle name="Millares 3 4 2 4 6 3" xfId="23136"/>
    <cellStyle name="Millares 3 4 2 4 7" xfId="9724"/>
    <cellStyle name="Millares 3 4 2 4 7 2" xfId="27609"/>
    <cellStyle name="Millares 3 4 2 4 8" xfId="18667"/>
    <cellStyle name="Millares 3 4 2 5" xfId="692"/>
    <cellStyle name="Millares 3 4 2 5 2" xfId="3003"/>
    <cellStyle name="Millares 3 4 2 5 2 2" xfId="7472"/>
    <cellStyle name="Millares 3 4 2 5 2 2 2" xfId="16432"/>
    <cellStyle name="Millares 3 4 2 5 2 2 2 2" xfId="34310"/>
    <cellStyle name="Millares 3 4 2 5 2 2 3" xfId="25374"/>
    <cellStyle name="Millares 3 4 2 5 2 3" xfId="11964"/>
    <cellStyle name="Millares 3 4 2 5 2 3 2" xfId="29842"/>
    <cellStyle name="Millares 3 4 2 5 2 4" xfId="20906"/>
    <cellStyle name="Millares 3 4 2 5 3" xfId="5238"/>
    <cellStyle name="Millares 3 4 2 5 3 2" xfId="14198"/>
    <cellStyle name="Millares 3 4 2 5 3 2 2" xfId="32076"/>
    <cellStyle name="Millares 3 4 2 5 3 3" xfId="23140"/>
    <cellStyle name="Millares 3 4 2 5 4" xfId="9728"/>
    <cellStyle name="Millares 3 4 2 5 4 2" xfId="27613"/>
    <cellStyle name="Millares 3 4 2 5 5" xfId="18671"/>
    <cellStyle name="Millares 3 4 2 6" xfId="693"/>
    <cellStyle name="Millares 3 4 2 6 2" xfId="3004"/>
    <cellStyle name="Millares 3 4 2 6 2 2" xfId="7473"/>
    <cellStyle name="Millares 3 4 2 6 2 2 2" xfId="16433"/>
    <cellStyle name="Millares 3 4 2 6 2 2 2 2" xfId="34311"/>
    <cellStyle name="Millares 3 4 2 6 2 2 3" xfId="25375"/>
    <cellStyle name="Millares 3 4 2 6 2 3" xfId="11965"/>
    <cellStyle name="Millares 3 4 2 6 2 3 2" xfId="29843"/>
    <cellStyle name="Millares 3 4 2 6 2 4" xfId="20907"/>
    <cellStyle name="Millares 3 4 2 6 3" xfId="5239"/>
    <cellStyle name="Millares 3 4 2 6 3 2" xfId="14199"/>
    <cellStyle name="Millares 3 4 2 6 3 2 2" xfId="32077"/>
    <cellStyle name="Millares 3 4 2 6 3 3" xfId="23141"/>
    <cellStyle name="Millares 3 4 2 6 4" xfId="9729"/>
    <cellStyle name="Millares 3 4 2 6 4 2" xfId="27614"/>
    <cellStyle name="Millares 3 4 2 6 5" xfId="18672"/>
    <cellStyle name="Millares 3 4 2 7" xfId="694"/>
    <cellStyle name="Millares 3 4 2 7 2" xfId="3005"/>
    <cellStyle name="Millares 3 4 2 7 2 2" xfId="7474"/>
    <cellStyle name="Millares 3 4 2 7 2 2 2" xfId="16434"/>
    <cellStyle name="Millares 3 4 2 7 2 2 2 2" xfId="34312"/>
    <cellStyle name="Millares 3 4 2 7 2 2 3" xfId="25376"/>
    <cellStyle name="Millares 3 4 2 7 2 3" xfId="11966"/>
    <cellStyle name="Millares 3 4 2 7 2 3 2" xfId="29844"/>
    <cellStyle name="Millares 3 4 2 7 2 4" xfId="20908"/>
    <cellStyle name="Millares 3 4 2 7 3" xfId="5240"/>
    <cellStyle name="Millares 3 4 2 7 3 2" xfId="14200"/>
    <cellStyle name="Millares 3 4 2 7 3 2 2" xfId="32078"/>
    <cellStyle name="Millares 3 4 2 7 3 3" xfId="23142"/>
    <cellStyle name="Millares 3 4 2 7 4" xfId="9730"/>
    <cellStyle name="Millares 3 4 2 7 4 2" xfId="27615"/>
    <cellStyle name="Millares 3 4 2 7 5" xfId="18673"/>
    <cellStyle name="Millares 3 4 2 8" xfId="2974"/>
    <cellStyle name="Millares 3 4 2 8 2" xfId="7443"/>
    <cellStyle name="Millares 3 4 2 8 2 2" xfId="16403"/>
    <cellStyle name="Millares 3 4 2 8 2 2 2" xfId="34281"/>
    <cellStyle name="Millares 3 4 2 8 2 3" xfId="25345"/>
    <cellStyle name="Millares 3 4 2 8 3" xfId="11935"/>
    <cellStyle name="Millares 3 4 2 8 3 2" xfId="29813"/>
    <cellStyle name="Millares 3 4 2 8 4" xfId="20877"/>
    <cellStyle name="Millares 3 4 2 9" xfId="5209"/>
    <cellStyle name="Millares 3 4 2 9 2" xfId="14169"/>
    <cellStyle name="Millares 3 4 2 9 2 2" xfId="32047"/>
    <cellStyle name="Millares 3 4 2 9 3" xfId="23111"/>
    <cellStyle name="Millares 3 4 3" xfId="695"/>
    <cellStyle name="Millares 3 4 3 10" xfId="18674"/>
    <cellStyle name="Millares 3 4 3 2" xfId="696"/>
    <cellStyle name="Millares 3 4 3 2 2" xfId="697"/>
    <cellStyle name="Millares 3 4 3 2 2 2" xfId="698"/>
    <cellStyle name="Millares 3 4 3 2 2 2 2" xfId="3009"/>
    <cellStyle name="Millares 3 4 3 2 2 2 2 2" xfId="7478"/>
    <cellStyle name="Millares 3 4 3 2 2 2 2 2 2" xfId="16438"/>
    <cellStyle name="Millares 3 4 3 2 2 2 2 2 2 2" xfId="34316"/>
    <cellStyle name="Millares 3 4 3 2 2 2 2 2 3" xfId="25380"/>
    <cellStyle name="Millares 3 4 3 2 2 2 2 3" xfId="11970"/>
    <cellStyle name="Millares 3 4 3 2 2 2 2 3 2" xfId="29848"/>
    <cellStyle name="Millares 3 4 3 2 2 2 2 4" xfId="20912"/>
    <cellStyle name="Millares 3 4 3 2 2 2 3" xfId="5244"/>
    <cellStyle name="Millares 3 4 3 2 2 2 3 2" xfId="14204"/>
    <cellStyle name="Millares 3 4 3 2 2 2 3 2 2" xfId="32082"/>
    <cellStyle name="Millares 3 4 3 2 2 2 3 3" xfId="23146"/>
    <cellStyle name="Millares 3 4 3 2 2 2 4" xfId="9734"/>
    <cellStyle name="Millares 3 4 3 2 2 2 4 2" xfId="27619"/>
    <cellStyle name="Millares 3 4 3 2 2 2 5" xfId="18677"/>
    <cellStyle name="Millares 3 4 3 2 2 3" xfId="699"/>
    <cellStyle name="Millares 3 4 3 2 2 3 2" xfId="3010"/>
    <cellStyle name="Millares 3 4 3 2 2 3 2 2" xfId="7479"/>
    <cellStyle name="Millares 3 4 3 2 2 3 2 2 2" xfId="16439"/>
    <cellStyle name="Millares 3 4 3 2 2 3 2 2 2 2" xfId="34317"/>
    <cellStyle name="Millares 3 4 3 2 2 3 2 2 3" xfId="25381"/>
    <cellStyle name="Millares 3 4 3 2 2 3 2 3" xfId="11971"/>
    <cellStyle name="Millares 3 4 3 2 2 3 2 3 2" xfId="29849"/>
    <cellStyle name="Millares 3 4 3 2 2 3 2 4" xfId="20913"/>
    <cellStyle name="Millares 3 4 3 2 2 3 3" xfId="5245"/>
    <cellStyle name="Millares 3 4 3 2 2 3 3 2" xfId="14205"/>
    <cellStyle name="Millares 3 4 3 2 2 3 3 2 2" xfId="32083"/>
    <cellStyle name="Millares 3 4 3 2 2 3 3 3" xfId="23147"/>
    <cellStyle name="Millares 3 4 3 2 2 3 4" xfId="9735"/>
    <cellStyle name="Millares 3 4 3 2 2 3 4 2" xfId="27620"/>
    <cellStyle name="Millares 3 4 3 2 2 3 5" xfId="18678"/>
    <cellStyle name="Millares 3 4 3 2 2 4" xfId="700"/>
    <cellStyle name="Millares 3 4 3 2 2 4 2" xfId="3011"/>
    <cellStyle name="Millares 3 4 3 2 2 4 2 2" xfId="7480"/>
    <cellStyle name="Millares 3 4 3 2 2 4 2 2 2" xfId="16440"/>
    <cellStyle name="Millares 3 4 3 2 2 4 2 2 2 2" xfId="34318"/>
    <cellStyle name="Millares 3 4 3 2 2 4 2 2 3" xfId="25382"/>
    <cellStyle name="Millares 3 4 3 2 2 4 2 3" xfId="11972"/>
    <cellStyle name="Millares 3 4 3 2 2 4 2 3 2" xfId="29850"/>
    <cellStyle name="Millares 3 4 3 2 2 4 2 4" xfId="20914"/>
    <cellStyle name="Millares 3 4 3 2 2 4 3" xfId="5246"/>
    <cellStyle name="Millares 3 4 3 2 2 4 3 2" xfId="14206"/>
    <cellStyle name="Millares 3 4 3 2 2 4 3 2 2" xfId="32084"/>
    <cellStyle name="Millares 3 4 3 2 2 4 3 3" xfId="23148"/>
    <cellStyle name="Millares 3 4 3 2 2 4 4" xfId="9736"/>
    <cellStyle name="Millares 3 4 3 2 2 4 4 2" xfId="27621"/>
    <cellStyle name="Millares 3 4 3 2 2 4 5" xfId="18679"/>
    <cellStyle name="Millares 3 4 3 2 2 5" xfId="3008"/>
    <cellStyle name="Millares 3 4 3 2 2 5 2" xfId="7477"/>
    <cellStyle name="Millares 3 4 3 2 2 5 2 2" xfId="16437"/>
    <cellStyle name="Millares 3 4 3 2 2 5 2 2 2" xfId="34315"/>
    <cellStyle name="Millares 3 4 3 2 2 5 2 3" xfId="25379"/>
    <cellStyle name="Millares 3 4 3 2 2 5 3" xfId="11969"/>
    <cellStyle name="Millares 3 4 3 2 2 5 3 2" xfId="29847"/>
    <cellStyle name="Millares 3 4 3 2 2 5 4" xfId="20911"/>
    <cellStyle name="Millares 3 4 3 2 2 6" xfId="5243"/>
    <cellStyle name="Millares 3 4 3 2 2 6 2" xfId="14203"/>
    <cellStyle name="Millares 3 4 3 2 2 6 2 2" xfId="32081"/>
    <cellStyle name="Millares 3 4 3 2 2 6 3" xfId="23145"/>
    <cellStyle name="Millares 3 4 3 2 2 7" xfId="9733"/>
    <cellStyle name="Millares 3 4 3 2 2 7 2" xfId="27618"/>
    <cellStyle name="Millares 3 4 3 2 2 8" xfId="18676"/>
    <cellStyle name="Millares 3 4 3 2 3" xfId="701"/>
    <cellStyle name="Millares 3 4 3 2 3 2" xfId="3012"/>
    <cellStyle name="Millares 3 4 3 2 3 2 2" xfId="7481"/>
    <cellStyle name="Millares 3 4 3 2 3 2 2 2" xfId="16441"/>
    <cellStyle name="Millares 3 4 3 2 3 2 2 2 2" xfId="34319"/>
    <cellStyle name="Millares 3 4 3 2 3 2 2 3" xfId="25383"/>
    <cellStyle name="Millares 3 4 3 2 3 2 3" xfId="11973"/>
    <cellStyle name="Millares 3 4 3 2 3 2 3 2" xfId="29851"/>
    <cellStyle name="Millares 3 4 3 2 3 2 4" xfId="20915"/>
    <cellStyle name="Millares 3 4 3 2 3 3" xfId="5247"/>
    <cellStyle name="Millares 3 4 3 2 3 3 2" xfId="14207"/>
    <cellStyle name="Millares 3 4 3 2 3 3 2 2" xfId="32085"/>
    <cellStyle name="Millares 3 4 3 2 3 3 3" xfId="23149"/>
    <cellStyle name="Millares 3 4 3 2 3 4" xfId="9737"/>
    <cellStyle name="Millares 3 4 3 2 3 4 2" xfId="27622"/>
    <cellStyle name="Millares 3 4 3 2 3 5" xfId="18680"/>
    <cellStyle name="Millares 3 4 3 2 4" xfId="702"/>
    <cellStyle name="Millares 3 4 3 2 4 2" xfId="3013"/>
    <cellStyle name="Millares 3 4 3 2 4 2 2" xfId="7482"/>
    <cellStyle name="Millares 3 4 3 2 4 2 2 2" xfId="16442"/>
    <cellStyle name="Millares 3 4 3 2 4 2 2 2 2" xfId="34320"/>
    <cellStyle name="Millares 3 4 3 2 4 2 2 3" xfId="25384"/>
    <cellStyle name="Millares 3 4 3 2 4 2 3" xfId="11974"/>
    <cellStyle name="Millares 3 4 3 2 4 2 3 2" xfId="29852"/>
    <cellStyle name="Millares 3 4 3 2 4 2 4" xfId="20916"/>
    <cellStyle name="Millares 3 4 3 2 4 3" xfId="5248"/>
    <cellStyle name="Millares 3 4 3 2 4 3 2" xfId="14208"/>
    <cellStyle name="Millares 3 4 3 2 4 3 2 2" xfId="32086"/>
    <cellStyle name="Millares 3 4 3 2 4 3 3" xfId="23150"/>
    <cellStyle name="Millares 3 4 3 2 4 4" xfId="9738"/>
    <cellStyle name="Millares 3 4 3 2 4 4 2" xfId="27623"/>
    <cellStyle name="Millares 3 4 3 2 4 5" xfId="18681"/>
    <cellStyle name="Millares 3 4 3 2 5" xfId="703"/>
    <cellStyle name="Millares 3 4 3 2 5 2" xfId="3014"/>
    <cellStyle name="Millares 3 4 3 2 5 2 2" xfId="7483"/>
    <cellStyle name="Millares 3 4 3 2 5 2 2 2" xfId="16443"/>
    <cellStyle name="Millares 3 4 3 2 5 2 2 2 2" xfId="34321"/>
    <cellStyle name="Millares 3 4 3 2 5 2 2 3" xfId="25385"/>
    <cellStyle name="Millares 3 4 3 2 5 2 3" xfId="11975"/>
    <cellStyle name="Millares 3 4 3 2 5 2 3 2" xfId="29853"/>
    <cellStyle name="Millares 3 4 3 2 5 2 4" xfId="20917"/>
    <cellStyle name="Millares 3 4 3 2 5 3" xfId="5249"/>
    <cellStyle name="Millares 3 4 3 2 5 3 2" xfId="14209"/>
    <cellStyle name="Millares 3 4 3 2 5 3 2 2" xfId="32087"/>
    <cellStyle name="Millares 3 4 3 2 5 3 3" xfId="23151"/>
    <cellStyle name="Millares 3 4 3 2 5 4" xfId="9739"/>
    <cellStyle name="Millares 3 4 3 2 5 4 2" xfId="27624"/>
    <cellStyle name="Millares 3 4 3 2 5 5" xfId="18682"/>
    <cellStyle name="Millares 3 4 3 2 6" xfId="3007"/>
    <cellStyle name="Millares 3 4 3 2 6 2" xfId="7476"/>
    <cellStyle name="Millares 3 4 3 2 6 2 2" xfId="16436"/>
    <cellStyle name="Millares 3 4 3 2 6 2 2 2" xfId="34314"/>
    <cellStyle name="Millares 3 4 3 2 6 2 3" xfId="25378"/>
    <cellStyle name="Millares 3 4 3 2 6 3" xfId="11968"/>
    <cellStyle name="Millares 3 4 3 2 6 3 2" xfId="29846"/>
    <cellStyle name="Millares 3 4 3 2 6 4" xfId="20910"/>
    <cellStyle name="Millares 3 4 3 2 7" xfId="5242"/>
    <cellStyle name="Millares 3 4 3 2 7 2" xfId="14202"/>
    <cellStyle name="Millares 3 4 3 2 7 2 2" xfId="32080"/>
    <cellStyle name="Millares 3 4 3 2 7 3" xfId="23144"/>
    <cellStyle name="Millares 3 4 3 2 8" xfId="9732"/>
    <cellStyle name="Millares 3 4 3 2 8 2" xfId="27617"/>
    <cellStyle name="Millares 3 4 3 2 9" xfId="18675"/>
    <cellStyle name="Millares 3 4 3 3" xfId="704"/>
    <cellStyle name="Millares 3 4 3 3 2" xfId="705"/>
    <cellStyle name="Millares 3 4 3 3 2 2" xfId="3016"/>
    <cellStyle name="Millares 3 4 3 3 2 2 2" xfId="7485"/>
    <cellStyle name="Millares 3 4 3 3 2 2 2 2" xfId="16445"/>
    <cellStyle name="Millares 3 4 3 3 2 2 2 2 2" xfId="34323"/>
    <cellStyle name="Millares 3 4 3 3 2 2 2 3" xfId="25387"/>
    <cellStyle name="Millares 3 4 3 3 2 2 3" xfId="11977"/>
    <cellStyle name="Millares 3 4 3 3 2 2 3 2" xfId="29855"/>
    <cellStyle name="Millares 3 4 3 3 2 2 4" xfId="20919"/>
    <cellStyle name="Millares 3 4 3 3 2 3" xfId="5251"/>
    <cellStyle name="Millares 3 4 3 3 2 3 2" xfId="14211"/>
    <cellStyle name="Millares 3 4 3 3 2 3 2 2" xfId="32089"/>
    <cellStyle name="Millares 3 4 3 3 2 3 3" xfId="23153"/>
    <cellStyle name="Millares 3 4 3 3 2 4" xfId="9741"/>
    <cellStyle name="Millares 3 4 3 3 2 4 2" xfId="27626"/>
    <cellStyle name="Millares 3 4 3 3 2 5" xfId="18684"/>
    <cellStyle name="Millares 3 4 3 3 3" xfId="706"/>
    <cellStyle name="Millares 3 4 3 3 3 2" xfId="3017"/>
    <cellStyle name="Millares 3 4 3 3 3 2 2" xfId="7486"/>
    <cellStyle name="Millares 3 4 3 3 3 2 2 2" xfId="16446"/>
    <cellStyle name="Millares 3 4 3 3 3 2 2 2 2" xfId="34324"/>
    <cellStyle name="Millares 3 4 3 3 3 2 2 3" xfId="25388"/>
    <cellStyle name="Millares 3 4 3 3 3 2 3" xfId="11978"/>
    <cellStyle name="Millares 3 4 3 3 3 2 3 2" xfId="29856"/>
    <cellStyle name="Millares 3 4 3 3 3 2 4" xfId="20920"/>
    <cellStyle name="Millares 3 4 3 3 3 3" xfId="5252"/>
    <cellStyle name="Millares 3 4 3 3 3 3 2" xfId="14212"/>
    <cellStyle name="Millares 3 4 3 3 3 3 2 2" xfId="32090"/>
    <cellStyle name="Millares 3 4 3 3 3 3 3" xfId="23154"/>
    <cellStyle name="Millares 3 4 3 3 3 4" xfId="9742"/>
    <cellStyle name="Millares 3 4 3 3 3 4 2" xfId="27627"/>
    <cellStyle name="Millares 3 4 3 3 3 5" xfId="18685"/>
    <cellStyle name="Millares 3 4 3 3 4" xfId="707"/>
    <cellStyle name="Millares 3 4 3 3 4 2" xfId="3018"/>
    <cellStyle name="Millares 3 4 3 3 4 2 2" xfId="7487"/>
    <cellStyle name="Millares 3 4 3 3 4 2 2 2" xfId="16447"/>
    <cellStyle name="Millares 3 4 3 3 4 2 2 2 2" xfId="34325"/>
    <cellStyle name="Millares 3 4 3 3 4 2 2 3" xfId="25389"/>
    <cellStyle name="Millares 3 4 3 3 4 2 3" xfId="11979"/>
    <cellStyle name="Millares 3 4 3 3 4 2 3 2" xfId="29857"/>
    <cellStyle name="Millares 3 4 3 3 4 2 4" xfId="20921"/>
    <cellStyle name="Millares 3 4 3 3 4 3" xfId="5253"/>
    <cellStyle name="Millares 3 4 3 3 4 3 2" xfId="14213"/>
    <cellStyle name="Millares 3 4 3 3 4 3 2 2" xfId="32091"/>
    <cellStyle name="Millares 3 4 3 3 4 3 3" xfId="23155"/>
    <cellStyle name="Millares 3 4 3 3 4 4" xfId="9743"/>
    <cellStyle name="Millares 3 4 3 3 4 4 2" xfId="27628"/>
    <cellStyle name="Millares 3 4 3 3 4 5" xfId="18686"/>
    <cellStyle name="Millares 3 4 3 3 5" xfId="3015"/>
    <cellStyle name="Millares 3 4 3 3 5 2" xfId="7484"/>
    <cellStyle name="Millares 3 4 3 3 5 2 2" xfId="16444"/>
    <cellStyle name="Millares 3 4 3 3 5 2 2 2" xfId="34322"/>
    <cellStyle name="Millares 3 4 3 3 5 2 3" xfId="25386"/>
    <cellStyle name="Millares 3 4 3 3 5 3" xfId="11976"/>
    <cellStyle name="Millares 3 4 3 3 5 3 2" xfId="29854"/>
    <cellStyle name="Millares 3 4 3 3 5 4" xfId="20918"/>
    <cellStyle name="Millares 3 4 3 3 6" xfId="5250"/>
    <cellStyle name="Millares 3 4 3 3 6 2" xfId="14210"/>
    <cellStyle name="Millares 3 4 3 3 6 2 2" xfId="32088"/>
    <cellStyle name="Millares 3 4 3 3 6 3" xfId="23152"/>
    <cellStyle name="Millares 3 4 3 3 7" xfId="9740"/>
    <cellStyle name="Millares 3 4 3 3 7 2" xfId="27625"/>
    <cellStyle name="Millares 3 4 3 3 8" xfId="18683"/>
    <cellStyle name="Millares 3 4 3 4" xfId="708"/>
    <cellStyle name="Millares 3 4 3 4 2" xfId="3019"/>
    <cellStyle name="Millares 3 4 3 4 2 2" xfId="7488"/>
    <cellStyle name="Millares 3 4 3 4 2 2 2" xfId="16448"/>
    <cellStyle name="Millares 3 4 3 4 2 2 2 2" xfId="34326"/>
    <cellStyle name="Millares 3 4 3 4 2 2 3" xfId="25390"/>
    <cellStyle name="Millares 3 4 3 4 2 3" xfId="11980"/>
    <cellStyle name="Millares 3 4 3 4 2 3 2" xfId="29858"/>
    <cellStyle name="Millares 3 4 3 4 2 4" xfId="20922"/>
    <cellStyle name="Millares 3 4 3 4 3" xfId="5254"/>
    <cellStyle name="Millares 3 4 3 4 3 2" xfId="14214"/>
    <cellStyle name="Millares 3 4 3 4 3 2 2" xfId="32092"/>
    <cellStyle name="Millares 3 4 3 4 3 3" xfId="23156"/>
    <cellStyle name="Millares 3 4 3 4 4" xfId="9744"/>
    <cellStyle name="Millares 3 4 3 4 4 2" xfId="27629"/>
    <cellStyle name="Millares 3 4 3 4 5" xfId="18687"/>
    <cellStyle name="Millares 3 4 3 5" xfId="709"/>
    <cellStyle name="Millares 3 4 3 5 2" xfId="3020"/>
    <cellStyle name="Millares 3 4 3 5 2 2" xfId="7489"/>
    <cellStyle name="Millares 3 4 3 5 2 2 2" xfId="16449"/>
    <cellStyle name="Millares 3 4 3 5 2 2 2 2" xfId="34327"/>
    <cellStyle name="Millares 3 4 3 5 2 2 3" xfId="25391"/>
    <cellStyle name="Millares 3 4 3 5 2 3" xfId="11981"/>
    <cellStyle name="Millares 3 4 3 5 2 3 2" xfId="29859"/>
    <cellStyle name="Millares 3 4 3 5 2 4" xfId="20923"/>
    <cellStyle name="Millares 3 4 3 5 3" xfId="5255"/>
    <cellStyle name="Millares 3 4 3 5 3 2" xfId="14215"/>
    <cellStyle name="Millares 3 4 3 5 3 2 2" xfId="32093"/>
    <cellStyle name="Millares 3 4 3 5 3 3" xfId="23157"/>
    <cellStyle name="Millares 3 4 3 5 4" xfId="9745"/>
    <cellStyle name="Millares 3 4 3 5 4 2" xfId="27630"/>
    <cellStyle name="Millares 3 4 3 5 5" xfId="18688"/>
    <cellStyle name="Millares 3 4 3 6" xfId="710"/>
    <cellStyle name="Millares 3 4 3 6 2" xfId="3021"/>
    <cellStyle name="Millares 3 4 3 6 2 2" xfId="7490"/>
    <cellStyle name="Millares 3 4 3 6 2 2 2" xfId="16450"/>
    <cellStyle name="Millares 3 4 3 6 2 2 2 2" xfId="34328"/>
    <cellStyle name="Millares 3 4 3 6 2 2 3" xfId="25392"/>
    <cellStyle name="Millares 3 4 3 6 2 3" xfId="11982"/>
    <cellStyle name="Millares 3 4 3 6 2 3 2" xfId="29860"/>
    <cellStyle name="Millares 3 4 3 6 2 4" xfId="20924"/>
    <cellStyle name="Millares 3 4 3 6 3" xfId="5256"/>
    <cellStyle name="Millares 3 4 3 6 3 2" xfId="14216"/>
    <cellStyle name="Millares 3 4 3 6 3 2 2" xfId="32094"/>
    <cellStyle name="Millares 3 4 3 6 3 3" xfId="23158"/>
    <cellStyle name="Millares 3 4 3 6 4" xfId="9746"/>
    <cellStyle name="Millares 3 4 3 6 4 2" xfId="27631"/>
    <cellStyle name="Millares 3 4 3 6 5" xfId="18689"/>
    <cellStyle name="Millares 3 4 3 7" xfId="3006"/>
    <cellStyle name="Millares 3 4 3 7 2" xfId="7475"/>
    <cellStyle name="Millares 3 4 3 7 2 2" xfId="16435"/>
    <cellStyle name="Millares 3 4 3 7 2 2 2" xfId="34313"/>
    <cellStyle name="Millares 3 4 3 7 2 3" xfId="25377"/>
    <cellStyle name="Millares 3 4 3 7 3" xfId="11967"/>
    <cellStyle name="Millares 3 4 3 7 3 2" xfId="29845"/>
    <cellStyle name="Millares 3 4 3 7 4" xfId="20909"/>
    <cellStyle name="Millares 3 4 3 8" xfId="5241"/>
    <cellStyle name="Millares 3 4 3 8 2" xfId="14201"/>
    <cellStyle name="Millares 3 4 3 8 2 2" xfId="32079"/>
    <cellStyle name="Millares 3 4 3 8 3" xfId="23143"/>
    <cellStyle name="Millares 3 4 3 9" xfId="9731"/>
    <cellStyle name="Millares 3 4 3 9 2" xfId="27616"/>
    <cellStyle name="Millares 3 4 4" xfId="711"/>
    <cellStyle name="Millares 3 4 4 2" xfId="712"/>
    <cellStyle name="Millares 3 4 4 2 2" xfId="713"/>
    <cellStyle name="Millares 3 4 4 2 2 2" xfId="3024"/>
    <cellStyle name="Millares 3 4 4 2 2 2 2" xfId="7493"/>
    <cellStyle name="Millares 3 4 4 2 2 2 2 2" xfId="16453"/>
    <cellStyle name="Millares 3 4 4 2 2 2 2 2 2" xfId="34331"/>
    <cellStyle name="Millares 3 4 4 2 2 2 2 3" xfId="25395"/>
    <cellStyle name="Millares 3 4 4 2 2 2 3" xfId="11985"/>
    <cellStyle name="Millares 3 4 4 2 2 2 3 2" xfId="29863"/>
    <cellStyle name="Millares 3 4 4 2 2 2 4" xfId="20927"/>
    <cellStyle name="Millares 3 4 4 2 2 3" xfId="5259"/>
    <cellStyle name="Millares 3 4 4 2 2 3 2" xfId="14219"/>
    <cellStyle name="Millares 3 4 4 2 2 3 2 2" xfId="32097"/>
    <cellStyle name="Millares 3 4 4 2 2 3 3" xfId="23161"/>
    <cellStyle name="Millares 3 4 4 2 2 4" xfId="9749"/>
    <cellStyle name="Millares 3 4 4 2 2 4 2" xfId="27634"/>
    <cellStyle name="Millares 3 4 4 2 2 5" xfId="18692"/>
    <cellStyle name="Millares 3 4 4 2 3" xfId="714"/>
    <cellStyle name="Millares 3 4 4 2 3 2" xfId="3025"/>
    <cellStyle name="Millares 3 4 4 2 3 2 2" xfId="7494"/>
    <cellStyle name="Millares 3 4 4 2 3 2 2 2" xfId="16454"/>
    <cellStyle name="Millares 3 4 4 2 3 2 2 2 2" xfId="34332"/>
    <cellStyle name="Millares 3 4 4 2 3 2 2 3" xfId="25396"/>
    <cellStyle name="Millares 3 4 4 2 3 2 3" xfId="11986"/>
    <cellStyle name="Millares 3 4 4 2 3 2 3 2" xfId="29864"/>
    <cellStyle name="Millares 3 4 4 2 3 2 4" xfId="20928"/>
    <cellStyle name="Millares 3 4 4 2 3 3" xfId="5260"/>
    <cellStyle name="Millares 3 4 4 2 3 3 2" xfId="14220"/>
    <cellStyle name="Millares 3 4 4 2 3 3 2 2" xfId="32098"/>
    <cellStyle name="Millares 3 4 4 2 3 3 3" xfId="23162"/>
    <cellStyle name="Millares 3 4 4 2 3 4" xfId="9750"/>
    <cellStyle name="Millares 3 4 4 2 3 4 2" xfId="27635"/>
    <cellStyle name="Millares 3 4 4 2 3 5" xfId="18693"/>
    <cellStyle name="Millares 3 4 4 2 4" xfId="715"/>
    <cellStyle name="Millares 3 4 4 2 4 2" xfId="3026"/>
    <cellStyle name="Millares 3 4 4 2 4 2 2" xfId="7495"/>
    <cellStyle name="Millares 3 4 4 2 4 2 2 2" xfId="16455"/>
    <cellStyle name="Millares 3 4 4 2 4 2 2 2 2" xfId="34333"/>
    <cellStyle name="Millares 3 4 4 2 4 2 2 3" xfId="25397"/>
    <cellStyle name="Millares 3 4 4 2 4 2 3" xfId="11987"/>
    <cellStyle name="Millares 3 4 4 2 4 2 3 2" xfId="29865"/>
    <cellStyle name="Millares 3 4 4 2 4 2 4" xfId="20929"/>
    <cellStyle name="Millares 3 4 4 2 4 3" xfId="5261"/>
    <cellStyle name="Millares 3 4 4 2 4 3 2" xfId="14221"/>
    <cellStyle name="Millares 3 4 4 2 4 3 2 2" xfId="32099"/>
    <cellStyle name="Millares 3 4 4 2 4 3 3" xfId="23163"/>
    <cellStyle name="Millares 3 4 4 2 4 4" xfId="9751"/>
    <cellStyle name="Millares 3 4 4 2 4 4 2" xfId="27636"/>
    <cellStyle name="Millares 3 4 4 2 4 5" xfId="18694"/>
    <cellStyle name="Millares 3 4 4 2 5" xfId="3023"/>
    <cellStyle name="Millares 3 4 4 2 5 2" xfId="7492"/>
    <cellStyle name="Millares 3 4 4 2 5 2 2" xfId="16452"/>
    <cellStyle name="Millares 3 4 4 2 5 2 2 2" xfId="34330"/>
    <cellStyle name="Millares 3 4 4 2 5 2 3" xfId="25394"/>
    <cellStyle name="Millares 3 4 4 2 5 3" xfId="11984"/>
    <cellStyle name="Millares 3 4 4 2 5 3 2" xfId="29862"/>
    <cellStyle name="Millares 3 4 4 2 5 4" xfId="20926"/>
    <cellStyle name="Millares 3 4 4 2 6" xfId="5258"/>
    <cellStyle name="Millares 3 4 4 2 6 2" xfId="14218"/>
    <cellStyle name="Millares 3 4 4 2 6 2 2" xfId="32096"/>
    <cellStyle name="Millares 3 4 4 2 6 3" xfId="23160"/>
    <cellStyle name="Millares 3 4 4 2 7" xfId="9748"/>
    <cellStyle name="Millares 3 4 4 2 7 2" xfId="27633"/>
    <cellStyle name="Millares 3 4 4 2 8" xfId="18691"/>
    <cellStyle name="Millares 3 4 4 3" xfId="716"/>
    <cellStyle name="Millares 3 4 4 3 2" xfId="3027"/>
    <cellStyle name="Millares 3 4 4 3 2 2" xfId="7496"/>
    <cellStyle name="Millares 3 4 4 3 2 2 2" xfId="16456"/>
    <cellStyle name="Millares 3 4 4 3 2 2 2 2" xfId="34334"/>
    <cellStyle name="Millares 3 4 4 3 2 2 3" xfId="25398"/>
    <cellStyle name="Millares 3 4 4 3 2 3" xfId="11988"/>
    <cellStyle name="Millares 3 4 4 3 2 3 2" xfId="29866"/>
    <cellStyle name="Millares 3 4 4 3 2 4" xfId="20930"/>
    <cellStyle name="Millares 3 4 4 3 3" xfId="5262"/>
    <cellStyle name="Millares 3 4 4 3 3 2" xfId="14222"/>
    <cellStyle name="Millares 3 4 4 3 3 2 2" xfId="32100"/>
    <cellStyle name="Millares 3 4 4 3 3 3" xfId="23164"/>
    <cellStyle name="Millares 3 4 4 3 4" xfId="9752"/>
    <cellStyle name="Millares 3 4 4 3 4 2" xfId="27637"/>
    <cellStyle name="Millares 3 4 4 3 5" xfId="18695"/>
    <cellStyle name="Millares 3 4 4 4" xfId="717"/>
    <cellStyle name="Millares 3 4 4 4 2" xfId="3028"/>
    <cellStyle name="Millares 3 4 4 4 2 2" xfId="7497"/>
    <cellStyle name="Millares 3 4 4 4 2 2 2" xfId="16457"/>
    <cellStyle name="Millares 3 4 4 4 2 2 2 2" xfId="34335"/>
    <cellStyle name="Millares 3 4 4 4 2 2 3" xfId="25399"/>
    <cellStyle name="Millares 3 4 4 4 2 3" xfId="11989"/>
    <cellStyle name="Millares 3 4 4 4 2 3 2" xfId="29867"/>
    <cellStyle name="Millares 3 4 4 4 2 4" xfId="20931"/>
    <cellStyle name="Millares 3 4 4 4 3" xfId="5263"/>
    <cellStyle name="Millares 3 4 4 4 3 2" xfId="14223"/>
    <cellStyle name="Millares 3 4 4 4 3 2 2" xfId="32101"/>
    <cellStyle name="Millares 3 4 4 4 3 3" xfId="23165"/>
    <cellStyle name="Millares 3 4 4 4 4" xfId="9753"/>
    <cellStyle name="Millares 3 4 4 4 4 2" xfId="27638"/>
    <cellStyle name="Millares 3 4 4 4 5" xfId="18696"/>
    <cellStyle name="Millares 3 4 4 5" xfId="718"/>
    <cellStyle name="Millares 3 4 4 5 2" xfId="3029"/>
    <cellStyle name="Millares 3 4 4 5 2 2" xfId="7498"/>
    <cellStyle name="Millares 3 4 4 5 2 2 2" xfId="16458"/>
    <cellStyle name="Millares 3 4 4 5 2 2 2 2" xfId="34336"/>
    <cellStyle name="Millares 3 4 4 5 2 2 3" xfId="25400"/>
    <cellStyle name="Millares 3 4 4 5 2 3" xfId="11990"/>
    <cellStyle name="Millares 3 4 4 5 2 3 2" xfId="29868"/>
    <cellStyle name="Millares 3 4 4 5 2 4" xfId="20932"/>
    <cellStyle name="Millares 3 4 4 5 3" xfId="5264"/>
    <cellStyle name="Millares 3 4 4 5 3 2" xfId="14224"/>
    <cellStyle name="Millares 3 4 4 5 3 2 2" xfId="32102"/>
    <cellStyle name="Millares 3 4 4 5 3 3" xfId="23166"/>
    <cellStyle name="Millares 3 4 4 5 4" xfId="9754"/>
    <cellStyle name="Millares 3 4 4 5 4 2" xfId="27639"/>
    <cellStyle name="Millares 3 4 4 5 5" xfId="18697"/>
    <cellStyle name="Millares 3 4 4 6" xfId="3022"/>
    <cellStyle name="Millares 3 4 4 6 2" xfId="7491"/>
    <cellStyle name="Millares 3 4 4 6 2 2" xfId="16451"/>
    <cellStyle name="Millares 3 4 4 6 2 2 2" xfId="34329"/>
    <cellStyle name="Millares 3 4 4 6 2 3" xfId="25393"/>
    <cellStyle name="Millares 3 4 4 6 3" xfId="11983"/>
    <cellStyle name="Millares 3 4 4 6 3 2" xfId="29861"/>
    <cellStyle name="Millares 3 4 4 6 4" xfId="20925"/>
    <cellStyle name="Millares 3 4 4 7" xfId="5257"/>
    <cellStyle name="Millares 3 4 4 7 2" xfId="14217"/>
    <cellStyle name="Millares 3 4 4 7 2 2" xfId="32095"/>
    <cellStyle name="Millares 3 4 4 7 3" xfId="23159"/>
    <cellStyle name="Millares 3 4 4 8" xfId="9747"/>
    <cellStyle name="Millares 3 4 4 8 2" xfId="27632"/>
    <cellStyle name="Millares 3 4 4 9" xfId="18690"/>
    <cellStyle name="Millares 3 4 5" xfId="719"/>
    <cellStyle name="Millares 3 4 5 2" xfId="720"/>
    <cellStyle name="Millares 3 4 5 2 2" xfId="3031"/>
    <cellStyle name="Millares 3 4 5 2 2 2" xfId="7500"/>
    <cellStyle name="Millares 3 4 5 2 2 2 2" xfId="16460"/>
    <cellStyle name="Millares 3 4 5 2 2 2 2 2" xfId="34338"/>
    <cellStyle name="Millares 3 4 5 2 2 2 3" xfId="25402"/>
    <cellStyle name="Millares 3 4 5 2 2 3" xfId="11992"/>
    <cellStyle name="Millares 3 4 5 2 2 3 2" xfId="29870"/>
    <cellStyle name="Millares 3 4 5 2 2 4" xfId="20934"/>
    <cellStyle name="Millares 3 4 5 2 3" xfId="5266"/>
    <cellStyle name="Millares 3 4 5 2 3 2" xfId="14226"/>
    <cellStyle name="Millares 3 4 5 2 3 2 2" xfId="32104"/>
    <cellStyle name="Millares 3 4 5 2 3 3" xfId="23168"/>
    <cellStyle name="Millares 3 4 5 2 4" xfId="9756"/>
    <cellStyle name="Millares 3 4 5 2 4 2" xfId="27641"/>
    <cellStyle name="Millares 3 4 5 2 5" xfId="18699"/>
    <cellStyle name="Millares 3 4 5 3" xfId="721"/>
    <cellStyle name="Millares 3 4 5 3 2" xfId="3032"/>
    <cellStyle name="Millares 3 4 5 3 2 2" xfId="7501"/>
    <cellStyle name="Millares 3 4 5 3 2 2 2" xfId="16461"/>
    <cellStyle name="Millares 3 4 5 3 2 2 2 2" xfId="34339"/>
    <cellStyle name="Millares 3 4 5 3 2 2 3" xfId="25403"/>
    <cellStyle name="Millares 3 4 5 3 2 3" xfId="11993"/>
    <cellStyle name="Millares 3 4 5 3 2 3 2" xfId="29871"/>
    <cellStyle name="Millares 3 4 5 3 2 4" xfId="20935"/>
    <cellStyle name="Millares 3 4 5 3 3" xfId="5267"/>
    <cellStyle name="Millares 3 4 5 3 3 2" xfId="14227"/>
    <cellStyle name="Millares 3 4 5 3 3 2 2" xfId="32105"/>
    <cellStyle name="Millares 3 4 5 3 3 3" xfId="23169"/>
    <cellStyle name="Millares 3 4 5 3 4" xfId="9757"/>
    <cellStyle name="Millares 3 4 5 3 4 2" xfId="27642"/>
    <cellStyle name="Millares 3 4 5 3 5" xfId="18700"/>
    <cellStyle name="Millares 3 4 5 4" xfId="722"/>
    <cellStyle name="Millares 3 4 5 4 2" xfId="3033"/>
    <cellStyle name="Millares 3 4 5 4 2 2" xfId="7502"/>
    <cellStyle name="Millares 3 4 5 4 2 2 2" xfId="16462"/>
    <cellStyle name="Millares 3 4 5 4 2 2 2 2" xfId="34340"/>
    <cellStyle name="Millares 3 4 5 4 2 2 3" xfId="25404"/>
    <cellStyle name="Millares 3 4 5 4 2 3" xfId="11994"/>
    <cellStyle name="Millares 3 4 5 4 2 3 2" xfId="29872"/>
    <cellStyle name="Millares 3 4 5 4 2 4" xfId="20936"/>
    <cellStyle name="Millares 3 4 5 4 3" xfId="5268"/>
    <cellStyle name="Millares 3 4 5 4 3 2" xfId="14228"/>
    <cellStyle name="Millares 3 4 5 4 3 2 2" xfId="32106"/>
    <cellStyle name="Millares 3 4 5 4 3 3" xfId="23170"/>
    <cellStyle name="Millares 3 4 5 4 4" xfId="9758"/>
    <cellStyle name="Millares 3 4 5 4 4 2" xfId="27643"/>
    <cellStyle name="Millares 3 4 5 4 5" xfId="18701"/>
    <cellStyle name="Millares 3 4 5 5" xfId="3030"/>
    <cellStyle name="Millares 3 4 5 5 2" xfId="7499"/>
    <cellStyle name="Millares 3 4 5 5 2 2" xfId="16459"/>
    <cellStyle name="Millares 3 4 5 5 2 2 2" xfId="34337"/>
    <cellStyle name="Millares 3 4 5 5 2 3" xfId="25401"/>
    <cellStyle name="Millares 3 4 5 5 3" xfId="11991"/>
    <cellStyle name="Millares 3 4 5 5 3 2" xfId="29869"/>
    <cellStyle name="Millares 3 4 5 5 4" xfId="20933"/>
    <cellStyle name="Millares 3 4 5 6" xfId="5265"/>
    <cellStyle name="Millares 3 4 5 6 2" xfId="14225"/>
    <cellStyle name="Millares 3 4 5 6 2 2" xfId="32103"/>
    <cellStyle name="Millares 3 4 5 6 3" xfId="23167"/>
    <cellStyle name="Millares 3 4 5 7" xfId="9755"/>
    <cellStyle name="Millares 3 4 5 7 2" xfId="27640"/>
    <cellStyle name="Millares 3 4 5 8" xfId="18698"/>
    <cellStyle name="Millares 3 4 6" xfId="723"/>
    <cellStyle name="Millares 3 4 6 2" xfId="3034"/>
    <cellStyle name="Millares 3 4 6 2 2" xfId="7503"/>
    <cellStyle name="Millares 3 4 6 2 2 2" xfId="16463"/>
    <cellStyle name="Millares 3 4 6 2 2 2 2" xfId="34341"/>
    <cellStyle name="Millares 3 4 6 2 2 3" xfId="25405"/>
    <cellStyle name="Millares 3 4 6 2 3" xfId="11995"/>
    <cellStyle name="Millares 3 4 6 2 3 2" xfId="29873"/>
    <cellStyle name="Millares 3 4 6 2 4" xfId="20937"/>
    <cellStyle name="Millares 3 4 6 3" xfId="5269"/>
    <cellStyle name="Millares 3 4 6 3 2" xfId="14229"/>
    <cellStyle name="Millares 3 4 6 3 2 2" xfId="32107"/>
    <cellStyle name="Millares 3 4 6 3 3" xfId="23171"/>
    <cellStyle name="Millares 3 4 6 4" xfId="9759"/>
    <cellStyle name="Millares 3 4 6 4 2" xfId="27644"/>
    <cellStyle name="Millares 3 4 6 5" xfId="18702"/>
    <cellStyle name="Millares 3 4 7" xfId="724"/>
    <cellStyle name="Millares 3 4 7 2" xfId="3035"/>
    <cellStyle name="Millares 3 4 7 2 2" xfId="7504"/>
    <cellStyle name="Millares 3 4 7 2 2 2" xfId="16464"/>
    <cellStyle name="Millares 3 4 7 2 2 2 2" xfId="34342"/>
    <cellStyle name="Millares 3 4 7 2 2 3" xfId="25406"/>
    <cellStyle name="Millares 3 4 7 2 3" xfId="11996"/>
    <cellStyle name="Millares 3 4 7 2 3 2" xfId="29874"/>
    <cellStyle name="Millares 3 4 7 2 4" xfId="20938"/>
    <cellStyle name="Millares 3 4 7 3" xfId="5270"/>
    <cellStyle name="Millares 3 4 7 3 2" xfId="14230"/>
    <cellStyle name="Millares 3 4 7 3 2 2" xfId="32108"/>
    <cellStyle name="Millares 3 4 7 3 3" xfId="23172"/>
    <cellStyle name="Millares 3 4 7 4" xfId="9760"/>
    <cellStyle name="Millares 3 4 7 4 2" xfId="27645"/>
    <cellStyle name="Millares 3 4 7 5" xfId="18703"/>
    <cellStyle name="Millares 3 4 8" xfId="725"/>
    <cellStyle name="Millares 3 4 8 2" xfId="3036"/>
    <cellStyle name="Millares 3 4 8 2 2" xfId="7505"/>
    <cellStyle name="Millares 3 4 8 2 2 2" xfId="16465"/>
    <cellStyle name="Millares 3 4 8 2 2 2 2" xfId="34343"/>
    <cellStyle name="Millares 3 4 8 2 2 3" xfId="25407"/>
    <cellStyle name="Millares 3 4 8 2 3" xfId="11997"/>
    <cellStyle name="Millares 3 4 8 2 3 2" xfId="29875"/>
    <cellStyle name="Millares 3 4 8 2 4" xfId="20939"/>
    <cellStyle name="Millares 3 4 8 3" xfId="5271"/>
    <cellStyle name="Millares 3 4 8 3 2" xfId="14231"/>
    <cellStyle name="Millares 3 4 8 3 2 2" xfId="32109"/>
    <cellStyle name="Millares 3 4 8 3 3" xfId="23173"/>
    <cellStyle name="Millares 3 4 8 4" xfId="9761"/>
    <cellStyle name="Millares 3 4 8 4 2" xfId="27646"/>
    <cellStyle name="Millares 3 4 8 5" xfId="18704"/>
    <cellStyle name="Millares 3 4 9" xfId="2973"/>
    <cellStyle name="Millares 3 4 9 2" xfId="7442"/>
    <cellStyle name="Millares 3 4 9 2 2" xfId="16402"/>
    <cellStyle name="Millares 3 4 9 2 2 2" xfId="34280"/>
    <cellStyle name="Millares 3 4 9 2 3" xfId="25344"/>
    <cellStyle name="Millares 3 4 9 3" xfId="11934"/>
    <cellStyle name="Millares 3 4 9 3 2" xfId="29812"/>
    <cellStyle name="Millares 3 4 9 4" xfId="20876"/>
    <cellStyle name="Millares 3 5" xfId="726"/>
    <cellStyle name="Millares 3 5 10" xfId="5272"/>
    <cellStyle name="Millares 3 5 10 2" xfId="14232"/>
    <cellStyle name="Millares 3 5 10 2 2" xfId="32110"/>
    <cellStyle name="Millares 3 5 10 3" xfId="23174"/>
    <cellStyle name="Millares 3 5 11" xfId="9762"/>
    <cellStyle name="Millares 3 5 11 2" xfId="27647"/>
    <cellStyle name="Millares 3 5 12" xfId="18705"/>
    <cellStyle name="Millares 3 5 2" xfId="727"/>
    <cellStyle name="Millares 3 5 2 10" xfId="9763"/>
    <cellStyle name="Millares 3 5 2 10 2" xfId="27648"/>
    <cellStyle name="Millares 3 5 2 11" xfId="18706"/>
    <cellStyle name="Millares 3 5 2 2" xfId="728"/>
    <cellStyle name="Millares 3 5 2 2 10" xfId="18707"/>
    <cellStyle name="Millares 3 5 2 2 2" xfId="729"/>
    <cellStyle name="Millares 3 5 2 2 2 2" xfId="730"/>
    <cellStyle name="Millares 3 5 2 2 2 2 2" xfId="731"/>
    <cellStyle name="Millares 3 5 2 2 2 2 2 2" xfId="3042"/>
    <cellStyle name="Millares 3 5 2 2 2 2 2 2 2" xfId="7511"/>
    <cellStyle name="Millares 3 5 2 2 2 2 2 2 2 2" xfId="16471"/>
    <cellStyle name="Millares 3 5 2 2 2 2 2 2 2 2 2" xfId="34349"/>
    <cellStyle name="Millares 3 5 2 2 2 2 2 2 2 3" xfId="25413"/>
    <cellStyle name="Millares 3 5 2 2 2 2 2 2 3" xfId="12003"/>
    <cellStyle name="Millares 3 5 2 2 2 2 2 2 3 2" xfId="29881"/>
    <cellStyle name="Millares 3 5 2 2 2 2 2 2 4" xfId="20945"/>
    <cellStyle name="Millares 3 5 2 2 2 2 2 3" xfId="5277"/>
    <cellStyle name="Millares 3 5 2 2 2 2 2 3 2" xfId="14237"/>
    <cellStyle name="Millares 3 5 2 2 2 2 2 3 2 2" xfId="32115"/>
    <cellStyle name="Millares 3 5 2 2 2 2 2 3 3" xfId="23179"/>
    <cellStyle name="Millares 3 5 2 2 2 2 2 4" xfId="9767"/>
    <cellStyle name="Millares 3 5 2 2 2 2 2 4 2" xfId="27652"/>
    <cellStyle name="Millares 3 5 2 2 2 2 2 5" xfId="18710"/>
    <cellStyle name="Millares 3 5 2 2 2 2 3" xfId="732"/>
    <cellStyle name="Millares 3 5 2 2 2 2 3 2" xfId="3043"/>
    <cellStyle name="Millares 3 5 2 2 2 2 3 2 2" xfId="7512"/>
    <cellStyle name="Millares 3 5 2 2 2 2 3 2 2 2" xfId="16472"/>
    <cellStyle name="Millares 3 5 2 2 2 2 3 2 2 2 2" xfId="34350"/>
    <cellStyle name="Millares 3 5 2 2 2 2 3 2 2 3" xfId="25414"/>
    <cellStyle name="Millares 3 5 2 2 2 2 3 2 3" xfId="12004"/>
    <cellStyle name="Millares 3 5 2 2 2 2 3 2 3 2" xfId="29882"/>
    <cellStyle name="Millares 3 5 2 2 2 2 3 2 4" xfId="20946"/>
    <cellStyle name="Millares 3 5 2 2 2 2 3 3" xfId="5278"/>
    <cellStyle name="Millares 3 5 2 2 2 2 3 3 2" xfId="14238"/>
    <cellStyle name="Millares 3 5 2 2 2 2 3 3 2 2" xfId="32116"/>
    <cellStyle name="Millares 3 5 2 2 2 2 3 3 3" xfId="23180"/>
    <cellStyle name="Millares 3 5 2 2 2 2 3 4" xfId="9768"/>
    <cellStyle name="Millares 3 5 2 2 2 2 3 4 2" xfId="27653"/>
    <cellStyle name="Millares 3 5 2 2 2 2 3 5" xfId="18711"/>
    <cellStyle name="Millares 3 5 2 2 2 2 4" xfId="733"/>
    <cellStyle name="Millares 3 5 2 2 2 2 4 2" xfId="3044"/>
    <cellStyle name="Millares 3 5 2 2 2 2 4 2 2" xfId="7513"/>
    <cellStyle name="Millares 3 5 2 2 2 2 4 2 2 2" xfId="16473"/>
    <cellStyle name="Millares 3 5 2 2 2 2 4 2 2 2 2" xfId="34351"/>
    <cellStyle name="Millares 3 5 2 2 2 2 4 2 2 3" xfId="25415"/>
    <cellStyle name="Millares 3 5 2 2 2 2 4 2 3" xfId="12005"/>
    <cellStyle name="Millares 3 5 2 2 2 2 4 2 3 2" xfId="29883"/>
    <cellStyle name="Millares 3 5 2 2 2 2 4 2 4" xfId="20947"/>
    <cellStyle name="Millares 3 5 2 2 2 2 4 3" xfId="5279"/>
    <cellStyle name="Millares 3 5 2 2 2 2 4 3 2" xfId="14239"/>
    <cellStyle name="Millares 3 5 2 2 2 2 4 3 2 2" xfId="32117"/>
    <cellStyle name="Millares 3 5 2 2 2 2 4 3 3" xfId="23181"/>
    <cellStyle name="Millares 3 5 2 2 2 2 4 4" xfId="9769"/>
    <cellStyle name="Millares 3 5 2 2 2 2 4 4 2" xfId="27654"/>
    <cellStyle name="Millares 3 5 2 2 2 2 4 5" xfId="18712"/>
    <cellStyle name="Millares 3 5 2 2 2 2 5" xfId="3041"/>
    <cellStyle name="Millares 3 5 2 2 2 2 5 2" xfId="7510"/>
    <cellStyle name="Millares 3 5 2 2 2 2 5 2 2" xfId="16470"/>
    <cellStyle name="Millares 3 5 2 2 2 2 5 2 2 2" xfId="34348"/>
    <cellStyle name="Millares 3 5 2 2 2 2 5 2 3" xfId="25412"/>
    <cellStyle name="Millares 3 5 2 2 2 2 5 3" xfId="12002"/>
    <cellStyle name="Millares 3 5 2 2 2 2 5 3 2" xfId="29880"/>
    <cellStyle name="Millares 3 5 2 2 2 2 5 4" xfId="20944"/>
    <cellStyle name="Millares 3 5 2 2 2 2 6" xfId="5276"/>
    <cellStyle name="Millares 3 5 2 2 2 2 6 2" xfId="14236"/>
    <cellStyle name="Millares 3 5 2 2 2 2 6 2 2" xfId="32114"/>
    <cellStyle name="Millares 3 5 2 2 2 2 6 3" xfId="23178"/>
    <cellStyle name="Millares 3 5 2 2 2 2 7" xfId="9766"/>
    <cellStyle name="Millares 3 5 2 2 2 2 7 2" xfId="27651"/>
    <cellStyle name="Millares 3 5 2 2 2 2 8" xfId="18709"/>
    <cellStyle name="Millares 3 5 2 2 2 3" xfId="734"/>
    <cellStyle name="Millares 3 5 2 2 2 3 2" xfId="3045"/>
    <cellStyle name="Millares 3 5 2 2 2 3 2 2" xfId="7514"/>
    <cellStyle name="Millares 3 5 2 2 2 3 2 2 2" xfId="16474"/>
    <cellStyle name="Millares 3 5 2 2 2 3 2 2 2 2" xfId="34352"/>
    <cellStyle name="Millares 3 5 2 2 2 3 2 2 3" xfId="25416"/>
    <cellStyle name="Millares 3 5 2 2 2 3 2 3" xfId="12006"/>
    <cellStyle name="Millares 3 5 2 2 2 3 2 3 2" xfId="29884"/>
    <cellStyle name="Millares 3 5 2 2 2 3 2 4" xfId="20948"/>
    <cellStyle name="Millares 3 5 2 2 2 3 3" xfId="5280"/>
    <cellStyle name="Millares 3 5 2 2 2 3 3 2" xfId="14240"/>
    <cellStyle name="Millares 3 5 2 2 2 3 3 2 2" xfId="32118"/>
    <cellStyle name="Millares 3 5 2 2 2 3 3 3" xfId="23182"/>
    <cellStyle name="Millares 3 5 2 2 2 3 4" xfId="9770"/>
    <cellStyle name="Millares 3 5 2 2 2 3 4 2" xfId="27655"/>
    <cellStyle name="Millares 3 5 2 2 2 3 5" xfId="18713"/>
    <cellStyle name="Millares 3 5 2 2 2 4" xfId="735"/>
    <cellStyle name="Millares 3 5 2 2 2 4 2" xfId="3046"/>
    <cellStyle name="Millares 3 5 2 2 2 4 2 2" xfId="7515"/>
    <cellStyle name="Millares 3 5 2 2 2 4 2 2 2" xfId="16475"/>
    <cellStyle name="Millares 3 5 2 2 2 4 2 2 2 2" xfId="34353"/>
    <cellStyle name="Millares 3 5 2 2 2 4 2 2 3" xfId="25417"/>
    <cellStyle name="Millares 3 5 2 2 2 4 2 3" xfId="12007"/>
    <cellStyle name="Millares 3 5 2 2 2 4 2 3 2" xfId="29885"/>
    <cellStyle name="Millares 3 5 2 2 2 4 2 4" xfId="20949"/>
    <cellStyle name="Millares 3 5 2 2 2 4 3" xfId="5281"/>
    <cellStyle name="Millares 3 5 2 2 2 4 3 2" xfId="14241"/>
    <cellStyle name="Millares 3 5 2 2 2 4 3 2 2" xfId="32119"/>
    <cellStyle name="Millares 3 5 2 2 2 4 3 3" xfId="23183"/>
    <cellStyle name="Millares 3 5 2 2 2 4 4" xfId="9771"/>
    <cellStyle name="Millares 3 5 2 2 2 4 4 2" xfId="27656"/>
    <cellStyle name="Millares 3 5 2 2 2 4 5" xfId="18714"/>
    <cellStyle name="Millares 3 5 2 2 2 5" xfId="736"/>
    <cellStyle name="Millares 3 5 2 2 2 5 2" xfId="3047"/>
    <cellStyle name="Millares 3 5 2 2 2 5 2 2" xfId="7516"/>
    <cellStyle name="Millares 3 5 2 2 2 5 2 2 2" xfId="16476"/>
    <cellStyle name="Millares 3 5 2 2 2 5 2 2 2 2" xfId="34354"/>
    <cellStyle name="Millares 3 5 2 2 2 5 2 2 3" xfId="25418"/>
    <cellStyle name="Millares 3 5 2 2 2 5 2 3" xfId="12008"/>
    <cellStyle name="Millares 3 5 2 2 2 5 2 3 2" xfId="29886"/>
    <cellStyle name="Millares 3 5 2 2 2 5 2 4" xfId="20950"/>
    <cellStyle name="Millares 3 5 2 2 2 5 3" xfId="5282"/>
    <cellStyle name="Millares 3 5 2 2 2 5 3 2" xfId="14242"/>
    <cellStyle name="Millares 3 5 2 2 2 5 3 2 2" xfId="32120"/>
    <cellStyle name="Millares 3 5 2 2 2 5 3 3" xfId="23184"/>
    <cellStyle name="Millares 3 5 2 2 2 5 4" xfId="9772"/>
    <cellStyle name="Millares 3 5 2 2 2 5 4 2" xfId="27657"/>
    <cellStyle name="Millares 3 5 2 2 2 5 5" xfId="18715"/>
    <cellStyle name="Millares 3 5 2 2 2 6" xfId="3040"/>
    <cellStyle name="Millares 3 5 2 2 2 6 2" xfId="7509"/>
    <cellStyle name="Millares 3 5 2 2 2 6 2 2" xfId="16469"/>
    <cellStyle name="Millares 3 5 2 2 2 6 2 2 2" xfId="34347"/>
    <cellStyle name="Millares 3 5 2 2 2 6 2 3" xfId="25411"/>
    <cellStyle name="Millares 3 5 2 2 2 6 3" xfId="12001"/>
    <cellStyle name="Millares 3 5 2 2 2 6 3 2" xfId="29879"/>
    <cellStyle name="Millares 3 5 2 2 2 6 4" xfId="20943"/>
    <cellStyle name="Millares 3 5 2 2 2 7" xfId="5275"/>
    <cellStyle name="Millares 3 5 2 2 2 7 2" xfId="14235"/>
    <cellStyle name="Millares 3 5 2 2 2 7 2 2" xfId="32113"/>
    <cellStyle name="Millares 3 5 2 2 2 7 3" xfId="23177"/>
    <cellStyle name="Millares 3 5 2 2 2 8" xfId="9765"/>
    <cellStyle name="Millares 3 5 2 2 2 8 2" xfId="27650"/>
    <cellStyle name="Millares 3 5 2 2 2 9" xfId="18708"/>
    <cellStyle name="Millares 3 5 2 2 3" xfId="737"/>
    <cellStyle name="Millares 3 5 2 2 3 2" xfId="738"/>
    <cellStyle name="Millares 3 5 2 2 3 2 2" xfId="3049"/>
    <cellStyle name="Millares 3 5 2 2 3 2 2 2" xfId="7518"/>
    <cellStyle name="Millares 3 5 2 2 3 2 2 2 2" xfId="16478"/>
    <cellStyle name="Millares 3 5 2 2 3 2 2 2 2 2" xfId="34356"/>
    <cellStyle name="Millares 3 5 2 2 3 2 2 2 3" xfId="25420"/>
    <cellStyle name="Millares 3 5 2 2 3 2 2 3" xfId="12010"/>
    <cellStyle name="Millares 3 5 2 2 3 2 2 3 2" xfId="29888"/>
    <cellStyle name="Millares 3 5 2 2 3 2 2 4" xfId="20952"/>
    <cellStyle name="Millares 3 5 2 2 3 2 3" xfId="5284"/>
    <cellStyle name="Millares 3 5 2 2 3 2 3 2" xfId="14244"/>
    <cellStyle name="Millares 3 5 2 2 3 2 3 2 2" xfId="32122"/>
    <cellStyle name="Millares 3 5 2 2 3 2 3 3" xfId="23186"/>
    <cellStyle name="Millares 3 5 2 2 3 2 4" xfId="9774"/>
    <cellStyle name="Millares 3 5 2 2 3 2 4 2" xfId="27659"/>
    <cellStyle name="Millares 3 5 2 2 3 2 5" xfId="18717"/>
    <cellStyle name="Millares 3 5 2 2 3 3" xfId="739"/>
    <cellStyle name="Millares 3 5 2 2 3 3 2" xfId="3050"/>
    <cellStyle name="Millares 3 5 2 2 3 3 2 2" xfId="7519"/>
    <cellStyle name="Millares 3 5 2 2 3 3 2 2 2" xfId="16479"/>
    <cellStyle name="Millares 3 5 2 2 3 3 2 2 2 2" xfId="34357"/>
    <cellStyle name="Millares 3 5 2 2 3 3 2 2 3" xfId="25421"/>
    <cellStyle name="Millares 3 5 2 2 3 3 2 3" xfId="12011"/>
    <cellStyle name="Millares 3 5 2 2 3 3 2 3 2" xfId="29889"/>
    <cellStyle name="Millares 3 5 2 2 3 3 2 4" xfId="20953"/>
    <cellStyle name="Millares 3 5 2 2 3 3 3" xfId="5285"/>
    <cellStyle name="Millares 3 5 2 2 3 3 3 2" xfId="14245"/>
    <cellStyle name="Millares 3 5 2 2 3 3 3 2 2" xfId="32123"/>
    <cellStyle name="Millares 3 5 2 2 3 3 3 3" xfId="23187"/>
    <cellStyle name="Millares 3 5 2 2 3 3 4" xfId="9775"/>
    <cellStyle name="Millares 3 5 2 2 3 3 4 2" xfId="27660"/>
    <cellStyle name="Millares 3 5 2 2 3 3 5" xfId="18718"/>
    <cellStyle name="Millares 3 5 2 2 3 4" xfId="740"/>
    <cellStyle name="Millares 3 5 2 2 3 4 2" xfId="3051"/>
    <cellStyle name="Millares 3 5 2 2 3 4 2 2" xfId="7520"/>
    <cellStyle name="Millares 3 5 2 2 3 4 2 2 2" xfId="16480"/>
    <cellStyle name="Millares 3 5 2 2 3 4 2 2 2 2" xfId="34358"/>
    <cellStyle name="Millares 3 5 2 2 3 4 2 2 3" xfId="25422"/>
    <cellStyle name="Millares 3 5 2 2 3 4 2 3" xfId="12012"/>
    <cellStyle name="Millares 3 5 2 2 3 4 2 3 2" xfId="29890"/>
    <cellStyle name="Millares 3 5 2 2 3 4 2 4" xfId="20954"/>
    <cellStyle name="Millares 3 5 2 2 3 4 3" xfId="5286"/>
    <cellStyle name="Millares 3 5 2 2 3 4 3 2" xfId="14246"/>
    <cellStyle name="Millares 3 5 2 2 3 4 3 2 2" xfId="32124"/>
    <cellStyle name="Millares 3 5 2 2 3 4 3 3" xfId="23188"/>
    <cellStyle name="Millares 3 5 2 2 3 4 4" xfId="9776"/>
    <cellStyle name="Millares 3 5 2 2 3 4 4 2" xfId="27661"/>
    <cellStyle name="Millares 3 5 2 2 3 4 5" xfId="18719"/>
    <cellStyle name="Millares 3 5 2 2 3 5" xfId="3048"/>
    <cellStyle name="Millares 3 5 2 2 3 5 2" xfId="7517"/>
    <cellStyle name="Millares 3 5 2 2 3 5 2 2" xfId="16477"/>
    <cellStyle name="Millares 3 5 2 2 3 5 2 2 2" xfId="34355"/>
    <cellStyle name="Millares 3 5 2 2 3 5 2 3" xfId="25419"/>
    <cellStyle name="Millares 3 5 2 2 3 5 3" xfId="12009"/>
    <cellStyle name="Millares 3 5 2 2 3 5 3 2" xfId="29887"/>
    <cellStyle name="Millares 3 5 2 2 3 5 4" xfId="20951"/>
    <cellStyle name="Millares 3 5 2 2 3 6" xfId="5283"/>
    <cellStyle name="Millares 3 5 2 2 3 6 2" xfId="14243"/>
    <cellStyle name="Millares 3 5 2 2 3 6 2 2" xfId="32121"/>
    <cellStyle name="Millares 3 5 2 2 3 6 3" xfId="23185"/>
    <cellStyle name="Millares 3 5 2 2 3 7" xfId="9773"/>
    <cellStyle name="Millares 3 5 2 2 3 7 2" xfId="27658"/>
    <cellStyle name="Millares 3 5 2 2 3 8" xfId="18716"/>
    <cellStyle name="Millares 3 5 2 2 4" xfId="741"/>
    <cellStyle name="Millares 3 5 2 2 4 2" xfId="3052"/>
    <cellStyle name="Millares 3 5 2 2 4 2 2" xfId="7521"/>
    <cellStyle name="Millares 3 5 2 2 4 2 2 2" xfId="16481"/>
    <cellStyle name="Millares 3 5 2 2 4 2 2 2 2" xfId="34359"/>
    <cellStyle name="Millares 3 5 2 2 4 2 2 3" xfId="25423"/>
    <cellStyle name="Millares 3 5 2 2 4 2 3" xfId="12013"/>
    <cellStyle name="Millares 3 5 2 2 4 2 3 2" xfId="29891"/>
    <cellStyle name="Millares 3 5 2 2 4 2 4" xfId="20955"/>
    <cellStyle name="Millares 3 5 2 2 4 3" xfId="5287"/>
    <cellStyle name="Millares 3 5 2 2 4 3 2" xfId="14247"/>
    <cellStyle name="Millares 3 5 2 2 4 3 2 2" xfId="32125"/>
    <cellStyle name="Millares 3 5 2 2 4 3 3" xfId="23189"/>
    <cellStyle name="Millares 3 5 2 2 4 4" xfId="9777"/>
    <cellStyle name="Millares 3 5 2 2 4 4 2" xfId="27662"/>
    <cellStyle name="Millares 3 5 2 2 4 5" xfId="18720"/>
    <cellStyle name="Millares 3 5 2 2 5" xfId="742"/>
    <cellStyle name="Millares 3 5 2 2 5 2" xfId="3053"/>
    <cellStyle name="Millares 3 5 2 2 5 2 2" xfId="7522"/>
    <cellStyle name="Millares 3 5 2 2 5 2 2 2" xfId="16482"/>
    <cellStyle name="Millares 3 5 2 2 5 2 2 2 2" xfId="34360"/>
    <cellStyle name="Millares 3 5 2 2 5 2 2 3" xfId="25424"/>
    <cellStyle name="Millares 3 5 2 2 5 2 3" xfId="12014"/>
    <cellStyle name="Millares 3 5 2 2 5 2 3 2" xfId="29892"/>
    <cellStyle name="Millares 3 5 2 2 5 2 4" xfId="20956"/>
    <cellStyle name="Millares 3 5 2 2 5 3" xfId="5288"/>
    <cellStyle name="Millares 3 5 2 2 5 3 2" xfId="14248"/>
    <cellStyle name="Millares 3 5 2 2 5 3 2 2" xfId="32126"/>
    <cellStyle name="Millares 3 5 2 2 5 3 3" xfId="23190"/>
    <cellStyle name="Millares 3 5 2 2 5 4" xfId="9778"/>
    <cellStyle name="Millares 3 5 2 2 5 4 2" xfId="27663"/>
    <cellStyle name="Millares 3 5 2 2 5 5" xfId="18721"/>
    <cellStyle name="Millares 3 5 2 2 6" xfId="743"/>
    <cellStyle name="Millares 3 5 2 2 6 2" xfId="3054"/>
    <cellStyle name="Millares 3 5 2 2 6 2 2" xfId="7523"/>
    <cellStyle name="Millares 3 5 2 2 6 2 2 2" xfId="16483"/>
    <cellStyle name="Millares 3 5 2 2 6 2 2 2 2" xfId="34361"/>
    <cellStyle name="Millares 3 5 2 2 6 2 2 3" xfId="25425"/>
    <cellStyle name="Millares 3 5 2 2 6 2 3" xfId="12015"/>
    <cellStyle name="Millares 3 5 2 2 6 2 3 2" xfId="29893"/>
    <cellStyle name="Millares 3 5 2 2 6 2 4" xfId="20957"/>
    <cellStyle name="Millares 3 5 2 2 6 3" xfId="5289"/>
    <cellStyle name="Millares 3 5 2 2 6 3 2" xfId="14249"/>
    <cellStyle name="Millares 3 5 2 2 6 3 2 2" xfId="32127"/>
    <cellStyle name="Millares 3 5 2 2 6 3 3" xfId="23191"/>
    <cellStyle name="Millares 3 5 2 2 6 4" xfId="9779"/>
    <cellStyle name="Millares 3 5 2 2 6 4 2" xfId="27664"/>
    <cellStyle name="Millares 3 5 2 2 6 5" xfId="18722"/>
    <cellStyle name="Millares 3 5 2 2 7" xfId="3039"/>
    <cellStyle name="Millares 3 5 2 2 7 2" xfId="7508"/>
    <cellStyle name="Millares 3 5 2 2 7 2 2" xfId="16468"/>
    <cellStyle name="Millares 3 5 2 2 7 2 2 2" xfId="34346"/>
    <cellStyle name="Millares 3 5 2 2 7 2 3" xfId="25410"/>
    <cellStyle name="Millares 3 5 2 2 7 3" xfId="12000"/>
    <cellStyle name="Millares 3 5 2 2 7 3 2" xfId="29878"/>
    <cellStyle name="Millares 3 5 2 2 7 4" xfId="20942"/>
    <cellStyle name="Millares 3 5 2 2 8" xfId="5274"/>
    <cellStyle name="Millares 3 5 2 2 8 2" xfId="14234"/>
    <cellStyle name="Millares 3 5 2 2 8 2 2" xfId="32112"/>
    <cellStyle name="Millares 3 5 2 2 8 3" xfId="23176"/>
    <cellStyle name="Millares 3 5 2 2 9" xfId="9764"/>
    <cellStyle name="Millares 3 5 2 2 9 2" xfId="27649"/>
    <cellStyle name="Millares 3 5 2 3" xfId="744"/>
    <cellStyle name="Millares 3 5 2 3 2" xfId="745"/>
    <cellStyle name="Millares 3 5 2 3 2 2" xfId="746"/>
    <cellStyle name="Millares 3 5 2 3 2 2 2" xfId="3057"/>
    <cellStyle name="Millares 3 5 2 3 2 2 2 2" xfId="7526"/>
    <cellStyle name="Millares 3 5 2 3 2 2 2 2 2" xfId="16486"/>
    <cellStyle name="Millares 3 5 2 3 2 2 2 2 2 2" xfId="34364"/>
    <cellStyle name="Millares 3 5 2 3 2 2 2 2 3" xfId="25428"/>
    <cellStyle name="Millares 3 5 2 3 2 2 2 3" xfId="12018"/>
    <cellStyle name="Millares 3 5 2 3 2 2 2 3 2" xfId="29896"/>
    <cellStyle name="Millares 3 5 2 3 2 2 2 4" xfId="20960"/>
    <cellStyle name="Millares 3 5 2 3 2 2 3" xfId="5292"/>
    <cellStyle name="Millares 3 5 2 3 2 2 3 2" xfId="14252"/>
    <cellStyle name="Millares 3 5 2 3 2 2 3 2 2" xfId="32130"/>
    <cellStyle name="Millares 3 5 2 3 2 2 3 3" xfId="23194"/>
    <cellStyle name="Millares 3 5 2 3 2 2 4" xfId="9782"/>
    <cellStyle name="Millares 3 5 2 3 2 2 4 2" xfId="27667"/>
    <cellStyle name="Millares 3 5 2 3 2 2 5" xfId="18725"/>
    <cellStyle name="Millares 3 5 2 3 2 3" xfId="747"/>
    <cellStyle name="Millares 3 5 2 3 2 3 2" xfId="3058"/>
    <cellStyle name="Millares 3 5 2 3 2 3 2 2" xfId="7527"/>
    <cellStyle name="Millares 3 5 2 3 2 3 2 2 2" xfId="16487"/>
    <cellStyle name="Millares 3 5 2 3 2 3 2 2 2 2" xfId="34365"/>
    <cellStyle name="Millares 3 5 2 3 2 3 2 2 3" xfId="25429"/>
    <cellStyle name="Millares 3 5 2 3 2 3 2 3" xfId="12019"/>
    <cellStyle name="Millares 3 5 2 3 2 3 2 3 2" xfId="29897"/>
    <cellStyle name="Millares 3 5 2 3 2 3 2 4" xfId="20961"/>
    <cellStyle name="Millares 3 5 2 3 2 3 3" xfId="5293"/>
    <cellStyle name="Millares 3 5 2 3 2 3 3 2" xfId="14253"/>
    <cellStyle name="Millares 3 5 2 3 2 3 3 2 2" xfId="32131"/>
    <cellStyle name="Millares 3 5 2 3 2 3 3 3" xfId="23195"/>
    <cellStyle name="Millares 3 5 2 3 2 3 4" xfId="9783"/>
    <cellStyle name="Millares 3 5 2 3 2 3 4 2" xfId="27668"/>
    <cellStyle name="Millares 3 5 2 3 2 3 5" xfId="18726"/>
    <cellStyle name="Millares 3 5 2 3 2 4" xfId="748"/>
    <cellStyle name="Millares 3 5 2 3 2 4 2" xfId="3059"/>
    <cellStyle name="Millares 3 5 2 3 2 4 2 2" xfId="7528"/>
    <cellStyle name="Millares 3 5 2 3 2 4 2 2 2" xfId="16488"/>
    <cellStyle name="Millares 3 5 2 3 2 4 2 2 2 2" xfId="34366"/>
    <cellStyle name="Millares 3 5 2 3 2 4 2 2 3" xfId="25430"/>
    <cellStyle name="Millares 3 5 2 3 2 4 2 3" xfId="12020"/>
    <cellStyle name="Millares 3 5 2 3 2 4 2 3 2" xfId="29898"/>
    <cellStyle name="Millares 3 5 2 3 2 4 2 4" xfId="20962"/>
    <cellStyle name="Millares 3 5 2 3 2 4 3" xfId="5294"/>
    <cellStyle name="Millares 3 5 2 3 2 4 3 2" xfId="14254"/>
    <cellStyle name="Millares 3 5 2 3 2 4 3 2 2" xfId="32132"/>
    <cellStyle name="Millares 3 5 2 3 2 4 3 3" xfId="23196"/>
    <cellStyle name="Millares 3 5 2 3 2 4 4" xfId="9784"/>
    <cellStyle name="Millares 3 5 2 3 2 4 4 2" xfId="27669"/>
    <cellStyle name="Millares 3 5 2 3 2 4 5" xfId="18727"/>
    <cellStyle name="Millares 3 5 2 3 2 5" xfId="3056"/>
    <cellStyle name="Millares 3 5 2 3 2 5 2" xfId="7525"/>
    <cellStyle name="Millares 3 5 2 3 2 5 2 2" xfId="16485"/>
    <cellStyle name="Millares 3 5 2 3 2 5 2 2 2" xfId="34363"/>
    <cellStyle name="Millares 3 5 2 3 2 5 2 3" xfId="25427"/>
    <cellStyle name="Millares 3 5 2 3 2 5 3" xfId="12017"/>
    <cellStyle name="Millares 3 5 2 3 2 5 3 2" xfId="29895"/>
    <cellStyle name="Millares 3 5 2 3 2 5 4" xfId="20959"/>
    <cellStyle name="Millares 3 5 2 3 2 6" xfId="5291"/>
    <cellStyle name="Millares 3 5 2 3 2 6 2" xfId="14251"/>
    <cellStyle name="Millares 3 5 2 3 2 6 2 2" xfId="32129"/>
    <cellStyle name="Millares 3 5 2 3 2 6 3" xfId="23193"/>
    <cellStyle name="Millares 3 5 2 3 2 7" xfId="9781"/>
    <cellStyle name="Millares 3 5 2 3 2 7 2" xfId="27666"/>
    <cellStyle name="Millares 3 5 2 3 2 8" xfId="18724"/>
    <cellStyle name="Millares 3 5 2 3 3" xfId="749"/>
    <cellStyle name="Millares 3 5 2 3 3 2" xfId="3060"/>
    <cellStyle name="Millares 3 5 2 3 3 2 2" xfId="7529"/>
    <cellStyle name="Millares 3 5 2 3 3 2 2 2" xfId="16489"/>
    <cellStyle name="Millares 3 5 2 3 3 2 2 2 2" xfId="34367"/>
    <cellStyle name="Millares 3 5 2 3 3 2 2 3" xfId="25431"/>
    <cellStyle name="Millares 3 5 2 3 3 2 3" xfId="12021"/>
    <cellStyle name="Millares 3 5 2 3 3 2 3 2" xfId="29899"/>
    <cellStyle name="Millares 3 5 2 3 3 2 4" xfId="20963"/>
    <cellStyle name="Millares 3 5 2 3 3 3" xfId="5295"/>
    <cellStyle name="Millares 3 5 2 3 3 3 2" xfId="14255"/>
    <cellStyle name="Millares 3 5 2 3 3 3 2 2" xfId="32133"/>
    <cellStyle name="Millares 3 5 2 3 3 3 3" xfId="23197"/>
    <cellStyle name="Millares 3 5 2 3 3 4" xfId="9785"/>
    <cellStyle name="Millares 3 5 2 3 3 4 2" xfId="27670"/>
    <cellStyle name="Millares 3 5 2 3 3 5" xfId="18728"/>
    <cellStyle name="Millares 3 5 2 3 4" xfId="750"/>
    <cellStyle name="Millares 3 5 2 3 4 2" xfId="3061"/>
    <cellStyle name="Millares 3 5 2 3 4 2 2" xfId="7530"/>
    <cellStyle name="Millares 3 5 2 3 4 2 2 2" xfId="16490"/>
    <cellStyle name="Millares 3 5 2 3 4 2 2 2 2" xfId="34368"/>
    <cellStyle name="Millares 3 5 2 3 4 2 2 3" xfId="25432"/>
    <cellStyle name="Millares 3 5 2 3 4 2 3" xfId="12022"/>
    <cellStyle name="Millares 3 5 2 3 4 2 3 2" xfId="29900"/>
    <cellStyle name="Millares 3 5 2 3 4 2 4" xfId="20964"/>
    <cellStyle name="Millares 3 5 2 3 4 3" xfId="5296"/>
    <cellStyle name="Millares 3 5 2 3 4 3 2" xfId="14256"/>
    <cellStyle name="Millares 3 5 2 3 4 3 2 2" xfId="32134"/>
    <cellStyle name="Millares 3 5 2 3 4 3 3" xfId="23198"/>
    <cellStyle name="Millares 3 5 2 3 4 4" xfId="9786"/>
    <cellStyle name="Millares 3 5 2 3 4 4 2" xfId="27671"/>
    <cellStyle name="Millares 3 5 2 3 4 5" xfId="18729"/>
    <cellStyle name="Millares 3 5 2 3 5" xfId="751"/>
    <cellStyle name="Millares 3 5 2 3 5 2" xfId="3062"/>
    <cellStyle name="Millares 3 5 2 3 5 2 2" xfId="7531"/>
    <cellStyle name="Millares 3 5 2 3 5 2 2 2" xfId="16491"/>
    <cellStyle name="Millares 3 5 2 3 5 2 2 2 2" xfId="34369"/>
    <cellStyle name="Millares 3 5 2 3 5 2 2 3" xfId="25433"/>
    <cellStyle name="Millares 3 5 2 3 5 2 3" xfId="12023"/>
    <cellStyle name="Millares 3 5 2 3 5 2 3 2" xfId="29901"/>
    <cellStyle name="Millares 3 5 2 3 5 2 4" xfId="20965"/>
    <cellStyle name="Millares 3 5 2 3 5 3" xfId="5297"/>
    <cellStyle name="Millares 3 5 2 3 5 3 2" xfId="14257"/>
    <cellStyle name="Millares 3 5 2 3 5 3 2 2" xfId="32135"/>
    <cellStyle name="Millares 3 5 2 3 5 3 3" xfId="23199"/>
    <cellStyle name="Millares 3 5 2 3 5 4" xfId="9787"/>
    <cellStyle name="Millares 3 5 2 3 5 4 2" xfId="27672"/>
    <cellStyle name="Millares 3 5 2 3 5 5" xfId="18730"/>
    <cellStyle name="Millares 3 5 2 3 6" xfId="3055"/>
    <cellStyle name="Millares 3 5 2 3 6 2" xfId="7524"/>
    <cellStyle name="Millares 3 5 2 3 6 2 2" xfId="16484"/>
    <cellStyle name="Millares 3 5 2 3 6 2 2 2" xfId="34362"/>
    <cellStyle name="Millares 3 5 2 3 6 2 3" xfId="25426"/>
    <cellStyle name="Millares 3 5 2 3 6 3" xfId="12016"/>
    <cellStyle name="Millares 3 5 2 3 6 3 2" xfId="29894"/>
    <cellStyle name="Millares 3 5 2 3 6 4" xfId="20958"/>
    <cellStyle name="Millares 3 5 2 3 7" xfId="5290"/>
    <cellStyle name="Millares 3 5 2 3 7 2" xfId="14250"/>
    <cellStyle name="Millares 3 5 2 3 7 2 2" xfId="32128"/>
    <cellStyle name="Millares 3 5 2 3 7 3" xfId="23192"/>
    <cellStyle name="Millares 3 5 2 3 8" xfId="9780"/>
    <cellStyle name="Millares 3 5 2 3 8 2" xfId="27665"/>
    <cellStyle name="Millares 3 5 2 3 9" xfId="18723"/>
    <cellStyle name="Millares 3 5 2 4" xfId="752"/>
    <cellStyle name="Millares 3 5 2 4 2" xfId="753"/>
    <cellStyle name="Millares 3 5 2 4 2 2" xfId="3064"/>
    <cellStyle name="Millares 3 5 2 4 2 2 2" xfId="7533"/>
    <cellStyle name="Millares 3 5 2 4 2 2 2 2" xfId="16493"/>
    <cellStyle name="Millares 3 5 2 4 2 2 2 2 2" xfId="34371"/>
    <cellStyle name="Millares 3 5 2 4 2 2 2 3" xfId="25435"/>
    <cellStyle name="Millares 3 5 2 4 2 2 3" xfId="12025"/>
    <cellStyle name="Millares 3 5 2 4 2 2 3 2" xfId="29903"/>
    <cellStyle name="Millares 3 5 2 4 2 2 4" xfId="20967"/>
    <cellStyle name="Millares 3 5 2 4 2 3" xfId="5299"/>
    <cellStyle name="Millares 3 5 2 4 2 3 2" xfId="14259"/>
    <cellStyle name="Millares 3 5 2 4 2 3 2 2" xfId="32137"/>
    <cellStyle name="Millares 3 5 2 4 2 3 3" xfId="23201"/>
    <cellStyle name="Millares 3 5 2 4 2 4" xfId="9789"/>
    <cellStyle name="Millares 3 5 2 4 2 4 2" xfId="27674"/>
    <cellStyle name="Millares 3 5 2 4 2 5" xfId="18732"/>
    <cellStyle name="Millares 3 5 2 4 3" xfId="754"/>
    <cellStyle name="Millares 3 5 2 4 3 2" xfId="3065"/>
    <cellStyle name="Millares 3 5 2 4 3 2 2" xfId="7534"/>
    <cellStyle name="Millares 3 5 2 4 3 2 2 2" xfId="16494"/>
    <cellStyle name="Millares 3 5 2 4 3 2 2 2 2" xfId="34372"/>
    <cellStyle name="Millares 3 5 2 4 3 2 2 3" xfId="25436"/>
    <cellStyle name="Millares 3 5 2 4 3 2 3" xfId="12026"/>
    <cellStyle name="Millares 3 5 2 4 3 2 3 2" xfId="29904"/>
    <cellStyle name="Millares 3 5 2 4 3 2 4" xfId="20968"/>
    <cellStyle name="Millares 3 5 2 4 3 3" xfId="5300"/>
    <cellStyle name="Millares 3 5 2 4 3 3 2" xfId="14260"/>
    <cellStyle name="Millares 3 5 2 4 3 3 2 2" xfId="32138"/>
    <cellStyle name="Millares 3 5 2 4 3 3 3" xfId="23202"/>
    <cellStyle name="Millares 3 5 2 4 3 4" xfId="9790"/>
    <cellStyle name="Millares 3 5 2 4 3 4 2" xfId="27675"/>
    <cellStyle name="Millares 3 5 2 4 3 5" xfId="18733"/>
    <cellStyle name="Millares 3 5 2 4 4" xfId="755"/>
    <cellStyle name="Millares 3 5 2 4 4 2" xfId="3066"/>
    <cellStyle name="Millares 3 5 2 4 4 2 2" xfId="7535"/>
    <cellStyle name="Millares 3 5 2 4 4 2 2 2" xfId="16495"/>
    <cellStyle name="Millares 3 5 2 4 4 2 2 2 2" xfId="34373"/>
    <cellStyle name="Millares 3 5 2 4 4 2 2 3" xfId="25437"/>
    <cellStyle name="Millares 3 5 2 4 4 2 3" xfId="12027"/>
    <cellStyle name="Millares 3 5 2 4 4 2 3 2" xfId="29905"/>
    <cellStyle name="Millares 3 5 2 4 4 2 4" xfId="20969"/>
    <cellStyle name="Millares 3 5 2 4 4 3" xfId="5301"/>
    <cellStyle name="Millares 3 5 2 4 4 3 2" xfId="14261"/>
    <cellStyle name="Millares 3 5 2 4 4 3 2 2" xfId="32139"/>
    <cellStyle name="Millares 3 5 2 4 4 3 3" xfId="23203"/>
    <cellStyle name="Millares 3 5 2 4 4 4" xfId="9791"/>
    <cellStyle name="Millares 3 5 2 4 4 4 2" xfId="27676"/>
    <cellStyle name="Millares 3 5 2 4 4 5" xfId="18734"/>
    <cellStyle name="Millares 3 5 2 4 5" xfId="3063"/>
    <cellStyle name="Millares 3 5 2 4 5 2" xfId="7532"/>
    <cellStyle name="Millares 3 5 2 4 5 2 2" xfId="16492"/>
    <cellStyle name="Millares 3 5 2 4 5 2 2 2" xfId="34370"/>
    <cellStyle name="Millares 3 5 2 4 5 2 3" xfId="25434"/>
    <cellStyle name="Millares 3 5 2 4 5 3" xfId="12024"/>
    <cellStyle name="Millares 3 5 2 4 5 3 2" xfId="29902"/>
    <cellStyle name="Millares 3 5 2 4 5 4" xfId="20966"/>
    <cellStyle name="Millares 3 5 2 4 6" xfId="5298"/>
    <cellStyle name="Millares 3 5 2 4 6 2" xfId="14258"/>
    <cellStyle name="Millares 3 5 2 4 6 2 2" xfId="32136"/>
    <cellStyle name="Millares 3 5 2 4 6 3" xfId="23200"/>
    <cellStyle name="Millares 3 5 2 4 7" xfId="9788"/>
    <cellStyle name="Millares 3 5 2 4 7 2" xfId="27673"/>
    <cellStyle name="Millares 3 5 2 4 8" xfId="18731"/>
    <cellStyle name="Millares 3 5 2 5" xfId="756"/>
    <cellStyle name="Millares 3 5 2 5 2" xfId="3067"/>
    <cellStyle name="Millares 3 5 2 5 2 2" xfId="7536"/>
    <cellStyle name="Millares 3 5 2 5 2 2 2" xfId="16496"/>
    <cellStyle name="Millares 3 5 2 5 2 2 2 2" xfId="34374"/>
    <cellStyle name="Millares 3 5 2 5 2 2 3" xfId="25438"/>
    <cellStyle name="Millares 3 5 2 5 2 3" xfId="12028"/>
    <cellStyle name="Millares 3 5 2 5 2 3 2" xfId="29906"/>
    <cellStyle name="Millares 3 5 2 5 2 4" xfId="20970"/>
    <cellStyle name="Millares 3 5 2 5 3" xfId="5302"/>
    <cellStyle name="Millares 3 5 2 5 3 2" xfId="14262"/>
    <cellStyle name="Millares 3 5 2 5 3 2 2" xfId="32140"/>
    <cellStyle name="Millares 3 5 2 5 3 3" xfId="23204"/>
    <cellStyle name="Millares 3 5 2 5 4" xfId="9792"/>
    <cellStyle name="Millares 3 5 2 5 4 2" xfId="27677"/>
    <cellStyle name="Millares 3 5 2 5 5" xfId="18735"/>
    <cellStyle name="Millares 3 5 2 6" xfId="757"/>
    <cellStyle name="Millares 3 5 2 6 2" xfId="3068"/>
    <cellStyle name="Millares 3 5 2 6 2 2" xfId="7537"/>
    <cellStyle name="Millares 3 5 2 6 2 2 2" xfId="16497"/>
    <cellStyle name="Millares 3 5 2 6 2 2 2 2" xfId="34375"/>
    <cellStyle name="Millares 3 5 2 6 2 2 3" xfId="25439"/>
    <cellStyle name="Millares 3 5 2 6 2 3" xfId="12029"/>
    <cellStyle name="Millares 3 5 2 6 2 3 2" xfId="29907"/>
    <cellStyle name="Millares 3 5 2 6 2 4" xfId="20971"/>
    <cellStyle name="Millares 3 5 2 6 3" xfId="5303"/>
    <cellStyle name="Millares 3 5 2 6 3 2" xfId="14263"/>
    <cellStyle name="Millares 3 5 2 6 3 2 2" xfId="32141"/>
    <cellStyle name="Millares 3 5 2 6 3 3" xfId="23205"/>
    <cellStyle name="Millares 3 5 2 6 4" xfId="9793"/>
    <cellStyle name="Millares 3 5 2 6 4 2" xfId="27678"/>
    <cellStyle name="Millares 3 5 2 6 5" xfId="18736"/>
    <cellStyle name="Millares 3 5 2 7" xfId="758"/>
    <cellStyle name="Millares 3 5 2 7 2" xfId="3069"/>
    <cellStyle name="Millares 3 5 2 7 2 2" xfId="7538"/>
    <cellStyle name="Millares 3 5 2 7 2 2 2" xfId="16498"/>
    <cellStyle name="Millares 3 5 2 7 2 2 2 2" xfId="34376"/>
    <cellStyle name="Millares 3 5 2 7 2 2 3" xfId="25440"/>
    <cellStyle name="Millares 3 5 2 7 2 3" xfId="12030"/>
    <cellStyle name="Millares 3 5 2 7 2 3 2" xfId="29908"/>
    <cellStyle name="Millares 3 5 2 7 2 4" xfId="20972"/>
    <cellStyle name="Millares 3 5 2 7 3" xfId="5304"/>
    <cellStyle name="Millares 3 5 2 7 3 2" xfId="14264"/>
    <cellStyle name="Millares 3 5 2 7 3 2 2" xfId="32142"/>
    <cellStyle name="Millares 3 5 2 7 3 3" xfId="23206"/>
    <cellStyle name="Millares 3 5 2 7 4" xfId="9794"/>
    <cellStyle name="Millares 3 5 2 7 4 2" xfId="27679"/>
    <cellStyle name="Millares 3 5 2 7 5" xfId="18737"/>
    <cellStyle name="Millares 3 5 2 8" xfId="3038"/>
    <cellStyle name="Millares 3 5 2 8 2" xfId="7507"/>
    <cellStyle name="Millares 3 5 2 8 2 2" xfId="16467"/>
    <cellStyle name="Millares 3 5 2 8 2 2 2" xfId="34345"/>
    <cellStyle name="Millares 3 5 2 8 2 3" xfId="25409"/>
    <cellStyle name="Millares 3 5 2 8 3" xfId="11999"/>
    <cellStyle name="Millares 3 5 2 8 3 2" xfId="29877"/>
    <cellStyle name="Millares 3 5 2 8 4" xfId="20941"/>
    <cellStyle name="Millares 3 5 2 9" xfId="5273"/>
    <cellStyle name="Millares 3 5 2 9 2" xfId="14233"/>
    <cellStyle name="Millares 3 5 2 9 2 2" xfId="32111"/>
    <cellStyle name="Millares 3 5 2 9 3" xfId="23175"/>
    <cellStyle name="Millares 3 5 3" xfId="759"/>
    <cellStyle name="Millares 3 5 3 10" xfId="18738"/>
    <cellStyle name="Millares 3 5 3 2" xfId="760"/>
    <cellStyle name="Millares 3 5 3 2 2" xfId="761"/>
    <cellStyle name="Millares 3 5 3 2 2 2" xfId="762"/>
    <cellStyle name="Millares 3 5 3 2 2 2 2" xfId="3073"/>
    <cellStyle name="Millares 3 5 3 2 2 2 2 2" xfId="7542"/>
    <cellStyle name="Millares 3 5 3 2 2 2 2 2 2" xfId="16502"/>
    <cellStyle name="Millares 3 5 3 2 2 2 2 2 2 2" xfId="34380"/>
    <cellStyle name="Millares 3 5 3 2 2 2 2 2 3" xfId="25444"/>
    <cellStyle name="Millares 3 5 3 2 2 2 2 3" xfId="12034"/>
    <cellStyle name="Millares 3 5 3 2 2 2 2 3 2" xfId="29912"/>
    <cellStyle name="Millares 3 5 3 2 2 2 2 4" xfId="20976"/>
    <cellStyle name="Millares 3 5 3 2 2 2 3" xfId="5308"/>
    <cellStyle name="Millares 3 5 3 2 2 2 3 2" xfId="14268"/>
    <cellStyle name="Millares 3 5 3 2 2 2 3 2 2" xfId="32146"/>
    <cellStyle name="Millares 3 5 3 2 2 2 3 3" xfId="23210"/>
    <cellStyle name="Millares 3 5 3 2 2 2 4" xfId="9798"/>
    <cellStyle name="Millares 3 5 3 2 2 2 4 2" xfId="27683"/>
    <cellStyle name="Millares 3 5 3 2 2 2 5" xfId="18741"/>
    <cellStyle name="Millares 3 5 3 2 2 3" xfId="763"/>
    <cellStyle name="Millares 3 5 3 2 2 3 2" xfId="3074"/>
    <cellStyle name="Millares 3 5 3 2 2 3 2 2" xfId="7543"/>
    <cellStyle name="Millares 3 5 3 2 2 3 2 2 2" xfId="16503"/>
    <cellStyle name="Millares 3 5 3 2 2 3 2 2 2 2" xfId="34381"/>
    <cellStyle name="Millares 3 5 3 2 2 3 2 2 3" xfId="25445"/>
    <cellStyle name="Millares 3 5 3 2 2 3 2 3" xfId="12035"/>
    <cellStyle name="Millares 3 5 3 2 2 3 2 3 2" xfId="29913"/>
    <cellStyle name="Millares 3 5 3 2 2 3 2 4" xfId="20977"/>
    <cellStyle name="Millares 3 5 3 2 2 3 3" xfId="5309"/>
    <cellStyle name="Millares 3 5 3 2 2 3 3 2" xfId="14269"/>
    <cellStyle name="Millares 3 5 3 2 2 3 3 2 2" xfId="32147"/>
    <cellStyle name="Millares 3 5 3 2 2 3 3 3" xfId="23211"/>
    <cellStyle name="Millares 3 5 3 2 2 3 4" xfId="9799"/>
    <cellStyle name="Millares 3 5 3 2 2 3 4 2" xfId="27684"/>
    <cellStyle name="Millares 3 5 3 2 2 3 5" xfId="18742"/>
    <cellStyle name="Millares 3 5 3 2 2 4" xfId="764"/>
    <cellStyle name="Millares 3 5 3 2 2 4 2" xfId="3075"/>
    <cellStyle name="Millares 3 5 3 2 2 4 2 2" xfId="7544"/>
    <cellStyle name="Millares 3 5 3 2 2 4 2 2 2" xfId="16504"/>
    <cellStyle name="Millares 3 5 3 2 2 4 2 2 2 2" xfId="34382"/>
    <cellStyle name="Millares 3 5 3 2 2 4 2 2 3" xfId="25446"/>
    <cellStyle name="Millares 3 5 3 2 2 4 2 3" xfId="12036"/>
    <cellStyle name="Millares 3 5 3 2 2 4 2 3 2" xfId="29914"/>
    <cellStyle name="Millares 3 5 3 2 2 4 2 4" xfId="20978"/>
    <cellStyle name="Millares 3 5 3 2 2 4 3" xfId="5310"/>
    <cellStyle name="Millares 3 5 3 2 2 4 3 2" xfId="14270"/>
    <cellStyle name="Millares 3 5 3 2 2 4 3 2 2" xfId="32148"/>
    <cellStyle name="Millares 3 5 3 2 2 4 3 3" xfId="23212"/>
    <cellStyle name="Millares 3 5 3 2 2 4 4" xfId="9800"/>
    <cellStyle name="Millares 3 5 3 2 2 4 4 2" xfId="27685"/>
    <cellStyle name="Millares 3 5 3 2 2 4 5" xfId="18743"/>
    <cellStyle name="Millares 3 5 3 2 2 5" xfId="3072"/>
    <cellStyle name="Millares 3 5 3 2 2 5 2" xfId="7541"/>
    <cellStyle name="Millares 3 5 3 2 2 5 2 2" xfId="16501"/>
    <cellStyle name="Millares 3 5 3 2 2 5 2 2 2" xfId="34379"/>
    <cellStyle name="Millares 3 5 3 2 2 5 2 3" xfId="25443"/>
    <cellStyle name="Millares 3 5 3 2 2 5 3" xfId="12033"/>
    <cellStyle name="Millares 3 5 3 2 2 5 3 2" xfId="29911"/>
    <cellStyle name="Millares 3 5 3 2 2 5 4" xfId="20975"/>
    <cellStyle name="Millares 3 5 3 2 2 6" xfId="5307"/>
    <cellStyle name="Millares 3 5 3 2 2 6 2" xfId="14267"/>
    <cellStyle name="Millares 3 5 3 2 2 6 2 2" xfId="32145"/>
    <cellStyle name="Millares 3 5 3 2 2 6 3" xfId="23209"/>
    <cellStyle name="Millares 3 5 3 2 2 7" xfId="9797"/>
    <cellStyle name="Millares 3 5 3 2 2 7 2" xfId="27682"/>
    <cellStyle name="Millares 3 5 3 2 2 8" xfId="18740"/>
    <cellStyle name="Millares 3 5 3 2 3" xfId="765"/>
    <cellStyle name="Millares 3 5 3 2 3 2" xfId="3076"/>
    <cellStyle name="Millares 3 5 3 2 3 2 2" xfId="7545"/>
    <cellStyle name="Millares 3 5 3 2 3 2 2 2" xfId="16505"/>
    <cellStyle name="Millares 3 5 3 2 3 2 2 2 2" xfId="34383"/>
    <cellStyle name="Millares 3 5 3 2 3 2 2 3" xfId="25447"/>
    <cellStyle name="Millares 3 5 3 2 3 2 3" xfId="12037"/>
    <cellStyle name="Millares 3 5 3 2 3 2 3 2" xfId="29915"/>
    <cellStyle name="Millares 3 5 3 2 3 2 4" xfId="20979"/>
    <cellStyle name="Millares 3 5 3 2 3 3" xfId="5311"/>
    <cellStyle name="Millares 3 5 3 2 3 3 2" xfId="14271"/>
    <cellStyle name="Millares 3 5 3 2 3 3 2 2" xfId="32149"/>
    <cellStyle name="Millares 3 5 3 2 3 3 3" xfId="23213"/>
    <cellStyle name="Millares 3 5 3 2 3 4" xfId="9801"/>
    <cellStyle name="Millares 3 5 3 2 3 4 2" xfId="27686"/>
    <cellStyle name="Millares 3 5 3 2 3 5" xfId="18744"/>
    <cellStyle name="Millares 3 5 3 2 4" xfId="766"/>
    <cellStyle name="Millares 3 5 3 2 4 2" xfId="3077"/>
    <cellStyle name="Millares 3 5 3 2 4 2 2" xfId="7546"/>
    <cellStyle name="Millares 3 5 3 2 4 2 2 2" xfId="16506"/>
    <cellStyle name="Millares 3 5 3 2 4 2 2 2 2" xfId="34384"/>
    <cellStyle name="Millares 3 5 3 2 4 2 2 3" xfId="25448"/>
    <cellStyle name="Millares 3 5 3 2 4 2 3" xfId="12038"/>
    <cellStyle name="Millares 3 5 3 2 4 2 3 2" xfId="29916"/>
    <cellStyle name="Millares 3 5 3 2 4 2 4" xfId="20980"/>
    <cellStyle name="Millares 3 5 3 2 4 3" xfId="5312"/>
    <cellStyle name="Millares 3 5 3 2 4 3 2" xfId="14272"/>
    <cellStyle name="Millares 3 5 3 2 4 3 2 2" xfId="32150"/>
    <cellStyle name="Millares 3 5 3 2 4 3 3" xfId="23214"/>
    <cellStyle name="Millares 3 5 3 2 4 4" xfId="9802"/>
    <cellStyle name="Millares 3 5 3 2 4 4 2" xfId="27687"/>
    <cellStyle name="Millares 3 5 3 2 4 5" xfId="18745"/>
    <cellStyle name="Millares 3 5 3 2 5" xfId="767"/>
    <cellStyle name="Millares 3 5 3 2 5 2" xfId="3078"/>
    <cellStyle name="Millares 3 5 3 2 5 2 2" xfId="7547"/>
    <cellStyle name="Millares 3 5 3 2 5 2 2 2" xfId="16507"/>
    <cellStyle name="Millares 3 5 3 2 5 2 2 2 2" xfId="34385"/>
    <cellStyle name="Millares 3 5 3 2 5 2 2 3" xfId="25449"/>
    <cellStyle name="Millares 3 5 3 2 5 2 3" xfId="12039"/>
    <cellStyle name="Millares 3 5 3 2 5 2 3 2" xfId="29917"/>
    <cellStyle name="Millares 3 5 3 2 5 2 4" xfId="20981"/>
    <cellStyle name="Millares 3 5 3 2 5 3" xfId="5313"/>
    <cellStyle name="Millares 3 5 3 2 5 3 2" xfId="14273"/>
    <cellStyle name="Millares 3 5 3 2 5 3 2 2" xfId="32151"/>
    <cellStyle name="Millares 3 5 3 2 5 3 3" xfId="23215"/>
    <cellStyle name="Millares 3 5 3 2 5 4" xfId="9803"/>
    <cellStyle name="Millares 3 5 3 2 5 4 2" xfId="27688"/>
    <cellStyle name="Millares 3 5 3 2 5 5" xfId="18746"/>
    <cellStyle name="Millares 3 5 3 2 6" xfId="3071"/>
    <cellStyle name="Millares 3 5 3 2 6 2" xfId="7540"/>
    <cellStyle name="Millares 3 5 3 2 6 2 2" xfId="16500"/>
    <cellStyle name="Millares 3 5 3 2 6 2 2 2" xfId="34378"/>
    <cellStyle name="Millares 3 5 3 2 6 2 3" xfId="25442"/>
    <cellStyle name="Millares 3 5 3 2 6 3" xfId="12032"/>
    <cellStyle name="Millares 3 5 3 2 6 3 2" xfId="29910"/>
    <cellStyle name="Millares 3 5 3 2 6 4" xfId="20974"/>
    <cellStyle name="Millares 3 5 3 2 7" xfId="5306"/>
    <cellStyle name="Millares 3 5 3 2 7 2" xfId="14266"/>
    <cellStyle name="Millares 3 5 3 2 7 2 2" xfId="32144"/>
    <cellStyle name="Millares 3 5 3 2 7 3" xfId="23208"/>
    <cellStyle name="Millares 3 5 3 2 8" xfId="9796"/>
    <cellStyle name="Millares 3 5 3 2 8 2" xfId="27681"/>
    <cellStyle name="Millares 3 5 3 2 9" xfId="18739"/>
    <cellStyle name="Millares 3 5 3 3" xfId="768"/>
    <cellStyle name="Millares 3 5 3 3 2" xfId="769"/>
    <cellStyle name="Millares 3 5 3 3 2 2" xfId="3080"/>
    <cellStyle name="Millares 3 5 3 3 2 2 2" xfId="7549"/>
    <cellStyle name="Millares 3 5 3 3 2 2 2 2" xfId="16509"/>
    <cellStyle name="Millares 3 5 3 3 2 2 2 2 2" xfId="34387"/>
    <cellStyle name="Millares 3 5 3 3 2 2 2 3" xfId="25451"/>
    <cellStyle name="Millares 3 5 3 3 2 2 3" xfId="12041"/>
    <cellStyle name="Millares 3 5 3 3 2 2 3 2" xfId="29919"/>
    <cellStyle name="Millares 3 5 3 3 2 2 4" xfId="20983"/>
    <cellStyle name="Millares 3 5 3 3 2 3" xfId="5315"/>
    <cellStyle name="Millares 3 5 3 3 2 3 2" xfId="14275"/>
    <cellStyle name="Millares 3 5 3 3 2 3 2 2" xfId="32153"/>
    <cellStyle name="Millares 3 5 3 3 2 3 3" xfId="23217"/>
    <cellStyle name="Millares 3 5 3 3 2 4" xfId="9805"/>
    <cellStyle name="Millares 3 5 3 3 2 4 2" xfId="27690"/>
    <cellStyle name="Millares 3 5 3 3 2 5" xfId="18748"/>
    <cellStyle name="Millares 3 5 3 3 3" xfId="770"/>
    <cellStyle name="Millares 3 5 3 3 3 2" xfId="3081"/>
    <cellStyle name="Millares 3 5 3 3 3 2 2" xfId="7550"/>
    <cellStyle name="Millares 3 5 3 3 3 2 2 2" xfId="16510"/>
    <cellStyle name="Millares 3 5 3 3 3 2 2 2 2" xfId="34388"/>
    <cellStyle name="Millares 3 5 3 3 3 2 2 3" xfId="25452"/>
    <cellStyle name="Millares 3 5 3 3 3 2 3" xfId="12042"/>
    <cellStyle name="Millares 3 5 3 3 3 2 3 2" xfId="29920"/>
    <cellStyle name="Millares 3 5 3 3 3 2 4" xfId="20984"/>
    <cellStyle name="Millares 3 5 3 3 3 3" xfId="5316"/>
    <cellStyle name="Millares 3 5 3 3 3 3 2" xfId="14276"/>
    <cellStyle name="Millares 3 5 3 3 3 3 2 2" xfId="32154"/>
    <cellStyle name="Millares 3 5 3 3 3 3 3" xfId="23218"/>
    <cellStyle name="Millares 3 5 3 3 3 4" xfId="9806"/>
    <cellStyle name="Millares 3 5 3 3 3 4 2" xfId="27691"/>
    <cellStyle name="Millares 3 5 3 3 3 5" xfId="18749"/>
    <cellStyle name="Millares 3 5 3 3 4" xfId="771"/>
    <cellStyle name="Millares 3 5 3 3 4 2" xfId="3082"/>
    <cellStyle name="Millares 3 5 3 3 4 2 2" xfId="7551"/>
    <cellStyle name="Millares 3 5 3 3 4 2 2 2" xfId="16511"/>
    <cellStyle name="Millares 3 5 3 3 4 2 2 2 2" xfId="34389"/>
    <cellStyle name="Millares 3 5 3 3 4 2 2 3" xfId="25453"/>
    <cellStyle name="Millares 3 5 3 3 4 2 3" xfId="12043"/>
    <cellStyle name="Millares 3 5 3 3 4 2 3 2" xfId="29921"/>
    <cellStyle name="Millares 3 5 3 3 4 2 4" xfId="20985"/>
    <cellStyle name="Millares 3 5 3 3 4 3" xfId="5317"/>
    <cellStyle name="Millares 3 5 3 3 4 3 2" xfId="14277"/>
    <cellStyle name="Millares 3 5 3 3 4 3 2 2" xfId="32155"/>
    <cellStyle name="Millares 3 5 3 3 4 3 3" xfId="23219"/>
    <cellStyle name="Millares 3 5 3 3 4 4" xfId="9807"/>
    <cellStyle name="Millares 3 5 3 3 4 4 2" xfId="27692"/>
    <cellStyle name="Millares 3 5 3 3 4 5" xfId="18750"/>
    <cellStyle name="Millares 3 5 3 3 5" xfId="3079"/>
    <cellStyle name="Millares 3 5 3 3 5 2" xfId="7548"/>
    <cellStyle name="Millares 3 5 3 3 5 2 2" xfId="16508"/>
    <cellStyle name="Millares 3 5 3 3 5 2 2 2" xfId="34386"/>
    <cellStyle name="Millares 3 5 3 3 5 2 3" xfId="25450"/>
    <cellStyle name="Millares 3 5 3 3 5 3" xfId="12040"/>
    <cellStyle name="Millares 3 5 3 3 5 3 2" xfId="29918"/>
    <cellStyle name="Millares 3 5 3 3 5 4" xfId="20982"/>
    <cellStyle name="Millares 3 5 3 3 6" xfId="5314"/>
    <cellStyle name="Millares 3 5 3 3 6 2" xfId="14274"/>
    <cellStyle name="Millares 3 5 3 3 6 2 2" xfId="32152"/>
    <cellStyle name="Millares 3 5 3 3 6 3" xfId="23216"/>
    <cellStyle name="Millares 3 5 3 3 7" xfId="9804"/>
    <cellStyle name="Millares 3 5 3 3 7 2" xfId="27689"/>
    <cellStyle name="Millares 3 5 3 3 8" xfId="18747"/>
    <cellStyle name="Millares 3 5 3 4" xfId="772"/>
    <cellStyle name="Millares 3 5 3 4 2" xfId="3083"/>
    <cellStyle name="Millares 3 5 3 4 2 2" xfId="7552"/>
    <cellStyle name="Millares 3 5 3 4 2 2 2" xfId="16512"/>
    <cellStyle name="Millares 3 5 3 4 2 2 2 2" xfId="34390"/>
    <cellStyle name="Millares 3 5 3 4 2 2 3" xfId="25454"/>
    <cellStyle name="Millares 3 5 3 4 2 3" xfId="12044"/>
    <cellStyle name="Millares 3 5 3 4 2 3 2" xfId="29922"/>
    <cellStyle name="Millares 3 5 3 4 2 4" xfId="20986"/>
    <cellStyle name="Millares 3 5 3 4 3" xfId="5318"/>
    <cellStyle name="Millares 3 5 3 4 3 2" xfId="14278"/>
    <cellStyle name="Millares 3 5 3 4 3 2 2" xfId="32156"/>
    <cellStyle name="Millares 3 5 3 4 3 3" xfId="23220"/>
    <cellStyle name="Millares 3 5 3 4 4" xfId="9808"/>
    <cellStyle name="Millares 3 5 3 4 4 2" xfId="27693"/>
    <cellStyle name="Millares 3 5 3 4 5" xfId="18751"/>
    <cellStyle name="Millares 3 5 3 5" xfId="773"/>
    <cellStyle name="Millares 3 5 3 5 2" xfId="3084"/>
    <cellStyle name="Millares 3 5 3 5 2 2" xfId="7553"/>
    <cellStyle name="Millares 3 5 3 5 2 2 2" xfId="16513"/>
    <cellStyle name="Millares 3 5 3 5 2 2 2 2" xfId="34391"/>
    <cellStyle name="Millares 3 5 3 5 2 2 3" xfId="25455"/>
    <cellStyle name="Millares 3 5 3 5 2 3" xfId="12045"/>
    <cellStyle name="Millares 3 5 3 5 2 3 2" xfId="29923"/>
    <cellStyle name="Millares 3 5 3 5 2 4" xfId="20987"/>
    <cellStyle name="Millares 3 5 3 5 3" xfId="5319"/>
    <cellStyle name="Millares 3 5 3 5 3 2" xfId="14279"/>
    <cellStyle name="Millares 3 5 3 5 3 2 2" xfId="32157"/>
    <cellStyle name="Millares 3 5 3 5 3 3" xfId="23221"/>
    <cellStyle name="Millares 3 5 3 5 4" xfId="9809"/>
    <cellStyle name="Millares 3 5 3 5 4 2" xfId="27694"/>
    <cellStyle name="Millares 3 5 3 5 5" xfId="18752"/>
    <cellStyle name="Millares 3 5 3 6" xfId="774"/>
    <cellStyle name="Millares 3 5 3 6 2" xfId="3085"/>
    <cellStyle name="Millares 3 5 3 6 2 2" xfId="7554"/>
    <cellStyle name="Millares 3 5 3 6 2 2 2" xfId="16514"/>
    <cellStyle name="Millares 3 5 3 6 2 2 2 2" xfId="34392"/>
    <cellStyle name="Millares 3 5 3 6 2 2 3" xfId="25456"/>
    <cellStyle name="Millares 3 5 3 6 2 3" xfId="12046"/>
    <cellStyle name="Millares 3 5 3 6 2 3 2" xfId="29924"/>
    <cellStyle name="Millares 3 5 3 6 2 4" xfId="20988"/>
    <cellStyle name="Millares 3 5 3 6 3" xfId="5320"/>
    <cellStyle name="Millares 3 5 3 6 3 2" xfId="14280"/>
    <cellStyle name="Millares 3 5 3 6 3 2 2" xfId="32158"/>
    <cellStyle name="Millares 3 5 3 6 3 3" xfId="23222"/>
    <cellStyle name="Millares 3 5 3 6 4" xfId="9810"/>
    <cellStyle name="Millares 3 5 3 6 4 2" xfId="27695"/>
    <cellStyle name="Millares 3 5 3 6 5" xfId="18753"/>
    <cellStyle name="Millares 3 5 3 7" xfId="3070"/>
    <cellStyle name="Millares 3 5 3 7 2" xfId="7539"/>
    <cellStyle name="Millares 3 5 3 7 2 2" xfId="16499"/>
    <cellStyle name="Millares 3 5 3 7 2 2 2" xfId="34377"/>
    <cellStyle name="Millares 3 5 3 7 2 3" xfId="25441"/>
    <cellStyle name="Millares 3 5 3 7 3" xfId="12031"/>
    <cellStyle name="Millares 3 5 3 7 3 2" xfId="29909"/>
    <cellStyle name="Millares 3 5 3 7 4" xfId="20973"/>
    <cellStyle name="Millares 3 5 3 8" xfId="5305"/>
    <cellStyle name="Millares 3 5 3 8 2" xfId="14265"/>
    <cellStyle name="Millares 3 5 3 8 2 2" xfId="32143"/>
    <cellStyle name="Millares 3 5 3 8 3" xfId="23207"/>
    <cellStyle name="Millares 3 5 3 9" xfId="9795"/>
    <cellStyle name="Millares 3 5 3 9 2" xfId="27680"/>
    <cellStyle name="Millares 3 5 4" xfId="775"/>
    <cellStyle name="Millares 3 5 4 2" xfId="776"/>
    <cellStyle name="Millares 3 5 4 2 2" xfId="777"/>
    <cellStyle name="Millares 3 5 4 2 2 2" xfId="3088"/>
    <cellStyle name="Millares 3 5 4 2 2 2 2" xfId="7557"/>
    <cellStyle name="Millares 3 5 4 2 2 2 2 2" xfId="16517"/>
    <cellStyle name="Millares 3 5 4 2 2 2 2 2 2" xfId="34395"/>
    <cellStyle name="Millares 3 5 4 2 2 2 2 3" xfId="25459"/>
    <cellStyle name="Millares 3 5 4 2 2 2 3" xfId="12049"/>
    <cellStyle name="Millares 3 5 4 2 2 2 3 2" xfId="29927"/>
    <cellStyle name="Millares 3 5 4 2 2 2 4" xfId="20991"/>
    <cellStyle name="Millares 3 5 4 2 2 3" xfId="5323"/>
    <cellStyle name="Millares 3 5 4 2 2 3 2" xfId="14283"/>
    <cellStyle name="Millares 3 5 4 2 2 3 2 2" xfId="32161"/>
    <cellStyle name="Millares 3 5 4 2 2 3 3" xfId="23225"/>
    <cellStyle name="Millares 3 5 4 2 2 4" xfId="9813"/>
    <cellStyle name="Millares 3 5 4 2 2 4 2" xfId="27698"/>
    <cellStyle name="Millares 3 5 4 2 2 5" xfId="18756"/>
    <cellStyle name="Millares 3 5 4 2 3" xfId="778"/>
    <cellStyle name="Millares 3 5 4 2 3 2" xfId="3089"/>
    <cellStyle name="Millares 3 5 4 2 3 2 2" xfId="7558"/>
    <cellStyle name="Millares 3 5 4 2 3 2 2 2" xfId="16518"/>
    <cellStyle name="Millares 3 5 4 2 3 2 2 2 2" xfId="34396"/>
    <cellStyle name="Millares 3 5 4 2 3 2 2 3" xfId="25460"/>
    <cellStyle name="Millares 3 5 4 2 3 2 3" xfId="12050"/>
    <cellStyle name="Millares 3 5 4 2 3 2 3 2" xfId="29928"/>
    <cellStyle name="Millares 3 5 4 2 3 2 4" xfId="20992"/>
    <cellStyle name="Millares 3 5 4 2 3 3" xfId="5324"/>
    <cellStyle name="Millares 3 5 4 2 3 3 2" xfId="14284"/>
    <cellStyle name="Millares 3 5 4 2 3 3 2 2" xfId="32162"/>
    <cellStyle name="Millares 3 5 4 2 3 3 3" xfId="23226"/>
    <cellStyle name="Millares 3 5 4 2 3 4" xfId="9814"/>
    <cellStyle name="Millares 3 5 4 2 3 4 2" xfId="27699"/>
    <cellStyle name="Millares 3 5 4 2 3 5" xfId="18757"/>
    <cellStyle name="Millares 3 5 4 2 4" xfId="779"/>
    <cellStyle name="Millares 3 5 4 2 4 2" xfId="3090"/>
    <cellStyle name="Millares 3 5 4 2 4 2 2" xfId="7559"/>
    <cellStyle name="Millares 3 5 4 2 4 2 2 2" xfId="16519"/>
    <cellStyle name="Millares 3 5 4 2 4 2 2 2 2" xfId="34397"/>
    <cellStyle name="Millares 3 5 4 2 4 2 2 3" xfId="25461"/>
    <cellStyle name="Millares 3 5 4 2 4 2 3" xfId="12051"/>
    <cellStyle name="Millares 3 5 4 2 4 2 3 2" xfId="29929"/>
    <cellStyle name="Millares 3 5 4 2 4 2 4" xfId="20993"/>
    <cellStyle name="Millares 3 5 4 2 4 3" xfId="5325"/>
    <cellStyle name="Millares 3 5 4 2 4 3 2" xfId="14285"/>
    <cellStyle name="Millares 3 5 4 2 4 3 2 2" xfId="32163"/>
    <cellStyle name="Millares 3 5 4 2 4 3 3" xfId="23227"/>
    <cellStyle name="Millares 3 5 4 2 4 4" xfId="9815"/>
    <cellStyle name="Millares 3 5 4 2 4 4 2" xfId="27700"/>
    <cellStyle name="Millares 3 5 4 2 4 5" xfId="18758"/>
    <cellStyle name="Millares 3 5 4 2 5" xfId="3087"/>
    <cellStyle name="Millares 3 5 4 2 5 2" xfId="7556"/>
    <cellStyle name="Millares 3 5 4 2 5 2 2" xfId="16516"/>
    <cellStyle name="Millares 3 5 4 2 5 2 2 2" xfId="34394"/>
    <cellStyle name="Millares 3 5 4 2 5 2 3" xfId="25458"/>
    <cellStyle name="Millares 3 5 4 2 5 3" xfId="12048"/>
    <cellStyle name="Millares 3 5 4 2 5 3 2" xfId="29926"/>
    <cellStyle name="Millares 3 5 4 2 5 4" xfId="20990"/>
    <cellStyle name="Millares 3 5 4 2 6" xfId="5322"/>
    <cellStyle name="Millares 3 5 4 2 6 2" xfId="14282"/>
    <cellStyle name="Millares 3 5 4 2 6 2 2" xfId="32160"/>
    <cellStyle name="Millares 3 5 4 2 6 3" xfId="23224"/>
    <cellStyle name="Millares 3 5 4 2 7" xfId="9812"/>
    <cellStyle name="Millares 3 5 4 2 7 2" xfId="27697"/>
    <cellStyle name="Millares 3 5 4 2 8" xfId="18755"/>
    <cellStyle name="Millares 3 5 4 3" xfId="780"/>
    <cellStyle name="Millares 3 5 4 3 2" xfId="3091"/>
    <cellStyle name="Millares 3 5 4 3 2 2" xfId="7560"/>
    <cellStyle name="Millares 3 5 4 3 2 2 2" xfId="16520"/>
    <cellStyle name="Millares 3 5 4 3 2 2 2 2" xfId="34398"/>
    <cellStyle name="Millares 3 5 4 3 2 2 3" xfId="25462"/>
    <cellStyle name="Millares 3 5 4 3 2 3" xfId="12052"/>
    <cellStyle name="Millares 3 5 4 3 2 3 2" xfId="29930"/>
    <cellStyle name="Millares 3 5 4 3 2 4" xfId="20994"/>
    <cellStyle name="Millares 3 5 4 3 3" xfId="5326"/>
    <cellStyle name="Millares 3 5 4 3 3 2" xfId="14286"/>
    <cellStyle name="Millares 3 5 4 3 3 2 2" xfId="32164"/>
    <cellStyle name="Millares 3 5 4 3 3 3" xfId="23228"/>
    <cellStyle name="Millares 3 5 4 3 4" xfId="9816"/>
    <cellStyle name="Millares 3 5 4 3 4 2" xfId="27701"/>
    <cellStyle name="Millares 3 5 4 3 5" xfId="18759"/>
    <cellStyle name="Millares 3 5 4 4" xfId="781"/>
    <cellStyle name="Millares 3 5 4 4 2" xfId="3092"/>
    <cellStyle name="Millares 3 5 4 4 2 2" xfId="7561"/>
    <cellStyle name="Millares 3 5 4 4 2 2 2" xfId="16521"/>
    <cellStyle name="Millares 3 5 4 4 2 2 2 2" xfId="34399"/>
    <cellStyle name="Millares 3 5 4 4 2 2 3" xfId="25463"/>
    <cellStyle name="Millares 3 5 4 4 2 3" xfId="12053"/>
    <cellStyle name="Millares 3 5 4 4 2 3 2" xfId="29931"/>
    <cellStyle name="Millares 3 5 4 4 2 4" xfId="20995"/>
    <cellStyle name="Millares 3 5 4 4 3" xfId="5327"/>
    <cellStyle name="Millares 3 5 4 4 3 2" xfId="14287"/>
    <cellStyle name="Millares 3 5 4 4 3 2 2" xfId="32165"/>
    <cellStyle name="Millares 3 5 4 4 3 3" xfId="23229"/>
    <cellStyle name="Millares 3 5 4 4 4" xfId="9817"/>
    <cellStyle name="Millares 3 5 4 4 4 2" xfId="27702"/>
    <cellStyle name="Millares 3 5 4 4 5" xfId="18760"/>
    <cellStyle name="Millares 3 5 4 5" xfId="782"/>
    <cellStyle name="Millares 3 5 4 5 2" xfId="3093"/>
    <cellStyle name="Millares 3 5 4 5 2 2" xfId="7562"/>
    <cellStyle name="Millares 3 5 4 5 2 2 2" xfId="16522"/>
    <cellStyle name="Millares 3 5 4 5 2 2 2 2" xfId="34400"/>
    <cellStyle name="Millares 3 5 4 5 2 2 3" xfId="25464"/>
    <cellStyle name="Millares 3 5 4 5 2 3" xfId="12054"/>
    <cellStyle name="Millares 3 5 4 5 2 3 2" xfId="29932"/>
    <cellStyle name="Millares 3 5 4 5 2 4" xfId="20996"/>
    <cellStyle name="Millares 3 5 4 5 3" xfId="5328"/>
    <cellStyle name="Millares 3 5 4 5 3 2" xfId="14288"/>
    <cellStyle name="Millares 3 5 4 5 3 2 2" xfId="32166"/>
    <cellStyle name="Millares 3 5 4 5 3 3" xfId="23230"/>
    <cellStyle name="Millares 3 5 4 5 4" xfId="9818"/>
    <cellStyle name="Millares 3 5 4 5 4 2" xfId="27703"/>
    <cellStyle name="Millares 3 5 4 5 5" xfId="18761"/>
    <cellStyle name="Millares 3 5 4 6" xfId="3086"/>
    <cellStyle name="Millares 3 5 4 6 2" xfId="7555"/>
    <cellStyle name="Millares 3 5 4 6 2 2" xfId="16515"/>
    <cellStyle name="Millares 3 5 4 6 2 2 2" xfId="34393"/>
    <cellStyle name="Millares 3 5 4 6 2 3" xfId="25457"/>
    <cellStyle name="Millares 3 5 4 6 3" xfId="12047"/>
    <cellStyle name="Millares 3 5 4 6 3 2" xfId="29925"/>
    <cellStyle name="Millares 3 5 4 6 4" xfId="20989"/>
    <cellStyle name="Millares 3 5 4 7" xfId="5321"/>
    <cellStyle name="Millares 3 5 4 7 2" xfId="14281"/>
    <cellStyle name="Millares 3 5 4 7 2 2" xfId="32159"/>
    <cellStyle name="Millares 3 5 4 7 3" xfId="23223"/>
    <cellStyle name="Millares 3 5 4 8" xfId="9811"/>
    <cellStyle name="Millares 3 5 4 8 2" xfId="27696"/>
    <cellStyle name="Millares 3 5 4 9" xfId="18754"/>
    <cellStyle name="Millares 3 5 5" xfId="783"/>
    <cellStyle name="Millares 3 5 5 2" xfId="784"/>
    <cellStyle name="Millares 3 5 5 2 2" xfId="3095"/>
    <cellStyle name="Millares 3 5 5 2 2 2" xfId="7564"/>
    <cellStyle name="Millares 3 5 5 2 2 2 2" xfId="16524"/>
    <cellStyle name="Millares 3 5 5 2 2 2 2 2" xfId="34402"/>
    <cellStyle name="Millares 3 5 5 2 2 2 3" xfId="25466"/>
    <cellStyle name="Millares 3 5 5 2 2 3" xfId="12056"/>
    <cellStyle name="Millares 3 5 5 2 2 3 2" xfId="29934"/>
    <cellStyle name="Millares 3 5 5 2 2 4" xfId="20998"/>
    <cellStyle name="Millares 3 5 5 2 3" xfId="5330"/>
    <cellStyle name="Millares 3 5 5 2 3 2" xfId="14290"/>
    <cellStyle name="Millares 3 5 5 2 3 2 2" xfId="32168"/>
    <cellStyle name="Millares 3 5 5 2 3 3" xfId="23232"/>
    <cellStyle name="Millares 3 5 5 2 4" xfId="9820"/>
    <cellStyle name="Millares 3 5 5 2 4 2" xfId="27705"/>
    <cellStyle name="Millares 3 5 5 2 5" xfId="18763"/>
    <cellStyle name="Millares 3 5 5 3" xfId="785"/>
    <cellStyle name="Millares 3 5 5 3 2" xfId="3096"/>
    <cellStyle name="Millares 3 5 5 3 2 2" xfId="7565"/>
    <cellStyle name="Millares 3 5 5 3 2 2 2" xfId="16525"/>
    <cellStyle name="Millares 3 5 5 3 2 2 2 2" xfId="34403"/>
    <cellStyle name="Millares 3 5 5 3 2 2 3" xfId="25467"/>
    <cellStyle name="Millares 3 5 5 3 2 3" xfId="12057"/>
    <cellStyle name="Millares 3 5 5 3 2 3 2" xfId="29935"/>
    <cellStyle name="Millares 3 5 5 3 2 4" xfId="20999"/>
    <cellStyle name="Millares 3 5 5 3 3" xfId="5331"/>
    <cellStyle name="Millares 3 5 5 3 3 2" xfId="14291"/>
    <cellStyle name="Millares 3 5 5 3 3 2 2" xfId="32169"/>
    <cellStyle name="Millares 3 5 5 3 3 3" xfId="23233"/>
    <cellStyle name="Millares 3 5 5 3 4" xfId="9821"/>
    <cellStyle name="Millares 3 5 5 3 4 2" xfId="27706"/>
    <cellStyle name="Millares 3 5 5 3 5" xfId="18764"/>
    <cellStyle name="Millares 3 5 5 4" xfId="786"/>
    <cellStyle name="Millares 3 5 5 4 2" xfId="3097"/>
    <cellStyle name="Millares 3 5 5 4 2 2" xfId="7566"/>
    <cellStyle name="Millares 3 5 5 4 2 2 2" xfId="16526"/>
    <cellStyle name="Millares 3 5 5 4 2 2 2 2" xfId="34404"/>
    <cellStyle name="Millares 3 5 5 4 2 2 3" xfId="25468"/>
    <cellStyle name="Millares 3 5 5 4 2 3" xfId="12058"/>
    <cellStyle name="Millares 3 5 5 4 2 3 2" xfId="29936"/>
    <cellStyle name="Millares 3 5 5 4 2 4" xfId="21000"/>
    <cellStyle name="Millares 3 5 5 4 3" xfId="5332"/>
    <cellStyle name="Millares 3 5 5 4 3 2" xfId="14292"/>
    <cellStyle name="Millares 3 5 5 4 3 2 2" xfId="32170"/>
    <cellStyle name="Millares 3 5 5 4 3 3" xfId="23234"/>
    <cellStyle name="Millares 3 5 5 4 4" xfId="9822"/>
    <cellStyle name="Millares 3 5 5 4 4 2" xfId="27707"/>
    <cellStyle name="Millares 3 5 5 4 5" xfId="18765"/>
    <cellStyle name="Millares 3 5 5 5" xfId="3094"/>
    <cellStyle name="Millares 3 5 5 5 2" xfId="7563"/>
    <cellStyle name="Millares 3 5 5 5 2 2" xfId="16523"/>
    <cellStyle name="Millares 3 5 5 5 2 2 2" xfId="34401"/>
    <cellStyle name="Millares 3 5 5 5 2 3" xfId="25465"/>
    <cellStyle name="Millares 3 5 5 5 3" xfId="12055"/>
    <cellStyle name="Millares 3 5 5 5 3 2" xfId="29933"/>
    <cellStyle name="Millares 3 5 5 5 4" xfId="20997"/>
    <cellStyle name="Millares 3 5 5 6" xfId="5329"/>
    <cellStyle name="Millares 3 5 5 6 2" xfId="14289"/>
    <cellStyle name="Millares 3 5 5 6 2 2" xfId="32167"/>
    <cellStyle name="Millares 3 5 5 6 3" xfId="23231"/>
    <cellStyle name="Millares 3 5 5 7" xfId="9819"/>
    <cellStyle name="Millares 3 5 5 7 2" xfId="27704"/>
    <cellStyle name="Millares 3 5 5 8" xfId="18762"/>
    <cellStyle name="Millares 3 5 6" xfId="787"/>
    <cellStyle name="Millares 3 5 6 2" xfId="3098"/>
    <cellStyle name="Millares 3 5 6 2 2" xfId="7567"/>
    <cellStyle name="Millares 3 5 6 2 2 2" xfId="16527"/>
    <cellStyle name="Millares 3 5 6 2 2 2 2" xfId="34405"/>
    <cellStyle name="Millares 3 5 6 2 2 3" xfId="25469"/>
    <cellStyle name="Millares 3 5 6 2 3" xfId="12059"/>
    <cellStyle name="Millares 3 5 6 2 3 2" xfId="29937"/>
    <cellStyle name="Millares 3 5 6 2 4" xfId="21001"/>
    <cellStyle name="Millares 3 5 6 3" xfId="5333"/>
    <cellStyle name="Millares 3 5 6 3 2" xfId="14293"/>
    <cellStyle name="Millares 3 5 6 3 2 2" xfId="32171"/>
    <cellStyle name="Millares 3 5 6 3 3" xfId="23235"/>
    <cellStyle name="Millares 3 5 6 4" xfId="9823"/>
    <cellStyle name="Millares 3 5 6 4 2" xfId="27708"/>
    <cellStyle name="Millares 3 5 6 5" xfId="18766"/>
    <cellStyle name="Millares 3 5 7" xfId="788"/>
    <cellStyle name="Millares 3 5 7 2" xfId="3099"/>
    <cellStyle name="Millares 3 5 7 2 2" xfId="7568"/>
    <cellStyle name="Millares 3 5 7 2 2 2" xfId="16528"/>
    <cellStyle name="Millares 3 5 7 2 2 2 2" xfId="34406"/>
    <cellStyle name="Millares 3 5 7 2 2 3" xfId="25470"/>
    <cellStyle name="Millares 3 5 7 2 3" xfId="12060"/>
    <cellStyle name="Millares 3 5 7 2 3 2" xfId="29938"/>
    <cellStyle name="Millares 3 5 7 2 4" xfId="21002"/>
    <cellStyle name="Millares 3 5 7 3" xfId="5334"/>
    <cellStyle name="Millares 3 5 7 3 2" xfId="14294"/>
    <cellStyle name="Millares 3 5 7 3 2 2" xfId="32172"/>
    <cellStyle name="Millares 3 5 7 3 3" xfId="23236"/>
    <cellStyle name="Millares 3 5 7 4" xfId="9824"/>
    <cellStyle name="Millares 3 5 7 4 2" xfId="27709"/>
    <cellStyle name="Millares 3 5 7 5" xfId="18767"/>
    <cellStyle name="Millares 3 5 8" xfId="789"/>
    <cellStyle name="Millares 3 5 8 2" xfId="3100"/>
    <cellStyle name="Millares 3 5 8 2 2" xfId="7569"/>
    <cellStyle name="Millares 3 5 8 2 2 2" xfId="16529"/>
    <cellStyle name="Millares 3 5 8 2 2 2 2" xfId="34407"/>
    <cellStyle name="Millares 3 5 8 2 2 3" xfId="25471"/>
    <cellStyle name="Millares 3 5 8 2 3" xfId="12061"/>
    <cellStyle name="Millares 3 5 8 2 3 2" xfId="29939"/>
    <cellStyle name="Millares 3 5 8 2 4" xfId="21003"/>
    <cellStyle name="Millares 3 5 8 3" xfId="5335"/>
    <cellStyle name="Millares 3 5 8 3 2" xfId="14295"/>
    <cellStyle name="Millares 3 5 8 3 2 2" xfId="32173"/>
    <cellStyle name="Millares 3 5 8 3 3" xfId="23237"/>
    <cellStyle name="Millares 3 5 8 4" xfId="9825"/>
    <cellStyle name="Millares 3 5 8 4 2" xfId="27710"/>
    <cellStyle name="Millares 3 5 8 5" xfId="18768"/>
    <cellStyle name="Millares 3 5 9" xfId="3037"/>
    <cellStyle name="Millares 3 5 9 2" xfId="7506"/>
    <cellStyle name="Millares 3 5 9 2 2" xfId="16466"/>
    <cellStyle name="Millares 3 5 9 2 2 2" xfId="34344"/>
    <cellStyle name="Millares 3 5 9 2 3" xfId="25408"/>
    <cellStyle name="Millares 3 5 9 3" xfId="11998"/>
    <cellStyle name="Millares 3 5 9 3 2" xfId="29876"/>
    <cellStyle name="Millares 3 5 9 4" xfId="20940"/>
    <cellStyle name="Millares 3 6" xfId="790"/>
    <cellStyle name="Millares 3 6 10" xfId="9826"/>
    <cellStyle name="Millares 3 6 10 2" xfId="27711"/>
    <cellStyle name="Millares 3 6 11" xfId="18769"/>
    <cellStyle name="Millares 3 6 2" xfId="791"/>
    <cellStyle name="Millares 3 6 2 10" xfId="18770"/>
    <cellStyle name="Millares 3 6 2 2" xfId="792"/>
    <cellStyle name="Millares 3 6 2 2 2" xfId="793"/>
    <cellStyle name="Millares 3 6 2 2 2 2" xfId="794"/>
    <cellStyle name="Millares 3 6 2 2 2 2 2" xfId="3105"/>
    <cellStyle name="Millares 3 6 2 2 2 2 2 2" xfId="7574"/>
    <cellStyle name="Millares 3 6 2 2 2 2 2 2 2" xfId="16534"/>
    <cellStyle name="Millares 3 6 2 2 2 2 2 2 2 2" xfId="34412"/>
    <cellStyle name="Millares 3 6 2 2 2 2 2 2 3" xfId="25476"/>
    <cellStyle name="Millares 3 6 2 2 2 2 2 3" xfId="12066"/>
    <cellStyle name="Millares 3 6 2 2 2 2 2 3 2" xfId="29944"/>
    <cellStyle name="Millares 3 6 2 2 2 2 2 4" xfId="21008"/>
    <cellStyle name="Millares 3 6 2 2 2 2 3" xfId="5340"/>
    <cellStyle name="Millares 3 6 2 2 2 2 3 2" xfId="14300"/>
    <cellStyle name="Millares 3 6 2 2 2 2 3 2 2" xfId="32178"/>
    <cellStyle name="Millares 3 6 2 2 2 2 3 3" xfId="23242"/>
    <cellStyle name="Millares 3 6 2 2 2 2 4" xfId="9830"/>
    <cellStyle name="Millares 3 6 2 2 2 2 4 2" xfId="27715"/>
    <cellStyle name="Millares 3 6 2 2 2 2 5" xfId="18773"/>
    <cellStyle name="Millares 3 6 2 2 2 3" xfId="795"/>
    <cellStyle name="Millares 3 6 2 2 2 3 2" xfId="3106"/>
    <cellStyle name="Millares 3 6 2 2 2 3 2 2" xfId="7575"/>
    <cellStyle name="Millares 3 6 2 2 2 3 2 2 2" xfId="16535"/>
    <cellStyle name="Millares 3 6 2 2 2 3 2 2 2 2" xfId="34413"/>
    <cellStyle name="Millares 3 6 2 2 2 3 2 2 3" xfId="25477"/>
    <cellStyle name="Millares 3 6 2 2 2 3 2 3" xfId="12067"/>
    <cellStyle name="Millares 3 6 2 2 2 3 2 3 2" xfId="29945"/>
    <cellStyle name="Millares 3 6 2 2 2 3 2 4" xfId="21009"/>
    <cellStyle name="Millares 3 6 2 2 2 3 3" xfId="5341"/>
    <cellStyle name="Millares 3 6 2 2 2 3 3 2" xfId="14301"/>
    <cellStyle name="Millares 3 6 2 2 2 3 3 2 2" xfId="32179"/>
    <cellStyle name="Millares 3 6 2 2 2 3 3 3" xfId="23243"/>
    <cellStyle name="Millares 3 6 2 2 2 3 4" xfId="9831"/>
    <cellStyle name="Millares 3 6 2 2 2 3 4 2" xfId="27716"/>
    <cellStyle name="Millares 3 6 2 2 2 3 5" xfId="18774"/>
    <cellStyle name="Millares 3 6 2 2 2 4" xfId="796"/>
    <cellStyle name="Millares 3 6 2 2 2 4 2" xfId="3107"/>
    <cellStyle name="Millares 3 6 2 2 2 4 2 2" xfId="7576"/>
    <cellStyle name="Millares 3 6 2 2 2 4 2 2 2" xfId="16536"/>
    <cellStyle name="Millares 3 6 2 2 2 4 2 2 2 2" xfId="34414"/>
    <cellStyle name="Millares 3 6 2 2 2 4 2 2 3" xfId="25478"/>
    <cellStyle name="Millares 3 6 2 2 2 4 2 3" xfId="12068"/>
    <cellStyle name="Millares 3 6 2 2 2 4 2 3 2" xfId="29946"/>
    <cellStyle name="Millares 3 6 2 2 2 4 2 4" xfId="21010"/>
    <cellStyle name="Millares 3 6 2 2 2 4 3" xfId="5342"/>
    <cellStyle name="Millares 3 6 2 2 2 4 3 2" xfId="14302"/>
    <cellStyle name="Millares 3 6 2 2 2 4 3 2 2" xfId="32180"/>
    <cellStyle name="Millares 3 6 2 2 2 4 3 3" xfId="23244"/>
    <cellStyle name="Millares 3 6 2 2 2 4 4" xfId="9832"/>
    <cellStyle name="Millares 3 6 2 2 2 4 4 2" xfId="27717"/>
    <cellStyle name="Millares 3 6 2 2 2 4 5" xfId="18775"/>
    <cellStyle name="Millares 3 6 2 2 2 5" xfId="3104"/>
    <cellStyle name="Millares 3 6 2 2 2 5 2" xfId="7573"/>
    <cellStyle name="Millares 3 6 2 2 2 5 2 2" xfId="16533"/>
    <cellStyle name="Millares 3 6 2 2 2 5 2 2 2" xfId="34411"/>
    <cellStyle name="Millares 3 6 2 2 2 5 2 3" xfId="25475"/>
    <cellStyle name="Millares 3 6 2 2 2 5 3" xfId="12065"/>
    <cellStyle name="Millares 3 6 2 2 2 5 3 2" xfId="29943"/>
    <cellStyle name="Millares 3 6 2 2 2 5 4" xfId="21007"/>
    <cellStyle name="Millares 3 6 2 2 2 6" xfId="5339"/>
    <cellStyle name="Millares 3 6 2 2 2 6 2" xfId="14299"/>
    <cellStyle name="Millares 3 6 2 2 2 6 2 2" xfId="32177"/>
    <cellStyle name="Millares 3 6 2 2 2 6 3" xfId="23241"/>
    <cellStyle name="Millares 3 6 2 2 2 7" xfId="9829"/>
    <cellStyle name="Millares 3 6 2 2 2 7 2" xfId="27714"/>
    <cellStyle name="Millares 3 6 2 2 2 8" xfId="18772"/>
    <cellStyle name="Millares 3 6 2 2 3" xfId="797"/>
    <cellStyle name="Millares 3 6 2 2 3 2" xfId="3108"/>
    <cellStyle name="Millares 3 6 2 2 3 2 2" xfId="7577"/>
    <cellStyle name="Millares 3 6 2 2 3 2 2 2" xfId="16537"/>
    <cellStyle name="Millares 3 6 2 2 3 2 2 2 2" xfId="34415"/>
    <cellStyle name="Millares 3 6 2 2 3 2 2 3" xfId="25479"/>
    <cellStyle name="Millares 3 6 2 2 3 2 3" xfId="12069"/>
    <cellStyle name="Millares 3 6 2 2 3 2 3 2" xfId="29947"/>
    <cellStyle name="Millares 3 6 2 2 3 2 4" xfId="21011"/>
    <cellStyle name="Millares 3 6 2 2 3 3" xfId="5343"/>
    <cellStyle name="Millares 3 6 2 2 3 3 2" xfId="14303"/>
    <cellStyle name="Millares 3 6 2 2 3 3 2 2" xfId="32181"/>
    <cellStyle name="Millares 3 6 2 2 3 3 3" xfId="23245"/>
    <cellStyle name="Millares 3 6 2 2 3 4" xfId="9833"/>
    <cellStyle name="Millares 3 6 2 2 3 4 2" xfId="27718"/>
    <cellStyle name="Millares 3 6 2 2 3 5" xfId="18776"/>
    <cellStyle name="Millares 3 6 2 2 4" xfId="798"/>
    <cellStyle name="Millares 3 6 2 2 4 2" xfId="3109"/>
    <cellStyle name="Millares 3 6 2 2 4 2 2" xfId="7578"/>
    <cellStyle name="Millares 3 6 2 2 4 2 2 2" xfId="16538"/>
    <cellStyle name="Millares 3 6 2 2 4 2 2 2 2" xfId="34416"/>
    <cellStyle name="Millares 3 6 2 2 4 2 2 3" xfId="25480"/>
    <cellStyle name="Millares 3 6 2 2 4 2 3" xfId="12070"/>
    <cellStyle name="Millares 3 6 2 2 4 2 3 2" xfId="29948"/>
    <cellStyle name="Millares 3 6 2 2 4 2 4" xfId="21012"/>
    <cellStyle name="Millares 3 6 2 2 4 3" xfId="5344"/>
    <cellStyle name="Millares 3 6 2 2 4 3 2" xfId="14304"/>
    <cellStyle name="Millares 3 6 2 2 4 3 2 2" xfId="32182"/>
    <cellStyle name="Millares 3 6 2 2 4 3 3" xfId="23246"/>
    <cellStyle name="Millares 3 6 2 2 4 4" xfId="9834"/>
    <cellStyle name="Millares 3 6 2 2 4 4 2" xfId="27719"/>
    <cellStyle name="Millares 3 6 2 2 4 5" xfId="18777"/>
    <cellStyle name="Millares 3 6 2 2 5" xfId="799"/>
    <cellStyle name="Millares 3 6 2 2 5 2" xfId="3110"/>
    <cellStyle name="Millares 3 6 2 2 5 2 2" xfId="7579"/>
    <cellStyle name="Millares 3 6 2 2 5 2 2 2" xfId="16539"/>
    <cellStyle name="Millares 3 6 2 2 5 2 2 2 2" xfId="34417"/>
    <cellStyle name="Millares 3 6 2 2 5 2 2 3" xfId="25481"/>
    <cellStyle name="Millares 3 6 2 2 5 2 3" xfId="12071"/>
    <cellStyle name="Millares 3 6 2 2 5 2 3 2" xfId="29949"/>
    <cellStyle name="Millares 3 6 2 2 5 2 4" xfId="21013"/>
    <cellStyle name="Millares 3 6 2 2 5 3" xfId="5345"/>
    <cellStyle name="Millares 3 6 2 2 5 3 2" xfId="14305"/>
    <cellStyle name="Millares 3 6 2 2 5 3 2 2" xfId="32183"/>
    <cellStyle name="Millares 3 6 2 2 5 3 3" xfId="23247"/>
    <cellStyle name="Millares 3 6 2 2 5 4" xfId="9835"/>
    <cellStyle name="Millares 3 6 2 2 5 4 2" xfId="27720"/>
    <cellStyle name="Millares 3 6 2 2 5 5" xfId="18778"/>
    <cellStyle name="Millares 3 6 2 2 6" xfId="3103"/>
    <cellStyle name="Millares 3 6 2 2 6 2" xfId="7572"/>
    <cellStyle name="Millares 3 6 2 2 6 2 2" xfId="16532"/>
    <cellStyle name="Millares 3 6 2 2 6 2 2 2" xfId="34410"/>
    <cellStyle name="Millares 3 6 2 2 6 2 3" xfId="25474"/>
    <cellStyle name="Millares 3 6 2 2 6 3" xfId="12064"/>
    <cellStyle name="Millares 3 6 2 2 6 3 2" xfId="29942"/>
    <cellStyle name="Millares 3 6 2 2 6 4" xfId="21006"/>
    <cellStyle name="Millares 3 6 2 2 7" xfId="5338"/>
    <cellStyle name="Millares 3 6 2 2 7 2" xfId="14298"/>
    <cellStyle name="Millares 3 6 2 2 7 2 2" xfId="32176"/>
    <cellStyle name="Millares 3 6 2 2 7 3" xfId="23240"/>
    <cellStyle name="Millares 3 6 2 2 8" xfId="9828"/>
    <cellStyle name="Millares 3 6 2 2 8 2" xfId="27713"/>
    <cellStyle name="Millares 3 6 2 2 9" xfId="18771"/>
    <cellStyle name="Millares 3 6 2 3" xfId="800"/>
    <cellStyle name="Millares 3 6 2 3 2" xfId="801"/>
    <cellStyle name="Millares 3 6 2 3 2 2" xfId="3112"/>
    <cellStyle name="Millares 3 6 2 3 2 2 2" xfId="7581"/>
    <cellStyle name="Millares 3 6 2 3 2 2 2 2" xfId="16541"/>
    <cellStyle name="Millares 3 6 2 3 2 2 2 2 2" xfId="34419"/>
    <cellStyle name="Millares 3 6 2 3 2 2 2 3" xfId="25483"/>
    <cellStyle name="Millares 3 6 2 3 2 2 3" xfId="12073"/>
    <cellStyle name="Millares 3 6 2 3 2 2 3 2" xfId="29951"/>
    <cellStyle name="Millares 3 6 2 3 2 2 4" xfId="21015"/>
    <cellStyle name="Millares 3 6 2 3 2 3" xfId="5347"/>
    <cellStyle name="Millares 3 6 2 3 2 3 2" xfId="14307"/>
    <cellStyle name="Millares 3 6 2 3 2 3 2 2" xfId="32185"/>
    <cellStyle name="Millares 3 6 2 3 2 3 3" xfId="23249"/>
    <cellStyle name="Millares 3 6 2 3 2 4" xfId="9837"/>
    <cellStyle name="Millares 3 6 2 3 2 4 2" xfId="27722"/>
    <cellStyle name="Millares 3 6 2 3 2 5" xfId="18780"/>
    <cellStyle name="Millares 3 6 2 3 3" xfId="802"/>
    <cellStyle name="Millares 3 6 2 3 3 2" xfId="3113"/>
    <cellStyle name="Millares 3 6 2 3 3 2 2" xfId="7582"/>
    <cellStyle name="Millares 3 6 2 3 3 2 2 2" xfId="16542"/>
    <cellStyle name="Millares 3 6 2 3 3 2 2 2 2" xfId="34420"/>
    <cellStyle name="Millares 3 6 2 3 3 2 2 3" xfId="25484"/>
    <cellStyle name="Millares 3 6 2 3 3 2 3" xfId="12074"/>
    <cellStyle name="Millares 3 6 2 3 3 2 3 2" xfId="29952"/>
    <cellStyle name="Millares 3 6 2 3 3 2 4" xfId="21016"/>
    <cellStyle name="Millares 3 6 2 3 3 3" xfId="5348"/>
    <cellStyle name="Millares 3 6 2 3 3 3 2" xfId="14308"/>
    <cellStyle name="Millares 3 6 2 3 3 3 2 2" xfId="32186"/>
    <cellStyle name="Millares 3 6 2 3 3 3 3" xfId="23250"/>
    <cellStyle name="Millares 3 6 2 3 3 4" xfId="9838"/>
    <cellStyle name="Millares 3 6 2 3 3 4 2" xfId="27723"/>
    <cellStyle name="Millares 3 6 2 3 3 5" xfId="18781"/>
    <cellStyle name="Millares 3 6 2 3 4" xfId="803"/>
    <cellStyle name="Millares 3 6 2 3 4 2" xfId="3114"/>
    <cellStyle name="Millares 3 6 2 3 4 2 2" xfId="7583"/>
    <cellStyle name="Millares 3 6 2 3 4 2 2 2" xfId="16543"/>
    <cellStyle name="Millares 3 6 2 3 4 2 2 2 2" xfId="34421"/>
    <cellStyle name="Millares 3 6 2 3 4 2 2 3" xfId="25485"/>
    <cellStyle name="Millares 3 6 2 3 4 2 3" xfId="12075"/>
    <cellStyle name="Millares 3 6 2 3 4 2 3 2" xfId="29953"/>
    <cellStyle name="Millares 3 6 2 3 4 2 4" xfId="21017"/>
    <cellStyle name="Millares 3 6 2 3 4 3" xfId="5349"/>
    <cellStyle name="Millares 3 6 2 3 4 3 2" xfId="14309"/>
    <cellStyle name="Millares 3 6 2 3 4 3 2 2" xfId="32187"/>
    <cellStyle name="Millares 3 6 2 3 4 3 3" xfId="23251"/>
    <cellStyle name="Millares 3 6 2 3 4 4" xfId="9839"/>
    <cellStyle name="Millares 3 6 2 3 4 4 2" xfId="27724"/>
    <cellStyle name="Millares 3 6 2 3 4 5" xfId="18782"/>
    <cellStyle name="Millares 3 6 2 3 5" xfId="3111"/>
    <cellStyle name="Millares 3 6 2 3 5 2" xfId="7580"/>
    <cellStyle name="Millares 3 6 2 3 5 2 2" xfId="16540"/>
    <cellStyle name="Millares 3 6 2 3 5 2 2 2" xfId="34418"/>
    <cellStyle name="Millares 3 6 2 3 5 2 3" xfId="25482"/>
    <cellStyle name="Millares 3 6 2 3 5 3" xfId="12072"/>
    <cellStyle name="Millares 3 6 2 3 5 3 2" xfId="29950"/>
    <cellStyle name="Millares 3 6 2 3 5 4" xfId="21014"/>
    <cellStyle name="Millares 3 6 2 3 6" xfId="5346"/>
    <cellStyle name="Millares 3 6 2 3 6 2" xfId="14306"/>
    <cellStyle name="Millares 3 6 2 3 6 2 2" xfId="32184"/>
    <cellStyle name="Millares 3 6 2 3 6 3" xfId="23248"/>
    <cellStyle name="Millares 3 6 2 3 7" xfId="9836"/>
    <cellStyle name="Millares 3 6 2 3 7 2" xfId="27721"/>
    <cellStyle name="Millares 3 6 2 3 8" xfId="18779"/>
    <cellStyle name="Millares 3 6 2 4" xfId="804"/>
    <cellStyle name="Millares 3 6 2 4 2" xfId="3115"/>
    <cellStyle name="Millares 3 6 2 4 2 2" xfId="7584"/>
    <cellStyle name="Millares 3 6 2 4 2 2 2" xfId="16544"/>
    <cellStyle name="Millares 3 6 2 4 2 2 2 2" xfId="34422"/>
    <cellStyle name="Millares 3 6 2 4 2 2 3" xfId="25486"/>
    <cellStyle name="Millares 3 6 2 4 2 3" xfId="12076"/>
    <cellStyle name="Millares 3 6 2 4 2 3 2" xfId="29954"/>
    <cellStyle name="Millares 3 6 2 4 2 4" xfId="21018"/>
    <cellStyle name="Millares 3 6 2 4 3" xfId="5350"/>
    <cellStyle name="Millares 3 6 2 4 3 2" xfId="14310"/>
    <cellStyle name="Millares 3 6 2 4 3 2 2" xfId="32188"/>
    <cellStyle name="Millares 3 6 2 4 3 3" xfId="23252"/>
    <cellStyle name="Millares 3 6 2 4 4" xfId="9840"/>
    <cellStyle name="Millares 3 6 2 4 4 2" xfId="27725"/>
    <cellStyle name="Millares 3 6 2 4 5" xfId="18783"/>
    <cellStyle name="Millares 3 6 2 5" xfId="805"/>
    <cellStyle name="Millares 3 6 2 5 2" xfId="3116"/>
    <cellStyle name="Millares 3 6 2 5 2 2" xfId="7585"/>
    <cellStyle name="Millares 3 6 2 5 2 2 2" xfId="16545"/>
    <cellStyle name="Millares 3 6 2 5 2 2 2 2" xfId="34423"/>
    <cellStyle name="Millares 3 6 2 5 2 2 3" xfId="25487"/>
    <cellStyle name="Millares 3 6 2 5 2 3" xfId="12077"/>
    <cellStyle name="Millares 3 6 2 5 2 3 2" xfId="29955"/>
    <cellStyle name="Millares 3 6 2 5 2 4" xfId="21019"/>
    <cellStyle name="Millares 3 6 2 5 3" xfId="5351"/>
    <cellStyle name="Millares 3 6 2 5 3 2" xfId="14311"/>
    <cellStyle name="Millares 3 6 2 5 3 2 2" xfId="32189"/>
    <cellStyle name="Millares 3 6 2 5 3 3" xfId="23253"/>
    <cellStyle name="Millares 3 6 2 5 4" xfId="9841"/>
    <cellStyle name="Millares 3 6 2 5 4 2" xfId="27726"/>
    <cellStyle name="Millares 3 6 2 5 5" xfId="18784"/>
    <cellStyle name="Millares 3 6 2 6" xfId="806"/>
    <cellStyle name="Millares 3 6 2 6 2" xfId="3117"/>
    <cellStyle name="Millares 3 6 2 6 2 2" xfId="7586"/>
    <cellStyle name="Millares 3 6 2 6 2 2 2" xfId="16546"/>
    <cellStyle name="Millares 3 6 2 6 2 2 2 2" xfId="34424"/>
    <cellStyle name="Millares 3 6 2 6 2 2 3" xfId="25488"/>
    <cellStyle name="Millares 3 6 2 6 2 3" xfId="12078"/>
    <cellStyle name="Millares 3 6 2 6 2 3 2" xfId="29956"/>
    <cellStyle name="Millares 3 6 2 6 2 4" xfId="21020"/>
    <cellStyle name="Millares 3 6 2 6 3" xfId="5352"/>
    <cellStyle name="Millares 3 6 2 6 3 2" xfId="14312"/>
    <cellStyle name="Millares 3 6 2 6 3 2 2" xfId="32190"/>
    <cellStyle name="Millares 3 6 2 6 3 3" xfId="23254"/>
    <cellStyle name="Millares 3 6 2 6 4" xfId="9842"/>
    <cellStyle name="Millares 3 6 2 6 4 2" xfId="27727"/>
    <cellStyle name="Millares 3 6 2 6 5" xfId="18785"/>
    <cellStyle name="Millares 3 6 2 7" xfId="3102"/>
    <cellStyle name="Millares 3 6 2 7 2" xfId="7571"/>
    <cellStyle name="Millares 3 6 2 7 2 2" xfId="16531"/>
    <cellStyle name="Millares 3 6 2 7 2 2 2" xfId="34409"/>
    <cellStyle name="Millares 3 6 2 7 2 3" xfId="25473"/>
    <cellStyle name="Millares 3 6 2 7 3" xfId="12063"/>
    <cellStyle name="Millares 3 6 2 7 3 2" xfId="29941"/>
    <cellStyle name="Millares 3 6 2 7 4" xfId="21005"/>
    <cellStyle name="Millares 3 6 2 8" xfId="5337"/>
    <cellStyle name="Millares 3 6 2 8 2" xfId="14297"/>
    <cellStyle name="Millares 3 6 2 8 2 2" xfId="32175"/>
    <cellStyle name="Millares 3 6 2 8 3" xfId="23239"/>
    <cellStyle name="Millares 3 6 2 9" xfId="9827"/>
    <cellStyle name="Millares 3 6 2 9 2" xfId="27712"/>
    <cellStyle name="Millares 3 6 3" xfId="807"/>
    <cellStyle name="Millares 3 6 3 2" xfId="808"/>
    <cellStyle name="Millares 3 6 3 2 2" xfId="809"/>
    <cellStyle name="Millares 3 6 3 2 2 2" xfId="3120"/>
    <cellStyle name="Millares 3 6 3 2 2 2 2" xfId="7589"/>
    <cellStyle name="Millares 3 6 3 2 2 2 2 2" xfId="16549"/>
    <cellStyle name="Millares 3 6 3 2 2 2 2 2 2" xfId="34427"/>
    <cellStyle name="Millares 3 6 3 2 2 2 2 3" xfId="25491"/>
    <cellStyle name="Millares 3 6 3 2 2 2 3" xfId="12081"/>
    <cellStyle name="Millares 3 6 3 2 2 2 3 2" xfId="29959"/>
    <cellStyle name="Millares 3 6 3 2 2 2 4" xfId="21023"/>
    <cellStyle name="Millares 3 6 3 2 2 3" xfId="5355"/>
    <cellStyle name="Millares 3 6 3 2 2 3 2" xfId="14315"/>
    <cellStyle name="Millares 3 6 3 2 2 3 2 2" xfId="32193"/>
    <cellStyle name="Millares 3 6 3 2 2 3 3" xfId="23257"/>
    <cellStyle name="Millares 3 6 3 2 2 4" xfId="9845"/>
    <cellStyle name="Millares 3 6 3 2 2 4 2" xfId="27730"/>
    <cellStyle name="Millares 3 6 3 2 2 5" xfId="18788"/>
    <cellStyle name="Millares 3 6 3 2 3" xfId="810"/>
    <cellStyle name="Millares 3 6 3 2 3 2" xfId="3121"/>
    <cellStyle name="Millares 3 6 3 2 3 2 2" xfId="7590"/>
    <cellStyle name="Millares 3 6 3 2 3 2 2 2" xfId="16550"/>
    <cellStyle name="Millares 3 6 3 2 3 2 2 2 2" xfId="34428"/>
    <cellStyle name="Millares 3 6 3 2 3 2 2 3" xfId="25492"/>
    <cellStyle name="Millares 3 6 3 2 3 2 3" xfId="12082"/>
    <cellStyle name="Millares 3 6 3 2 3 2 3 2" xfId="29960"/>
    <cellStyle name="Millares 3 6 3 2 3 2 4" xfId="21024"/>
    <cellStyle name="Millares 3 6 3 2 3 3" xfId="5356"/>
    <cellStyle name="Millares 3 6 3 2 3 3 2" xfId="14316"/>
    <cellStyle name="Millares 3 6 3 2 3 3 2 2" xfId="32194"/>
    <cellStyle name="Millares 3 6 3 2 3 3 3" xfId="23258"/>
    <cellStyle name="Millares 3 6 3 2 3 4" xfId="9846"/>
    <cellStyle name="Millares 3 6 3 2 3 4 2" xfId="27731"/>
    <cellStyle name="Millares 3 6 3 2 3 5" xfId="18789"/>
    <cellStyle name="Millares 3 6 3 2 4" xfId="811"/>
    <cellStyle name="Millares 3 6 3 2 4 2" xfId="3122"/>
    <cellStyle name="Millares 3 6 3 2 4 2 2" xfId="7591"/>
    <cellStyle name="Millares 3 6 3 2 4 2 2 2" xfId="16551"/>
    <cellStyle name="Millares 3 6 3 2 4 2 2 2 2" xfId="34429"/>
    <cellStyle name="Millares 3 6 3 2 4 2 2 3" xfId="25493"/>
    <cellStyle name="Millares 3 6 3 2 4 2 3" xfId="12083"/>
    <cellStyle name="Millares 3 6 3 2 4 2 3 2" xfId="29961"/>
    <cellStyle name="Millares 3 6 3 2 4 2 4" xfId="21025"/>
    <cellStyle name="Millares 3 6 3 2 4 3" xfId="5357"/>
    <cellStyle name="Millares 3 6 3 2 4 3 2" xfId="14317"/>
    <cellStyle name="Millares 3 6 3 2 4 3 2 2" xfId="32195"/>
    <cellStyle name="Millares 3 6 3 2 4 3 3" xfId="23259"/>
    <cellStyle name="Millares 3 6 3 2 4 4" xfId="9847"/>
    <cellStyle name="Millares 3 6 3 2 4 4 2" xfId="27732"/>
    <cellStyle name="Millares 3 6 3 2 4 5" xfId="18790"/>
    <cellStyle name="Millares 3 6 3 2 5" xfId="3119"/>
    <cellStyle name="Millares 3 6 3 2 5 2" xfId="7588"/>
    <cellStyle name="Millares 3 6 3 2 5 2 2" xfId="16548"/>
    <cellStyle name="Millares 3 6 3 2 5 2 2 2" xfId="34426"/>
    <cellStyle name="Millares 3 6 3 2 5 2 3" xfId="25490"/>
    <cellStyle name="Millares 3 6 3 2 5 3" xfId="12080"/>
    <cellStyle name="Millares 3 6 3 2 5 3 2" xfId="29958"/>
    <cellStyle name="Millares 3 6 3 2 5 4" xfId="21022"/>
    <cellStyle name="Millares 3 6 3 2 6" xfId="5354"/>
    <cellStyle name="Millares 3 6 3 2 6 2" xfId="14314"/>
    <cellStyle name="Millares 3 6 3 2 6 2 2" xfId="32192"/>
    <cellStyle name="Millares 3 6 3 2 6 3" xfId="23256"/>
    <cellStyle name="Millares 3 6 3 2 7" xfId="9844"/>
    <cellStyle name="Millares 3 6 3 2 7 2" xfId="27729"/>
    <cellStyle name="Millares 3 6 3 2 8" xfId="18787"/>
    <cellStyle name="Millares 3 6 3 3" xfId="812"/>
    <cellStyle name="Millares 3 6 3 3 2" xfId="3123"/>
    <cellStyle name="Millares 3 6 3 3 2 2" xfId="7592"/>
    <cellStyle name="Millares 3 6 3 3 2 2 2" xfId="16552"/>
    <cellStyle name="Millares 3 6 3 3 2 2 2 2" xfId="34430"/>
    <cellStyle name="Millares 3 6 3 3 2 2 3" xfId="25494"/>
    <cellStyle name="Millares 3 6 3 3 2 3" xfId="12084"/>
    <cellStyle name="Millares 3 6 3 3 2 3 2" xfId="29962"/>
    <cellStyle name="Millares 3 6 3 3 2 4" xfId="21026"/>
    <cellStyle name="Millares 3 6 3 3 3" xfId="5358"/>
    <cellStyle name="Millares 3 6 3 3 3 2" xfId="14318"/>
    <cellStyle name="Millares 3 6 3 3 3 2 2" xfId="32196"/>
    <cellStyle name="Millares 3 6 3 3 3 3" xfId="23260"/>
    <cellStyle name="Millares 3 6 3 3 4" xfId="9848"/>
    <cellStyle name="Millares 3 6 3 3 4 2" xfId="27733"/>
    <cellStyle name="Millares 3 6 3 3 5" xfId="18791"/>
    <cellStyle name="Millares 3 6 3 4" xfId="813"/>
    <cellStyle name="Millares 3 6 3 4 2" xfId="3124"/>
    <cellStyle name="Millares 3 6 3 4 2 2" xfId="7593"/>
    <cellStyle name="Millares 3 6 3 4 2 2 2" xfId="16553"/>
    <cellStyle name="Millares 3 6 3 4 2 2 2 2" xfId="34431"/>
    <cellStyle name="Millares 3 6 3 4 2 2 3" xfId="25495"/>
    <cellStyle name="Millares 3 6 3 4 2 3" xfId="12085"/>
    <cellStyle name="Millares 3 6 3 4 2 3 2" xfId="29963"/>
    <cellStyle name="Millares 3 6 3 4 2 4" xfId="21027"/>
    <cellStyle name="Millares 3 6 3 4 3" xfId="5359"/>
    <cellStyle name="Millares 3 6 3 4 3 2" xfId="14319"/>
    <cellStyle name="Millares 3 6 3 4 3 2 2" xfId="32197"/>
    <cellStyle name="Millares 3 6 3 4 3 3" xfId="23261"/>
    <cellStyle name="Millares 3 6 3 4 4" xfId="9849"/>
    <cellStyle name="Millares 3 6 3 4 4 2" xfId="27734"/>
    <cellStyle name="Millares 3 6 3 4 5" xfId="18792"/>
    <cellStyle name="Millares 3 6 3 5" xfId="814"/>
    <cellStyle name="Millares 3 6 3 5 2" xfId="3125"/>
    <cellStyle name="Millares 3 6 3 5 2 2" xfId="7594"/>
    <cellStyle name="Millares 3 6 3 5 2 2 2" xfId="16554"/>
    <cellStyle name="Millares 3 6 3 5 2 2 2 2" xfId="34432"/>
    <cellStyle name="Millares 3 6 3 5 2 2 3" xfId="25496"/>
    <cellStyle name="Millares 3 6 3 5 2 3" xfId="12086"/>
    <cellStyle name="Millares 3 6 3 5 2 3 2" xfId="29964"/>
    <cellStyle name="Millares 3 6 3 5 2 4" xfId="21028"/>
    <cellStyle name="Millares 3 6 3 5 3" xfId="5360"/>
    <cellStyle name="Millares 3 6 3 5 3 2" xfId="14320"/>
    <cellStyle name="Millares 3 6 3 5 3 2 2" xfId="32198"/>
    <cellStyle name="Millares 3 6 3 5 3 3" xfId="23262"/>
    <cellStyle name="Millares 3 6 3 5 4" xfId="9850"/>
    <cellStyle name="Millares 3 6 3 5 4 2" xfId="27735"/>
    <cellStyle name="Millares 3 6 3 5 5" xfId="18793"/>
    <cellStyle name="Millares 3 6 3 6" xfId="3118"/>
    <cellStyle name="Millares 3 6 3 6 2" xfId="7587"/>
    <cellStyle name="Millares 3 6 3 6 2 2" xfId="16547"/>
    <cellStyle name="Millares 3 6 3 6 2 2 2" xfId="34425"/>
    <cellStyle name="Millares 3 6 3 6 2 3" xfId="25489"/>
    <cellStyle name="Millares 3 6 3 6 3" xfId="12079"/>
    <cellStyle name="Millares 3 6 3 6 3 2" xfId="29957"/>
    <cellStyle name="Millares 3 6 3 6 4" xfId="21021"/>
    <cellStyle name="Millares 3 6 3 7" xfId="5353"/>
    <cellStyle name="Millares 3 6 3 7 2" xfId="14313"/>
    <cellStyle name="Millares 3 6 3 7 2 2" xfId="32191"/>
    <cellStyle name="Millares 3 6 3 7 3" xfId="23255"/>
    <cellStyle name="Millares 3 6 3 8" xfId="9843"/>
    <cellStyle name="Millares 3 6 3 8 2" xfId="27728"/>
    <cellStyle name="Millares 3 6 3 9" xfId="18786"/>
    <cellStyle name="Millares 3 6 4" xfId="815"/>
    <cellStyle name="Millares 3 6 4 2" xfId="816"/>
    <cellStyle name="Millares 3 6 4 2 2" xfId="3127"/>
    <cellStyle name="Millares 3 6 4 2 2 2" xfId="7596"/>
    <cellStyle name="Millares 3 6 4 2 2 2 2" xfId="16556"/>
    <cellStyle name="Millares 3 6 4 2 2 2 2 2" xfId="34434"/>
    <cellStyle name="Millares 3 6 4 2 2 2 3" xfId="25498"/>
    <cellStyle name="Millares 3 6 4 2 2 3" xfId="12088"/>
    <cellStyle name="Millares 3 6 4 2 2 3 2" xfId="29966"/>
    <cellStyle name="Millares 3 6 4 2 2 4" xfId="21030"/>
    <cellStyle name="Millares 3 6 4 2 3" xfId="5362"/>
    <cellStyle name="Millares 3 6 4 2 3 2" xfId="14322"/>
    <cellStyle name="Millares 3 6 4 2 3 2 2" xfId="32200"/>
    <cellStyle name="Millares 3 6 4 2 3 3" xfId="23264"/>
    <cellStyle name="Millares 3 6 4 2 4" xfId="9852"/>
    <cellStyle name="Millares 3 6 4 2 4 2" xfId="27737"/>
    <cellStyle name="Millares 3 6 4 2 5" xfId="18795"/>
    <cellStyle name="Millares 3 6 4 3" xfId="817"/>
    <cellStyle name="Millares 3 6 4 3 2" xfId="3128"/>
    <cellStyle name="Millares 3 6 4 3 2 2" xfId="7597"/>
    <cellStyle name="Millares 3 6 4 3 2 2 2" xfId="16557"/>
    <cellStyle name="Millares 3 6 4 3 2 2 2 2" xfId="34435"/>
    <cellStyle name="Millares 3 6 4 3 2 2 3" xfId="25499"/>
    <cellStyle name="Millares 3 6 4 3 2 3" xfId="12089"/>
    <cellStyle name="Millares 3 6 4 3 2 3 2" xfId="29967"/>
    <cellStyle name="Millares 3 6 4 3 2 4" xfId="21031"/>
    <cellStyle name="Millares 3 6 4 3 3" xfId="5363"/>
    <cellStyle name="Millares 3 6 4 3 3 2" xfId="14323"/>
    <cellStyle name="Millares 3 6 4 3 3 2 2" xfId="32201"/>
    <cellStyle name="Millares 3 6 4 3 3 3" xfId="23265"/>
    <cellStyle name="Millares 3 6 4 3 4" xfId="9853"/>
    <cellStyle name="Millares 3 6 4 3 4 2" xfId="27738"/>
    <cellStyle name="Millares 3 6 4 3 5" xfId="18796"/>
    <cellStyle name="Millares 3 6 4 4" xfId="818"/>
    <cellStyle name="Millares 3 6 4 4 2" xfId="3129"/>
    <cellStyle name="Millares 3 6 4 4 2 2" xfId="7598"/>
    <cellStyle name="Millares 3 6 4 4 2 2 2" xfId="16558"/>
    <cellStyle name="Millares 3 6 4 4 2 2 2 2" xfId="34436"/>
    <cellStyle name="Millares 3 6 4 4 2 2 3" xfId="25500"/>
    <cellStyle name="Millares 3 6 4 4 2 3" xfId="12090"/>
    <cellStyle name="Millares 3 6 4 4 2 3 2" xfId="29968"/>
    <cellStyle name="Millares 3 6 4 4 2 4" xfId="21032"/>
    <cellStyle name="Millares 3 6 4 4 3" xfId="5364"/>
    <cellStyle name="Millares 3 6 4 4 3 2" xfId="14324"/>
    <cellStyle name="Millares 3 6 4 4 3 2 2" xfId="32202"/>
    <cellStyle name="Millares 3 6 4 4 3 3" xfId="23266"/>
    <cellStyle name="Millares 3 6 4 4 4" xfId="9854"/>
    <cellStyle name="Millares 3 6 4 4 4 2" xfId="27739"/>
    <cellStyle name="Millares 3 6 4 4 5" xfId="18797"/>
    <cellStyle name="Millares 3 6 4 5" xfId="3126"/>
    <cellStyle name="Millares 3 6 4 5 2" xfId="7595"/>
    <cellStyle name="Millares 3 6 4 5 2 2" xfId="16555"/>
    <cellStyle name="Millares 3 6 4 5 2 2 2" xfId="34433"/>
    <cellStyle name="Millares 3 6 4 5 2 3" xfId="25497"/>
    <cellStyle name="Millares 3 6 4 5 3" xfId="12087"/>
    <cellStyle name="Millares 3 6 4 5 3 2" xfId="29965"/>
    <cellStyle name="Millares 3 6 4 5 4" xfId="21029"/>
    <cellStyle name="Millares 3 6 4 6" xfId="5361"/>
    <cellStyle name="Millares 3 6 4 6 2" xfId="14321"/>
    <cellStyle name="Millares 3 6 4 6 2 2" xfId="32199"/>
    <cellStyle name="Millares 3 6 4 6 3" xfId="23263"/>
    <cellStyle name="Millares 3 6 4 7" xfId="9851"/>
    <cellStyle name="Millares 3 6 4 7 2" xfId="27736"/>
    <cellStyle name="Millares 3 6 4 8" xfId="18794"/>
    <cellStyle name="Millares 3 6 5" xfId="819"/>
    <cellStyle name="Millares 3 6 5 2" xfId="3130"/>
    <cellStyle name="Millares 3 6 5 2 2" xfId="7599"/>
    <cellStyle name="Millares 3 6 5 2 2 2" xfId="16559"/>
    <cellStyle name="Millares 3 6 5 2 2 2 2" xfId="34437"/>
    <cellStyle name="Millares 3 6 5 2 2 3" xfId="25501"/>
    <cellStyle name="Millares 3 6 5 2 3" xfId="12091"/>
    <cellStyle name="Millares 3 6 5 2 3 2" xfId="29969"/>
    <cellStyle name="Millares 3 6 5 2 4" xfId="21033"/>
    <cellStyle name="Millares 3 6 5 3" xfId="5365"/>
    <cellStyle name="Millares 3 6 5 3 2" xfId="14325"/>
    <cellStyle name="Millares 3 6 5 3 2 2" xfId="32203"/>
    <cellStyle name="Millares 3 6 5 3 3" xfId="23267"/>
    <cellStyle name="Millares 3 6 5 4" xfId="9855"/>
    <cellStyle name="Millares 3 6 5 4 2" xfId="27740"/>
    <cellStyle name="Millares 3 6 5 5" xfId="18798"/>
    <cellStyle name="Millares 3 6 6" xfId="820"/>
    <cellStyle name="Millares 3 6 6 2" xfId="3131"/>
    <cellStyle name="Millares 3 6 6 2 2" xfId="7600"/>
    <cellStyle name="Millares 3 6 6 2 2 2" xfId="16560"/>
    <cellStyle name="Millares 3 6 6 2 2 2 2" xfId="34438"/>
    <cellStyle name="Millares 3 6 6 2 2 3" xfId="25502"/>
    <cellStyle name="Millares 3 6 6 2 3" xfId="12092"/>
    <cellStyle name="Millares 3 6 6 2 3 2" xfId="29970"/>
    <cellStyle name="Millares 3 6 6 2 4" xfId="21034"/>
    <cellStyle name="Millares 3 6 6 3" xfId="5366"/>
    <cellStyle name="Millares 3 6 6 3 2" xfId="14326"/>
    <cellStyle name="Millares 3 6 6 3 2 2" xfId="32204"/>
    <cellStyle name="Millares 3 6 6 3 3" xfId="23268"/>
    <cellStyle name="Millares 3 6 6 4" xfId="9856"/>
    <cellStyle name="Millares 3 6 6 4 2" xfId="27741"/>
    <cellStyle name="Millares 3 6 6 5" xfId="18799"/>
    <cellStyle name="Millares 3 6 7" xfId="821"/>
    <cellStyle name="Millares 3 6 7 2" xfId="3132"/>
    <cellStyle name="Millares 3 6 7 2 2" xfId="7601"/>
    <cellStyle name="Millares 3 6 7 2 2 2" xfId="16561"/>
    <cellStyle name="Millares 3 6 7 2 2 2 2" xfId="34439"/>
    <cellStyle name="Millares 3 6 7 2 2 3" xfId="25503"/>
    <cellStyle name="Millares 3 6 7 2 3" xfId="12093"/>
    <cellStyle name="Millares 3 6 7 2 3 2" xfId="29971"/>
    <cellStyle name="Millares 3 6 7 2 4" xfId="21035"/>
    <cellStyle name="Millares 3 6 7 3" xfId="5367"/>
    <cellStyle name="Millares 3 6 7 3 2" xfId="14327"/>
    <cellStyle name="Millares 3 6 7 3 2 2" xfId="32205"/>
    <cellStyle name="Millares 3 6 7 3 3" xfId="23269"/>
    <cellStyle name="Millares 3 6 7 4" xfId="9857"/>
    <cellStyle name="Millares 3 6 7 4 2" xfId="27742"/>
    <cellStyle name="Millares 3 6 7 5" xfId="18800"/>
    <cellStyle name="Millares 3 6 8" xfId="3101"/>
    <cellStyle name="Millares 3 6 8 2" xfId="7570"/>
    <cellStyle name="Millares 3 6 8 2 2" xfId="16530"/>
    <cellStyle name="Millares 3 6 8 2 2 2" xfId="34408"/>
    <cellStyle name="Millares 3 6 8 2 3" xfId="25472"/>
    <cellStyle name="Millares 3 6 8 3" xfId="12062"/>
    <cellStyle name="Millares 3 6 8 3 2" xfId="29940"/>
    <cellStyle name="Millares 3 6 8 4" xfId="21004"/>
    <cellStyle name="Millares 3 6 9" xfId="5336"/>
    <cellStyle name="Millares 3 6 9 2" xfId="14296"/>
    <cellStyle name="Millares 3 6 9 2 2" xfId="32174"/>
    <cellStyle name="Millares 3 6 9 3" xfId="23238"/>
    <cellStyle name="Millares 3 7" xfId="822"/>
    <cellStyle name="Millares 3 7 10" xfId="9858"/>
    <cellStyle name="Millares 3 7 10 2" xfId="27743"/>
    <cellStyle name="Millares 3 7 11" xfId="18801"/>
    <cellStyle name="Millares 3 7 2" xfId="823"/>
    <cellStyle name="Millares 3 7 2 10" xfId="18802"/>
    <cellStyle name="Millares 3 7 2 2" xfId="824"/>
    <cellStyle name="Millares 3 7 2 2 2" xfId="825"/>
    <cellStyle name="Millares 3 7 2 2 2 2" xfId="826"/>
    <cellStyle name="Millares 3 7 2 2 2 2 2" xfId="3137"/>
    <cellStyle name="Millares 3 7 2 2 2 2 2 2" xfId="7606"/>
    <cellStyle name="Millares 3 7 2 2 2 2 2 2 2" xfId="16566"/>
    <cellStyle name="Millares 3 7 2 2 2 2 2 2 2 2" xfId="34444"/>
    <cellStyle name="Millares 3 7 2 2 2 2 2 2 3" xfId="25508"/>
    <cellStyle name="Millares 3 7 2 2 2 2 2 3" xfId="12098"/>
    <cellStyle name="Millares 3 7 2 2 2 2 2 3 2" xfId="29976"/>
    <cellStyle name="Millares 3 7 2 2 2 2 2 4" xfId="21040"/>
    <cellStyle name="Millares 3 7 2 2 2 2 3" xfId="5372"/>
    <cellStyle name="Millares 3 7 2 2 2 2 3 2" xfId="14332"/>
    <cellStyle name="Millares 3 7 2 2 2 2 3 2 2" xfId="32210"/>
    <cellStyle name="Millares 3 7 2 2 2 2 3 3" xfId="23274"/>
    <cellStyle name="Millares 3 7 2 2 2 2 4" xfId="9862"/>
    <cellStyle name="Millares 3 7 2 2 2 2 4 2" xfId="27747"/>
    <cellStyle name="Millares 3 7 2 2 2 2 5" xfId="18805"/>
    <cellStyle name="Millares 3 7 2 2 2 3" xfId="827"/>
    <cellStyle name="Millares 3 7 2 2 2 3 2" xfId="3138"/>
    <cellStyle name="Millares 3 7 2 2 2 3 2 2" xfId="7607"/>
    <cellStyle name="Millares 3 7 2 2 2 3 2 2 2" xfId="16567"/>
    <cellStyle name="Millares 3 7 2 2 2 3 2 2 2 2" xfId="34445"/>
    <cellStyle name="Millares 3 7 2 2 2 3 2 2 3" xfId="25509"/>
    <cellStyle name="Millares 3 7 2 2 2 3 2 3" xfId="12099"/>
    <cellStyle name="Millares 3 7 2 2 2 3 2 3 2" xfId="29977"/>
    <cellStyle name="Millares 3 7 2 2 2 3 2 4" xfId="21041"/>
    <cellStyle name="Millares 3 7 2 2 2 3 3" xfId="5373"/>
    <cellStyle name="Millares 3 7 2 2 2 3 3 2" xfId="14333"/>
    <cellStyle name="Millares 3 7 2 2 2 3 3 2 2" xfId="32211"/>
    <cellStyle name="Millares 3 7 2 2 2 3 3 3" xfId="23275"/>
    <cellStyle name="Millares 3 7 2 2 2 3 4" xfId="9863"/>
    <cellStyle name="Millares 3 7 2 2 2 3 4 2" xfId="27748"/>
    <cellStyle name="Millares 3 7 2 2 2 3 5" xfId="18806"/>
    <cellStyle name="Millares 3 7 2 2 2 4" xfId="828"/>
    <cellStyle name="Millares 3 7 2 2 2 4 2" xfId="3139"/>
    <cellStyle name="Millares 3 7 2 2 2 4 2 2" xfId="7608"/>
    <cellStyle name="Millares 3 7 2 2 2 4 2 2 2" xfId="16568"/>
    <cellStyle name="Millares 3 7 2 2 2 4 2 2 2 2" xfId="34446"/>
    <cellStyle name="Millares 3 7 2 2 2 4 2 2 3" xfId="25510"/>
    <cellStyle name="Millares 3 7 2 2 2 4 2 3" xfId="12100"/>
    <cellStyle name="Millares 3 7 2 2 2 4 2 3 2" xfId="29978"/>
    <cellStyle name="Millares 3 7 2 2 2 4 2 4" xfId="21042"/>
    <cellStyle name="Millares 3 7 2 2 2 4 3" xfId="5374"/>
    <cellStyle name="Millares 3 7 2 2 2 4 3 2" xfId="14334"/>
    <cellStyle name="Millares 3 7 2 2 2 4 3 2 2" xfId="32212"/>
    <cellStyle name="Millares 3 7 2 2 2 4 3 3" xfId="23276"/>
    <cellStyle name="Millares 3 7 2 2 2 4 4" xfId="9864"/>
    <cellStyle name="Millares 3 7 2 2 2 4 4 2" xfId="27749"/>
    <cellStyle name="Millares 3 7 2 2 2 4 5" xfId="18807"/>
    <cellStyle name="Millares 3 7 2 2 2 5" xfId="3136"/>
    <cellStyle name="Millares 3 7 2 2 2 5 2" xfId="7605"/>
    <cellStyle name="Millares 3 7 2 2 2 5 2 2" xfId="16565"/>
    <cellStyle name="Millares 3 7 2 2 2 5 2 2 2" xfId="34443"/>
    <cellStyle name="Millares 3 7 2 2 2 5 2 3" xfId="25507"/>
    <cellStyle name="Millares 3 7 2 2 2 5 3" xfId="12097"/>
    <cellStyle name="Millares 3 7 2 2 2 5 3 2" xfId="29975"/>
    <cellStyle name="Millares 3 7 2 2 2 5 4" xfId="21039"/>
    <cellStyle name="Millares 3 7 2 2 2 6" xfId="5371"/>
    <cellStyle name="Millares 3 7 2 2 2 6 2" xfId="14331"/>
    <cellStyle name="Millares 3 7 2 2 2 6 2 2" xfId="32209"/>
    <cellStyle name="Millares 3 7 2 2 2 6 3" xfId="23273"/>
    <cellStyle name="Millares 3 7 2 2 2 7" xfId="9861"/>
    <cellStyle name="Millares 3 7 2 2 2 7 2" xfId="27746"/>
    <cellStyle name="Millares 3 7 2 2 2 8" xfId="18804"/>
    <cellStyle name="Millares 3 7 2 2 3" xfId="829"/>
    <cellStyle name="Millares 3 7 2 2 3 2" xfId="3140"/>
    <cellStyle name="Millares 3 7 2 2 3 2 2" xfId="7609"/>
    <cellStyle name="Millares 3 7 2 2 3 2 2 2" xfId="16569"/>
    <cellStyle name="Millares 3 7 2 2 3 2 2 2 2" xfId="34447"/>
    <cellStyle name="Millares 3 7 2 2 3 2 2 3" xfId="25511"/>
    <cellStyle name="Millares 3 7 2 2 3 2 3" xfId="12101"/>
    <cellStyle name="Millares 3 7 2 2 3 2 3 2" xfId="29979"/>
    <cellStyle name="Millares 3 7 2 2 3 2 4" xfId="21043"/>
    <cellStyle name="Millares 3 7 2 2 3 3" xfId="5375"/>
    <cellStyle name="Millares 3 7 2 2 3 3 2" xfId="14335"/>
    <cellStyle name="Millares 3 7 2 2 3 3 2 2" xfId="32213"/>
    <cellStyle name="Millares 3 7 2 2 3 3 3" xfId="23277"/>
    <cellStyle name="Millares 3 7 2 2 3 4" xfId="9865"/>
    <cellStyle name="Millares 3 7 2 2 3 4 2" xfId="27750"/>
    <cellStyle name="Millares 3 7 2 2 3 5" xfId="18808"/>
    <cellStyle name="Millares 3 7 2 2 4" xfId="830"/>
    <cellStyle name="Millares 3 7 2 2 4 2" xfId="3141"/>
    <cellStyle name="Millares 3 7 2 2 4 2 2" xfId="7610"/>
    <cellStyle name="Millares 3 7 2 2 4 2 2 2" xfId="16570"/>
    <cellStyle name="Millares 3 7 2 2 4 2 2 2 2" xfId="34448"/>
    <cellStyle name="Millares 3 7 2 2 4 2 2 3" xfId="25512"/>
    <cellStyle name="Millares 3 7 2 2 4 2 3" xfId="12102"/>
    <cellStyle name="Millares 3 7 2 2 4 2 3 2" xfId="29980"/>
    <cellStyle name="Millares 3 7 2 2 4 2 4" xfId="21044"/>
    <cellStyle name="Millares 3 7 2 2 4 3" xfId="5376"/>
    <cellStyle name="Millares 3 7 2 2 4 3 2" xfId="14336"/>
    <cellStyle name="Millares 3 7 2 2 4 3 2 2" xfId="32214"/>
    <cellStyle name="Millares 3 7 2 2 4 3 3" xfId="23278"/>
    <cellStyle name="Millares 3 7 2 2 4 4" xfId="9866"/>
    <cellStyle name="Millares 3 7 2 2 4 4 2" xfId="27751"/>
    <cellStyle name="Millares 3 7 2 2 4 5" xfId="18809"/>
    <cellStyle name="Millares 3 7 2 2 5" xfId="831"/>
    <cellStyle name="Millares 3 7 2 2 5 2" xfId="3142"/>
    <cellStyle name="Millares 3 7 2 2 5 2 2" xfId="7611"/>
    <cellStyle name="Millares 3 7 2 2 5 2 2 2" xfId="16571"/>
    <cellStyle name="Millares 3 7 2 2 5 2 2 2 2" xfId="34449"/>
    <cellStyle name="Millares 3 7 2 2 5 2 2 3" xfId="25513"/>
    <cellStyle name="Millares 3 7 2 2 5 2 3" xfId="12103"/>
    <cellStyle name="Millares 3 7 2 2 5 2 3 2" xfId="29981"/>
    <cellStyle name="Millares 3 7 2 2 5 2 4" xfId="21045"/>
    <cellStyle name="Millares 3 7 2 2 5 3" xfId="5377"/>
    <cellStyle name="Millares 3 7 2 2 5 3 2" xfId="14337"/>
    <cellStyle name="Millares 3 7 2 2 5 3 2 2" xfId="32215"/>
    <cellStyle name="Millares 3 7 2 2 5 3 3" xfId="23279"/>
    <cellStyle name="Millares 3 7 2 2 5 4" xfId="9867"/>
    <cellStyle name="Millares 3 7 2 2 5 4 2" xfId="27752"/>
    <cellStyle name="Millares 3 7 2 2 5 5" xfId="18810"/>
    <cellStyle name="Millares 3 7 2 2 6" xfId="3135"/>
    <cellStyle name="Millares 3 7 2 2 6 2" xfId="7604"/>
    <cellStyle name="Millares 3 7 2 2 6 2 2" xfId="16564"/>
    <cellStyle name="Millares 3 7 2 2 6 2 2 2" xfId="34442"/>
    <cellStyle name="Millares 3 7 2 2 6 2 3" xfId="25506"/>
    <cellStyle name="Millares 3 7 2 2 6 3" xfId="12096"/>
    <cellStyle name="Millares 3 7 2 2 6 3 2" xfId="29974"/>
    <cellStyle name="Millares 3 7 2 2 6 4" xfId="21038"/>
    <cellStyle name="Millares 3 7 2 2 7" xfId="5370"/>
    <cellStyle name="Millares 3 7 2 2 7 2" xfId="14330"/>
    <cellStyle name="Millares 3 7 2 2 7 2 2" xfId="32208"/>
    <cellStyle name="Millares 3 7 2 2 7 3" xfId="23272"/>
    <cellStyle name="Millares 3 7 2 2 8" xfId="9860"/>
    <cellStyle name="Millares 3 7 2 2 8 2" xfId="27745"/>
    <cellStyle name="Millares 3 7 2 2 9" xfId="18803"/>
    <cellStyle name="Millares 3 7 2 3" xfId="832"/>
    <cellStyle name="Millares 3 7 2 3 2" xfId="833"/>
    <cellStyle name="Millares 3 7 2 3 2 2" xfId="3144"/>
    <cellStyle name="Millares 3 7 2 3 2 2 2" xfId="7613"/>
    <cellStyle name="Millares 3 7 2 3 2 2 2 2" xfId="16573"/>
    <cellStyle name="Millares 3 7 2 3 2 2 2 2 2" xfId="34451"/>
    <cellStyle name="Millares 3 7 2 3 2 2 2 3" xfId="25515"/>
    <cellStyle name="Millares 3 7 2 3 2 2 3" xfId="12105"/>
    <cellStyle name="Millares 3 7 2 3 2 2 3 2" xfId="29983"/>
    <cellStyle name="Millares 3 7 2 3 2 2 4" xfId="21047"/>
    <cellStyle name="Millares 3 7 2 3 2 3" xfId="5379"/>
    <cellStyle name="Millares 3 7 2 3 2 3 2" xfId="14339"/>
    <cellStyle name="Millares 3 7 2 3 2 3 2 2" xfId="32217"/>
    <cellStyle name="Millares 3 7 2 3 2 3 3" xfId="23281"/>
    <cellStyle name="Millares 3 7 2 3 2 4" xfId="9869"/>
    <cellStyle name="Millares 3 7 2 3 2 4 2" xfId="27754"/>
    <cellStyle name="Millares 3 7 2 3 2 5" xfId="18812"/>
    <cellStyle name="Millares 3 7 2 3 3" xfId="834"/>
    <cellStyle name="Millares 3 7 2 3 3 2" xfId="3145"/>
    <cellStyle name="Millares 3 7 2 3 3 2 2" xfId="7614"/>
    <cellStyle name="Millares 3 7 2 3 3 2 2 2" xfId="16574"/>
    <cellStyle name="Millares 3 7 2 3 3 2 2 2 2" xfId="34452"/>
    <cellStyle name="Millares 3 7 2 3 3 2 2 3" xfId="25516"/>
    <cellStyle name="Millares 3 7 2 3 3 2 3" xfId="12106"/>
    <cellStyle name="Millares 3 7 2 3 3 2 3 2" xfId="29984"/>
    <cellStyle name="Millares 3 7 2 3 3 2 4" xfId="21048"/>
    <cellStyle name="Millares 3 7 2 3 3 3" xfId="5380"/>
    <cellStyle name="Millares 3 7 2 3 3 3 2" xfId="14340"/>
    <cellStyle name="Millares 3 7 2 3 3 3 2 2" xfId="32218"/>
    <cellStyle name="Millares 3 7 2 3 3 3 3" xfId="23282"/>
    <cellStyle name="Millares 3 7 2 3 3 4" xfId="9870"/>
    <cellStyle name="Millares 3 7 2 3 3 4 2" xfId="27755"/>
    <cellStyle name="Millares 3 7 2 3 3 5" xfId="18813"/>
    <cellStyle name="Millares 3 7 2 3 4" xfId="835"/>
    <cellStyle name="Millares 3 7 2 3 4 2" xfId="3146"/>
    <cellStyle name="Millares 3 7 2 3 4 2 2" xfId="7615"/>
    <cellStyle name="Millares 3 7 2 3 4 2 2 2" xfId="16575"/>
    <cellStyle name="Millares 3 7 2 3 4 2 2 2 2" xfId="34453"/>
    <cellStyle name="Millares 3 7 2 3 4 2 2 3" xfId="25517"/>
    <cellStyle name="Millares 3 7 2 3 4 2 3" xfId="12107"/>
    <cellStyle name="Millares 3 7 2 3 4 2 3 2" xfId="29985"/>
    <cellStyle name="Millares 3 7 2 3 4 2 4" xfId="21049"/>
    <cellStyle name="Millares 3 7 2 3 4 3" xfId="5381"/>
    <cellStyle name="Millares 3 7 2 3 4 3 2" xfId="14341"/>
    <cellStyle name="Millares 3 7 2 3 4 3 2 2" xfId="32219"/>
    <cellStyle name="Millares 3 7 2 3 4 3 3" xfId="23283"/>
    <cellStyle name="Millares 3 7 2 3 4 4" xfId="9871"/>
    <cellStyle name="Millares 3 7 2 3 4 4 2" xfId="27756"/>
    <cellStyle name="Millares 3 7 2 3 4 5" xfId="18814"/>
    <cellStyle name="Millares 3 7 2 3 5" xfId="3143"/>
    <cellStyle name="Millares 3 7 2 3 5 2" xfId="7612"/>
    <cellStyle name="Millares 3 7 2 3 5 2 2" xfId="16572"/>
    <cellStyle name="Millares 3 7 2 3 5 2 2 2" xfId="34450"/>
    <cellStyle name="Millares 3 7 2 3 5 2 3" xfId="25514"/>
    <cellStyle name="Millares 3 7 2 3 5 3" xfId="12104"/>
    <cellStyle name="Millares 3 7 2 3 5 3 2" xfId="29982"/>
    <cellStyle name="Millares 3 7 2 3 5 4" xfId="21046"/>
    <cellStyle name="Millares 3 7 2 3 6" xfId="5378"/>
    <cellStyle name="Millares 3 7 2 3 6 2" xfId="14338"/>
    <cellStyle name="Millares 3 7 2 3 6 2 2" xfId="32216"/>
    <cellStyle name="Millares 3 7 2 3 6 3" xfId="23280"/>
    <cellStyle name="Millares 3 7 2 3 7" xfId="9868"/>
    <cellStyle name="Millares 3 7 2 3 7 2" xfId="27753"/>
    <cellStyle name="Millares 3 7 2 3 8" xfId="18811"/>
    <cellStyle name="Millares 3 7 2 4" xfId="836"/>
    <cellStyle name="Millares 3 7 2 4 2" xfId="3147"/>
    <cellStyle name="Millares 3 7 2 4 2 2" xfId="7616"/>
    <cellStyle name="Millares 3 7 2 4 2 2 2" xfId="16576"/>
    <cellStyle name="Millares 3 7 2 4 2 2 2 2" xfId="34454"/>
    <cellStyle name="Millares 3 7 2 4 2 2 3" xfId="25518"/>
    <cellStyle name="Millares 3 7 2 4 2 3" xfId="12108"/>
    <cellStyle name="Millares 3 7 2 4 2 3 2" xfId="29986"/>
    <cellStyle name="Millares 3 7 2 4 2 4" xfId="21050"/>
    <cellStyle name="Millares 3 7 2 4 3" xfId="5382"/>
    <cellStyle name="Millares 3 7 2 4 3 2" xfId="14342"/>
    <cellStyle name="Millares 3 7 2 4 3 2 2" xfId="32220"/>
    <cellStyle name="Millares 3 7 2 4 3 3" xfId="23284"/>
    <cellStyle name="Millares 3 7 2 4 4" xfId="9872"/>
    <cellStyle name="Millares 3 7 2 4 4 2" xfId="27757"/>
    <cellStyle name="Millares 3 7 2 4 5" xfId="18815"/>
    <cellStyle name="Millares 3 7 2 5" xfId="837"/>
    <cellStyle name="Millares 3 7 2 5 2" xfId="3148"/>
    <cellStyle name="Millares 3 7 2 5 2 2" xfId="7617"/>
    <cellStyle name="Millares 3 7 2 5 2 2 2" xfId="16577"/>
    <cellStyle name="Millares 3 7 2 5 2 2 2 2" xfId="34455"/>
    <cellStyle name="Millares 3 7 2 5 2 2 3" xfId="25519"/>
    <cellStyle name="Millares 3 7 2 5 2 3" xfId="12109"/>
    <cellStyle name="Millares 3 7 2 5 2 3 2" xfId="29987"/>
    <cellStyle name="Millares 3 7 2 5 2 4" xfId="21051"/>
    <cellStyle name="Millares 3 7 2 5 3" xfId="5383"/>
    <cellStyle name="Millares 3 7 2 5 3 2" xfId="14343"/>
    <cellStyle name="Millares 3 7 2 5 3 2 2" xfId="32221"/>
    <cellStyle name="Millares 3 7 2 5 3 3" xfId="23285"/>
    <cellStyle name="Millares 3 7 2 5 4" xfId="9873"/>
    <cellStyle name="Millares 3 7 2 5 4 2" xfId="27758"/>
    <cellStyle name="Millares 3 7 2 5 5" xfId="18816"/>
    <cellStyle name="Millares 3 7 2 6" xfId="838"/>
    <cellStyle name="Millares 3 7 2 6 2" xfId="3149"/>
    <cellStyle name="Millares 3 7 2 6 2 2" xfId="7618"/>
    <cellStyle name="Millares 3 7 2 6 2 2 2" xfId="16578"/>
    <cellStyle name="Millares 3 7 2 6 2 2 2 2" xfId="34456"/>
    <cellStyle name="Millares 3 7 2 6 2 2 3" xfId="25520"/>
    <cellStyle name="Millares 3 7 2 6 2 3" xfId="12110"/>
    <cellStyle name="Millares 3 7 2 6 2 3 2" xfId="29988"/>
    <cellStyle name="Millares 3 7 2 6 2 4" xfId="21052"/>
    <cellStyle name="Millares 3 7 2 6 3" xfId="5384"/>
    <cellStyle name="Millares 3 7 2 6 3 2" xfId="14344"/>
    <cellStyle name="Millares 3 7 2 6 3 2 2" xfId="32222"/>
    <cellStyle name="Millares 3 7 2 6 3 3" xfId="23286"/>
    <cellStyle name="Millares 3 7 2 6 4" xfId="9874"/>
    <cellStyle name="Millares 3 7 2 6 4 2" xfId="27759"/>
    <cellStyle name="Millares 3 7 2 6 5" xfId="18817"/>
    <cellStyle name="Millares 3 7 2 7" xfId="3134"/>
    <cellStyle name="Millares 3 7 2 7 2" xfId="7603"/>
    <cellStyle name="Millares 3 7 2 7 2 2" xfId="16563"/>
    <cellStyle name="Millares 3 7 2 7 2 2 2" xfId="34441"/>
    <cellStyle name="Millares 3 7 2 7 2 3" xfId="25505"/>
    <cellStyle name="Millares 3 7 2 7 3" xfId="12095"/>
    <cellStyle name="Millares 3 7 2 7 3 2" xfId="29973"/>
    <cellStyle name="Millares 3 7 2 7 4" xfId="21037"/>
    <cellStyle name="Millares 3 7 2 8" xfId="5369"/>
    <cellStyle name="Millares 3 7 2 8 2" xfId="14329"/>
    <cellStyle name="Millares 3 7 2 8 2 2" xfId="32207"/>
    <cellStyle name="Millares 3 7 2 8 3" xfId="23271"/>
    <cellStyle name="Millares 3 7 2 9" xfId="9859"/>
    <cellStyle name="Millares 3 7 2 9 2" xfId="27744"/>
    <cellStyle name="Millares 3 7 3" xfId="839"/>
    <cellStyle name="Millares 3 7 3 2" xfId="840"/>
    <cellStyle name="Millares 3 7 3 2 2" xfId="841"/>
    <cellStyle name="Millares 3 7 3 2 2 2" xfId="3152"/>
    <cellStyle name="Millares 3 7 3 2 2 2 2" xfId="7621"/>
    <cellStyle name="Millares 3 7 3 2 2 2 2 2" xfId="16581"/>
    <cellStyle name="Millares 3 7 3 2 2 2 2 2 2" xfId="34459"/>
    <cellStyle name="Millares 3 7 3 2 2 2 2 3" xfId="25523"/>
    <cellStyle name="Millares 3 7 3 2 2 2 3" xfId="12113"/>
    <cellStyle name="Millares 3 7 3 2 2 2 3 2" xfId="29991"/>
    <cellStyle name="Millares 3 7 3 2 2 2 4" xfId="21055"/>
    <cellStyle name="Millares 3 7 3 2 2 3" xfId="5387"/>
    <cellStyle name="Millares 3 7 3 2 2 3 2" xfId="14347"/>
    <cellStyle name="Millares 3 7 3 2 2 3 2 2" xfId="32225"/>
    <cellStyle name="Millares 3 7 3 2 2 3 3" xfId="23289"/>
    <cellStyle name="Millares 3 7 3 2 2 4" xfId="9877"/>
    <cellStyle name="Millares 3 7 3 2 2 4 2" xfId="27762"/>
    <cellStyle name="Millares 3 7 3 2 2 5" xfId="18820"/>
    <cellStyle name="Millares 3 7 3 2 3" xfId="842"/>
    <cellStyle name="Millares 3 7 3 2 3 2" xfId="3153"/>
    <cellStyle name="Millares 3 7 3 2 3 2 2" xfId="7622"/>
    <cellStyle name="Millares 3 7 3 2 3 2 2 2" xfId="16582"/>
    <cellStyle name="Millares 3 7 3 2 3 2 2 2 2" xfId="34460"/>
    <cellStyle name="Millares 3 7 3 2 3 2 2 3" xfId="25524"/>
    <cellStyle name="Millares 3 7 3 2 3 2 3" xfId="12114"/>
    <cellStyle name="Millares 3 7 3 2 3 2 3 2" xfId="29992"/>
    <cellStyle name="Millares 3 7 3 2 3 2 4" xfId="21056"/>
    <cellStyle name="Millares 3 7 3 2 3 3" xfId="5388"/>
    <cellStyle name="Millares 3 7 3 2 3 3 2" xfId="14348"/>
    <cellStyle name="Millares 3 7 3 2 3 3 2 2" xfId="32226"/>
    <cellStyle name="Millares 3 7 3 2 3 3 3" xfId="23290"/>
    <cellStyle name="Millares 3 7 3 2 3 4" xfId="9878"/>
    <cellStyle name="Millares 3 7 3 2 3 4 2" xfId="27763"/>
    <cellStyle name="Millares 3 7 3 2 3 5" xfId="18821"/>
    <cellStyle name="Millares 3 7 3 2 4" xfId="843"/>
    <cellStyle name="Millares 3 7 3 2 4 2" xfId="3154"/>
    <cellStyle name="Millares 3 7 3 2 4 2 2" xfId="7623"/>
    <cellStyle name="Millares 3 7 3 2 4 2 2 2" xfId="16583"/>
    <cellStyle name="Millares 3 7 3 2 4 2 2 2 2" xfId="34461"/>
    <cellStyle name="Millares 3 7 3 2 4 2 2 3" xfId="25525"/>
    <cellStyle name="Millares 3 7 3 2 4 2 3" xfId="12115"/>
    <cellStyle name="Millares 3 7 3 2 4 2 3 2" xfId="29993"/>
    <cellStyle name="Millares 3 7 3 2 4 2 4" xfId="21057"/>
    <cellStyle name="Millares 3 7 3 2 4 3" xfId="5389"/>
    <cellStyle name="Millares 3 7 3 2 4 3 2" xfId="14349"/>
    <cellStyle name="Millares 3 7 3 2 4 3 2 2" xfId="32227"/>
    <cellStyle name="Millares 3 7 3 2 4 3 3" xfId="23291"/>
    <cellStyle name="Millares 3 7 3 2 4 4" xfId="9879"/>
    <cellStyle name="Millares 3 7 3 2 4 4 2" xfId="27764"/>
    <cellStyle name="Millares 3 7 3 2 4 5" xfId="18822"/>
    <cellStyle name="Millares 3 7 3 2 5" xfId="3151"/>
    <cellStyle name="Millares 3 7 3 2 5 2" xfId="7620"/>
    <cellStyle name="Millares 3 7 3 2 5 2 2" xfId="16580"/>
    <cellStyle name="Millares 3 7 3 2 5 2 2 2" xfId="34458"/>
    <cellStyle name="Millares 3 7 3 2 5 2 3" xfId="25522"/>
    <cellStyle name="Millares 3 7 3 2 5 3" xfId="12112"/>
    <cellStyle name="Millares 3 7 3 2 5 3 2" xfId="29990"/>
    <cellStyle name="Millares 3 7 3 2 5 4" xfId="21054"/>
    <cellStyle name="Millares 3 7 3 2 6" xfId="5386"/>
    <cellStyle name="Millares 3 7 3 2 6 2" xfId="14346"/>
    <cellStyle name="Millares 3 7 3 2 6 2 2" xfId="32224"/>
    <cellStyle name="Millares 3 7 3 2 6 3" xfId="23288"/>
    <cellStyle name="Millares 3 7 3 2 7" xfId="9876"/>
    <cellStyle name="Millares 3 7 3 2 7 2" xfId="27761"/>
    <cellStyle name="Millares 3 7 3 2 8" xfId="18819"/>
    <cellStyle name="Millares 3 7 3 3" xfId="844"/>
    <cellStyle name="Millares 3 7 3 3 2" xfId="3155"/>
    <cellStyle name="Millares 3 7 3 3 2 2" xfId="7624"/>
    <cellStyle name="Millares 3 7 3 3 2 2 2" xfId="16584"/>
    <cellStyle name="Millares 3 7 3 3 2 2 2 2" xfId="34462"/>
    <cellStyle name="Millares 3 7 3 3 2 2 3" xfId="25526"/>
    <cellStyle name="Millares 3 7 3 3 2 3" xfId="12116"/>
    <cellStyle name="Millares 3 7 3 3 2 3 2" xfId="29994"/>
    <cellStyle name="Millares 3 7 3 3 2 4" xfId="21058"/>
    <cellStyle name="Millares 3 7 3 3 3" xfId="5390"/>
    <cellStyle name="Millares 3 7 3 3 3 2" xfId="14350"/>
    <cellStyle name="Millares 3 7 3 3 3 2 2" xfId="32228"/>
    <cellStyle name="Millares 3 7 3 3 3 3" xfId="23292"/>
    <cellStyle name="Millares 3 7 3 3 4" xfId="9880"/>
    <cellStyle name="Millares 3 7 3 3 4 2" xfId="27765"/>
    <cellStyle name="Millares 3 7 3 3 5" xfId="18823"/>
    <cellStyle name="Millares 3 7 3 4" xfId="845"/>
    <cellStyle name="Millares 3 7 3 4 2" xfId="3156"/>
    <cellStyle name="Millares 3 7 3 4 2 2" xfId="7625"/>
    <cellStyle name="Millares 3 7 3 4 2 2 2" xfId="16585"/>
    <cellStyle name="Millares 3 7 3 4 2 2 2 2" xfId="34463"/>
    <cellStyle name="Millares 3 7 3 4 2 2 3" xfId="25527"/>
    <cellStyle name="Millares 3 7 3 4 2 3" xfId="12117"/>
    <cellStyle name="Millares 3 7 3 4 2 3 2" xfId="29995"/>
    <cellStyle name="Millares 3 7 3 4 2 4" xfId="21059"/>
    <cellStyle name="Millares 3 7 3 4 3" xfId="5391"/>
    <cellStyle name="Millares 3 7 3 4 3 2" xfId="14351"/>
    <cellStyle name="Millares 3 7 3 4 3 2 2" xfId="32229"/>
    <cellStyle name="Millares 3 7 3 4 3 3" xfId="23293"/>
    <cellStyle name="Millares 3 7 3 4 4" xfId="9881"/>
    <cellStyle name="Millares 3 7 3 4 4 2" xfId="27766"/>
    <cellStyle name="Millares 3 7 3 4 5" xfId="18824"/>
    <cellStyle name="Millares 3 7 3 5" xfId="846"/>
    <cellStyle name="Millares 3 7 3 5 2" xfId="3157"/>
    <cellStyle name="Millares 3 7 3 5 2 2" xfId="7626"/>
    <cellStyle name="Millares 3 7 3 5 2 2 2" xfId="16586"/>
    <cellStyle name="Millares 3 7 3 5 2 2 2 2" xfId="34464"/>
    <cellStyle name="Millares 3 7 3 5 2 2 3" xfId="25528"/>
    <cellStyle name="Millares 3 7 3 5 2 3" xfId="12118"/>
    <cellStyle name="Millares 3 7 3 5 2 3 2" xfId="29996"/>
    <cellStyle name="Millares 3 7 3 5 2 4" xfId="21060"/>
    <cellStyle name="Millares 3 7 3 5 3" xfId="5392"/>
    <cellStyle name="Millares 3 7 3 5 3 2" xfId="14352"/>
    <cellStyle name="Millares 3 7 3 5 3 2 2" xfId="32230"/>
    <cellStyle name="Millares 3 7 3 5 3 3" xfId="23294"/>
    <cellStyle name="Millares 3 7 3 5 4" xfId="9882"/>
    <cellStyle name="Millares 3 7 3 5 4 2" xfId="27767"/>
    <cellStyle name="Millares 3 7 3 5 5" xfId="18825"/>
    <cellStyle name="Millares 3 7 3 6" xfId="3150"/>
    <cellStyle name="Millares 3 7 3 6 2" xfId="7619"/>
    <cellStyle name="Millares 3 7 3 6 2 2" xfId="16579"/>
    <cellStyle name="Millares 3 7 3 6 2 2 2" xfId="34457"/>
    <cellStyle name="Millares 3 7 3 6 2 3" xfId="25521"/>
    <cellStyle name="Millares 3 7 3 6 3" xfId="12111"/>
    <cellStyle name="Millares 3 7 3 6 3 2" xfId="29989"/>
    <cellStyle name="Millares 3 7 3 6 4" xfId="21053"/>
    <cellStyle name="Millares 3 7 3 7" xfId="5385"/>
    <cellStyle name="Millares 3 7 3 7 2" xfId="14345"/>
    <cellStyle name="Millares 3 7 3 7 2 2" xfId="32223"/>
    <cellStyle name="Millares 3 7 3 7 3" xfId="23287"/>
    <cellStyle name="Millares 3 7 3 8" xfId="9875"/>
    <cellStyle name="Millares 3 7 3 8 2" xfId="27760"/>
    <cellStyle name="Millares 3 7 3 9" xfId="18818"/>
    <cellStyle name="Millares 3 7 4" xfId="847"/>
    <cellStyle name="Millares 3 7 4 2" xfId="848"/>
    <cellStyle name="Millares 3 7 4 2 2" xfId="3159"/>
    <cellStyle name="Millares 3 7 4 2 2 2" xfId="7628"/>
    <cellStyle name="Millares 3 7 4 2 2 2 2" xfId="16588"/>
    <cellStyle name="Millares 3 7 4 2 2 2 2 2" xfId="34466"/>
    <cellStyle name="Millares 3 7 4 2 2 2 3" xfId="25530"/>
    <cellStyle name="Millares 3 7 4 2 2 3" xfId="12120"/>
    <cellStyle name="Millares 3 7 4 2 2 3 2" xfId="29998"/>
    <cellStyle name="Millares 3 7 4 2 2 4" xfId="21062"/>
    <cellStyle name="Millares 3 7 4 2 3" xfId="5394"/>
    <cellStyle name="Millares 3 7 4 2 3 2" xfId="14354"/>
    <cellStyle name="Millares 3 7 4 2 3 2 2" xfId="32232"/>
    <cellStyle name="Millares 3 7 4 2 3 3" xfId="23296"/>
    <cellStyle name="Millares 3 7 4 2 4" xfId="9884"/>
    <cellStyle name="Millares 3 7 4 2 4 2" xfId="27769"/>
    <cellStyle name="Millares 3 7 4 2 5" xfId="18827"/>
    <cellStyle name="Millares 3 7 4 3" xfId="849"/>
    <cellStyle name="Millares 3 7 4 3 2" xfId="3160"/>
    <cellStyle name="Millares 3 7 4 3 2 2" xfId="7629"/>
    <cellStyle name="Millares 3 7 4 3 2 2 2" xfId="16589"/>
    <cellStyle name="Millares 3 7 4 3 2 2 2 2" xfId="34467"/>
    <cellStyle name="Millares 3 7 4 3 2 2 3" xfId="25531"/>
    <cellStyle name="Millares 3 7 4 3 2 3" xfId="12121"/>
    <cellStyle name="Millares 3 7 4 3 2 3 2" xfId="29999"/>
    <cellStyle name="Millares 3 7 4 3 2 4" xfId="21063"/>
    <cellStyle name="Millares 3 7 4 3 3" xfId="5395"/>
    <cellStyle name="Millares 3 7 4 3 3 2" xfId="14355"/>
    <cellStyle name="Millares 3 7 4 3 3 2 2" xfId="32233"/>
    <cellStyle name="Millares 3 7 4 3 3 3" xfId="23297"/>
    <cellStyle name="Millares 3 7 4 3 4" xfId="9885"/>
    <cellStyle name="Millares 3 7 4 3 4 2" xfId="27770"/>
    <cellStyle name="Millares 3 7 4 3 5" xfId="18828"/>
    <cellStyle name="Millares 3 7 4 4" xfId="850"/>
    <cellStyle name="Millares 3 7 4 4 2" xfId="3161"/>
    <cellStyle name="Millares 3 7 4 4 2 2" xfId="7630"/>
    <cellStyle name="Millares 3 7 4 4 2 2 2" xfId="16590"/>
    <cellStyle name="Millares 3 7 4 4 2 2 2 2" xfId="34468"/>
    <cellStyle name="Millares 3 7 4 4 2 2 3" xfId="25532"/>
    <cellStyle name="Millares 3 7 4 4 2 3" xfId="12122"/>
    <cellStyle name="Millares 3 7 4 4 2 3 2" xfId="30000"/>
    <cellStyle name="Millares 3 7 4 4 2 4" xfId="21064"/>
    <cellStyle name="Millares 3 7 4 4 3" xfId="5396"/>
    <cellStyle name="Millares 3 7 4 4 3 2" xfId="14356"/>
    <cellStyle name="Millares 3 7 4 4 3 2 2" xfId="32234"/>
    <cellStyle name="Millares 3 7 4 4 3 3" xfId="23298"/>
    <cellStyle name="Millares 3 7 4 4 4" xfId="9886"/>
    <cellStyle name="Millares 3 7 4 4 4 2" xfId="27771"/>
    <cellStyle name="Millares 3 7 4 4 5" xfId="18829"/>
    <cellStyle name="Millares 3 7 4 5" xfId="3158"/>
    <cellStyle name="Millares 3 7 4 5 2" xfId="7627"/>
    <cellStyle name="Millares 3 7 4 5 2 2" xfId="16587"/>
    <cellStyle name="Millares 3 7 4 5 2 2 2" xfId="34465"/>
    <cellStyle name="Millares 3 7 4 5 2 3" xfId="25529"/>
    <cellStyle name="Millares 3 7 4 5 3" xfId="12119"/>
    <cellStyle name="Millares 3 7 4 5 3 2" xfId="29997"/>
    <cellStyle name="Millares 3 7 4 5 4" xfId="21061"/>
    <cellStyle name="Millares 3 7 4 6" xfId="5393"/>
    <cellStyle name="Millares 3 7 4 6 2" xfId="14353"/>
    <cellStyle name="Millares 3 7 4 6 2 2" xfId="32231"/>
    <cellStyle name="Millares 3 7 4 6 3" xfId="23295"/>
    <cellStyle name="Millares 3 7 4 7" xfId="9883"/>
    <cellStyle name="Millares 3 7 4 7 2" xfId="27768"/>
    <cellStyle name="Millares 3 7 4 8" xfId="18826"/>
    <cellStyle name="Millares 3 7 5" xfId="851"/>
    <cellStyle name="Millares 3 7 5 2" xfId="3162"/>
    <cellStyle name="Millares 3 7 5 2 2" xfId="7631"/>
    <cellStyle name="Millares 3 7 5 2 2 2" xfId="16591"/>
    <cellStyle name="Millares 3 7 5 2 2 2 2" xfId="34469"/>
    <cellStyle name="Millares 3 7 5 2 2 3" xfId="25533"/>
    <cellStyle name="Millares 3 7 5 2 3" xfId="12123"/>
    <cellStyle name="Millares 3 7 5 2 3 2" xfId="30001"/>
    <cellStyle name="Millares 3 7 5 2 4" xfId="21065"/>
    <cellStyle name="Millares 3 7 5 3" xfId="5397"/>
    <cellStyle name="Millares 3 7 5 3 2" xfId="14357"/>
    <cellStyle name="Millares 3 7 5 3 2 2" xfId="32235"/>
    <cellStyle name="Millares 3 7 5 3 3" xfId="23299"/>
    <cellStyle name="Millares 3 7 5 4" xfId="9887"/>
    <cellStyle name="Millares 3 7 5 4 2" xfId="27772"/>
    <cellStyle name="Millares 3 7 5 5" xfId="18830"/>
    <cellStyle name="Millares 3 7 6" xfId="852"/>
    <cellStyle name="Millares 3 7 6 2" xfId="3163"/>
    <cellStyle name="Millares 3 7 6 2 2" xfId="7632"/>
    <cellStyle name="Millares 3 7 6 2 2 2" xfId="16592"/>
    <cellStyle name="Millares 3 7 6 2 2 2 2" xfId="34470"/>
    <cellStyle name="Millares 3 7 6 2 2 3" xfId="25534"/>
    <cellStyle name="Millares 3 7 6 2 3" xfId="12124"/>
    <cellStyle name="Millares 3 7 6 2 3 2" xfId="30002"/>
    <cellStyle name="Millares 3 7 6 2 4" xfId="21066"/>
    <cellStyle name="Millares 3 7 6 3" xfId="5398"/>
    <cellStyle name="Millares 3 7 6 3 2" xfId="14358"/>
    <cellStyle name="Millares 3 7 6 3 2 2" xfId="32236"/>
    <cellStyle name="Millares 3 7 6 3 3" xfId="23300"/>
    <cellStyle name="Millares 3 7 6 4" xfId="9888"/>
    <cellStyle name="Millares 3 7 6 4 2" xfId="27773"/>
    <cellStyle name="Millares 3 7 6 5" xfId="18831"/>
    <cellStyle name="Millares 3 7 7" xfId="853"/>
    <cellStyle name="Millares 3 7 7 2" xfId="3164"/>
    <cellStyle name="Millares 3 7 7 2 2" xfId="7633"/>
    <cellStyle name="Millares 3 7 7 2 2 2" xfId="16593"/>
    <cellStyle name="Millares 3 7 7 2 2 2 2" xfId="34471"/>
    <cellStyle name="Millares 3 7 7 2 2 3" xfId="25535"/>
    <cellStyle name="Millares 3 7 7 2 3" xfId="12125"/>
    <cellStyle name="Millares 3 7 7 2 3 2" xfId="30003"/>
    <cellStyle name="Millares 3 7 7 2 4" xfId="21067"/>
    <cellStyle name="Millares 3 7 7 3" xfId="5399"/>
    <cellStyle name="Millares 3 7 7 3 2" xfId="14359"/>
    <cellStyle name="Millares 3 7 7 3 2 2" xfId="32237"/>
    <cellStyle name="Millares 3 7 7 3 3" xfId="23301"/>
    <cellStyle name="Millares 3 7 7 4" xfId="9889"/>
    <cellStyle name="Millares 3 7 7 4 2" xfId="27774"/>
    <cellStyle name="Millares 3 7 7 5" xfId="18832"/>
    <cellStyle name="Millares 3 7 8" xfId="3133"/>
    <cellStyle name="Millares 3 7 8 2" xfId="7602"/>
    <cellStyle name="Millares 3 7 8 2 2" xfId="16562"/>
    <cellStyle name="Millares 3 7 8 2 2 2" xfId="34440"/>
    <cellStyle name="Millares 3 7 8 2 3" xfId="25504"/>
    <cellStyle name="Millares 3 7 8 3" xfId="12094"/>
    <cellStyle name="Millares 3 7 8 3 2" xfId="29972"/>
    <cellStyle name="Millares 3 7 8 4" xfId="21036"/>
    <cellStyle name="Millares 3 7 9" xfId="5368"/>
    <cellStyle name="Millares 3 7 9 2" xfId="14328"/>
    <cellStyle name="Millares 3 7 9 2 2" xfId="32206"/>
    <cellStyle name="Millares 3 7 9 3" xfId="23270"/>
    <cellStyle name="Millares 3 8" xfId="854"/>
    <cellStyle name="Millares 3 8 10" xfId="18833"/>
    <cellStyle name="Millares 3 8 2" xfId="855"/>
    <cellStyle name="Millares 3 8 2 2" xfId="856"/>
    <cellStyle name="Millares 3 8 2 2 2" xfId="857"/>
    <cellStyle name="Millares 3 8 2 2 2 2" xfId="3168"/>
    <cellStyle name="Millares 3 8 2 2 2 2 2" xfId="7637"/>
    <cellStyle name="Millares 3 8 2 2 2 2 2 2" xfId="16597"/>
    <cellStyle name="Millares 3 8 2 2 2 2 2 2 2" xfId="34475"/>
    <cellStyle name="Millares 3 8 2 2 2 2 2 3" xfId="25539"/>
    <cellStyle name="Millares 3 8 2 2 2 2 3" xfId="12129"/>
    <cellStyle name="Millares 3 8 2 2 2 2 3 2" xfId="30007"/>
    <cellStyle name="Millares 3 8 2 2 2 2 4" xfId="21071"/>
    <cellStyle name="Millares 3 8 2 2 2 3" xfId="5403"/>
    <cellStyle name="Millares 3 8 2 2 2 3 2" xfId="14363"/>
    <cellStyle name="Millares 3 8 2 2 2 3 2 2" xfId="32241"/>
    <cellStyle name="Millares 3 8 2 2 2 3 3" xfId="23305"/>
    <cellStyle name="Millares 3 8 2 2 2 4" xfId="9893"/>
    <cellStyle name="Millares 3 8 2 2 2 4 2" xfId="27778"/>
    <cellStyle name="Millares 3 8 2 2 2 5" xfId="18836"/>
    <cellStyle name="Millares 3 8 2 2 3" xfId="858"/>
    <cellStyle name="Millares 3 8 2 2 3 2" xfId="3169"/>
    <cellStyle name="Millares 3 8 2 2 3 2 2" xfId="7638"/>
    <cellStyle name="Millares 3 8 2 2 3 2 2 2" xfId="16598"/>
    <cellStyle name="Millares 3 8 2 2 3 2 2 2 2" xfId="34476"/>
    <cellStyle name="Millares 3 8 2 2 3 2 2 3" xfId="25540"/>
    <cellStyle name="Millares 3 8 2 2 3 2 3" xfId="12130"/>
    <cellStyle name="Millares 3 8 2 2 3 2 3 2" xfId="30008"/>
    <cellStyle name="Millares 3 8 2 2 3 2 4" xfId="21072"/>
    <cellStyle name="Millares 3 8 2 2 3 3" xfId="5404"/>
    <cellStyle name="Millares 3 8 2 2 3 3 2" xfId="14364"/>
    <cellStyle name="Millares 3 8 2 2 3 3 2 2" xfId="32242"/>
    <cellStyle name="Millares 3 8 2 2 3 3 3" xfId="23306"/>
    <cellStyle name="Millares 3 8 2 2 3 4" xfId="9894"/>
    <cellStyle name="Millares 3 8 2 2 3 4 2" xfId="27779"/>
    <cellStyle name="Millares 3 8 2 2 3 5" xfId="18837"/>
    <cellStyle name="Millares 3 8 2 2 4" xfId="859"/>
    <cellStyle name="Millares 3 8 2 2 4 2" xfId="3170"/>
    <cellStyle name="Millares 3 8 2 2 4 2 2" xfId="7639"/>
    <cellStyle name="Millares 3 8 2 2 4 2 2 2" xfId="16599"/>
    <cellStyle name="Millares 3 8 2 2 4 2 2 2 2" xfId="34477"/>
    <cellStyle name="Millares 3 8 2 2 4 2 2 3" xfId="25541"/>
    <cellStyle name="Millares 3 8 2 2 4 2 3" xfId="12131"/>
    <cellStyle name="Millares 3 8 2 2 4 2 3 2" xfId="30009"/>
    <cellStyle name="Millares 3 8 2 2 4 2 4" xfId="21073"/>
    <cellStyle name="Millares 3 8 2 2 4 3" xfId="5405"/>
    <cellStyle name="Millares 3 8 2 2 4 3 2" xfId="14365"/>
    <cellStyle name="Millares 3 8 2 2 4 3 2 2" xfId="32243"/>
    <cellStyle name="Millares 3 8 2 2 4 3 3" xfId="23307"/>
    <cellStyle name="Millares 3 8 2 2 4 4" xfId="9895"/>
    <cellStyle name="Millares 3 8 2 2 4 4 2" xfId="27780"/>
    <cellStyle name="Millares 3 8 2 2 4 5" xfId="18838"/>
    <cellStyle name="Millares 3 8 2 2 5" xfId="3167"/>
    <cellStyle name="Millares 3 8 2 2 5 2" xfId="7636"/>
    <cellStyle name="Millares 3 8 2 2 5 2 2" xfId="16596"/>
    <cellStyle name="Millares 3 8 2 2 5 2 2 2" xfId="34474"/>
    <cellStyle name="Millares 3 8 2 2 5 2 3" xfId="25538"/>
    <cellStyle name="Millares 3 8 2 2 5 3" xfId="12128"/>
    <cellStyle name="Millares 3 8 2 2 5 3 2" xfId="30006"/>
    <cellStyle name="Millares 3 8 2 2 5 4" xfId="21070"/>
    <cellStyle name="Millares 3 8 2 2 6" xfId="5402"/>
    <cellStyle name="Millares 3 8 2 2 6 2" xfId="14362"/>
    <cellStyle name="Millares 3 8 2 2 6 2 2" xfId="32240"/>
    <cellStyle name="Millares 3 8 2 2 6 3" xfId="23304"/>
    <cellStyle name="Millares 3 8 2 2 7" xfId="9892"/>
    <cellStyle name="Millares 3 8 2 2 7 2" xfId="27777"/>
    <cellStyle name="Millares 3 8 2 2 8" xfId="18835"/>
    <cellStyle name="Millares 3 8 2 3" xfId="860"/>
    <cellStyle name="Millares 3 8 2 3 2" xfId="3171"/>
    <cellStyle name="Millares 3 8 2 3 2 2" xfId="7640"/>
    <cellStyle name="Millares 3 8 2 3 2 2 2" xfId="16600"/>
    <cellStyle name="Millares 3 8 2 3 2 2 2 2" xfId="34478"/>
    <cellStyle name="Millares 3 8 2 3 2 2 3" xfId="25542"/>
    <cellStyle name="Millares 3 8 2 3 2 3" xfId="12132"/>
    <cellStyle name="Millares 3 8 2 3 2 3 2" xfId="30010"/>
    <cellStyle name="Millares 3 8 2 3 2 4" xfId="21074"/>
    <cellStyle name="Millares 3 8 2 3 3" xfId="5406"/>
    <cellStyle name="Millares 3 8 2 3 3 2" xfId="14366"/>
    <cellStyle name="Millares 3 8 2 3 3 2 2" xfId="32244"/>
    <cellStyle name="Millares 3 8 2 3 3 3" xfId="23308"/>
    <cellStyle name="Millares 3 8 2 3 4" xfId="9896"/>
    <cellStyle name="Millares 3 8 2 3 4 2" xfId="27781"/>
    <cellStyle name="Millares 3 8 2 3 5" xfId="18839"/>
    <cellStyle name="Millares 3 8 2 4" xfId="861"/>
    <cellStyle name="Millares 3 8 2 4 2" xfId="3172"/>
    <cellStyle name="Millares 3 8 2 4 2 2" xfId="7641"/>
    <cellStyle name="Millares 3 8 2 4 2 2 2" xfId="16601"/>
    <cellStyle name="Millares 3 8 2 4 2 2 2 2" xfId="34479"/>
    <cellStyle name="Millares 3 8 2 4 2 2 3" xfId="25543"/>
    <cellStyle name="Millares 3 8 2 4 2 3" xfId="12133"/>
    <cellStyle name="Millares 3 8 2 4 2 3 2" xfId="30011"/>
    <cellStyle name="Millares 3 8 2 4 2 4" xfId="21075"/>
    <cellStyle name="Millares 3 8 2 4 3" xfId="5407"/>
    <cellStyle name="Millares 3 8 2 4 3 2" xfId="14367"/>
    <cellStyle name="Millares 3 8 2 4 3 2 2" xfId="32245"/>
    <cellStyle name="Millares 3 8 2 4 3 3" xfId="23309"/>
    <cellStyle name="Millares 3 8 2 4 4" xfId="9897"/>
    <cellStyle name="Millares 3 8 2 4 4 2" xfId="27782"/>
    <cellStyle name="Millares 3 8 2 4 5" xfId="18840"/>
    <cellStyle name="Millares 3 8 2 5" xfId="862"/>
    <cellStyle name="Millares 3 8 2 5 2" xfId="3173"/>
    <cellStyle name="Millares 3 8 2 5 2 2" xfId="7642"/>
    <cellStyle name="Millares 3 8 2 5 2 2 2" xfId="16602"/>
    <cellStyle name="Millares 3 8 2 5 2 2 2 2" xfId="34480"/>
    <cellStyle name="Millares 3 8 2 5 2 2 3" xfId="25544"/>
    <cellStyle name="Millares 3 8 2 5 2 3" xfId="12134"/>
    <cellStyle name="Millares 3 8 2 5 2 3 2" xfId="30012"/>
    <cellStyle name="Millares 3 8 2 5 2 4" xfId="21076"/>
    <cellStyle name="Millares 3 8 2 5 3" xfId="5408"/>
    <cellStyle name="Millares 3 8 2 5 3 2" xfId="14368"/>
    <cellStyle name="Millares 3 8 2 5 3 2 2" xfId="32246"/>
    <cellStyle name="Millares 3 8 2 5 3 3" xfId="23310"/>
    <cellStyle name="Millares 3 8 2 5 4" xfId="9898"/>
    <cellStyle name="Millares 3 8 2 5 4 2" xfId="27783"/>
    <cellStyle name="Millares 3 8 2 5 5" xfId="18841"/>
    <cellStyle name="Millares 3 8 2 6" xfId="3166"/>
    <cellStyle name="Millares 3 8 2 6 2" xfId="7635"/>
    <cellStyle name="Millares 3 8 2 6 2 2" xfId="16595"/>
    <cellStyle name="Millares 3 8 2 6 2 2 2" xfId="34473"/>
    <cellStyle name="Millares 3 8 2 6 2 3" xfId="25537"/>
    <cellStyle name="Millares 3 8 2 6 3" xfId="12127"/>
    <cellStyle name="Millares 3 8 2 6 3 2" xfId="30005"/>
    <cellStyle name="Millares 3 8 2 6 4" xfId="21069"/>
    <cellStyle name="Millares 3 8 2 7" xfId="5401"/>
    <cellStyle name="Millares 3 8 2 7 2" xfId="14361"/>
    <cellStyle name="Millares 3 8 2 7 2 2" xfId="32239"/>
    <cellStyle name="Millares 3 8 2 7 3" xfId="23303"/>
    <cellStyle name="Millares 3 8 2 8" xfId="9891"/>
    <cellStyle name="Millares 3 8 2 8 2" xfId="27776"/>
    <cellStyle name="Millares 3 8 2 9" xfId="18834"/>
    <cellStyle name="Millares 3 8 3" xfId="863"/>
    <cellStyle name="Millares 3 8 3 2" xfId="864"/>
    <cellStyle name="Millares 3 8 3 2 2" xfId="3175"/>
    <cellStyle name="Millares 3 8 3 2 2 2" xfId="7644"/>
    <cellStyle name="Millares 3 8 3 2 2 2 2" xfId="16604"/>
    <cellStyle name="Millares 3 8 3 2 2 2 2 2" xfId="34482"/>
    <cellStyle name="Millares 3 8 3 2 2 2 3" xfId="25546"/>
    <cellStyle name="Millares 3 8 3 2 2 3" xfId="12136"/>
    <cellStyle name="Millares 3 8 3 2 2 3 2" xfId="30014"/>
    <cellStyle name="Millares 3 8 3 2 2 4" xfId="21078"/>
    <cellStyle name="Millares 3 8 3 2 3" xfId="5410"/>
    <cellStyle name="Millares 3 8 3 2 3 2" xfId="14370"/>
    <cellStyle name="Millares 3 8 3 2 3 2 2" xfId="32248"/>
    <cellStyle name="Millares 3 8 3 2 3 3" xfId="23312"/>
    <cellStyle name="Millares 3 8 3 2 4" xfId="9900"/>
    <cellStyle name="Millares 3 8 3 2 4 2" xfId="27785"/>
    <cellStyle name="Millares 3 8 3 2 5" xfId="18843"/>
    <cellStyle name="Millares 3 8 3 3" xfId="865"/>
    <cellStyle name="Millares 3 8 3 3 2" xfId="3176"/>
    <cellStyle name="Millares 3 8 3 3 2 2" xfId="7645"/>
    <cellStyle name="Millares 3 8 3 3 2 2 2" xfId="16605"/>
    <cellStyle name="Millares 3 8 3 3 2 2 2 2" xfId="34483"/>
    <cellStyle name="Millares 3 8 3 3 2 2 3" xfId="25547"/>
    <cellStyle name="Millares 3 8 3 3 2 3" xfId="12137"/>
    <cellStyle name="Millares 3 8 3 3 2 3 2" xfId="30015"/>
    <cellStyle name="Millares 3 8 3 3 2 4" xfId="21079"/>
    <cellStyle name="Millares 3 8 3 3 3" xfId="5411"/>
    <cellStyle name="Millares 3 8 3 3 3 2" xfId="14371"/>
    <cellStyle name="Millares 3 8 3 3 3 2 2" xfId="32249"/>
    <cellStyle name="Millares 3 8 3 3 3 3" xfId="23313"/>
    <cellStyle name="Millares 3 8 3 3 4" xfId="9901"/>
    <cellStyle name="Millares 3 8 3 3 4 2" xfId="27786"/>
    <cellStyle name="Millares 3 8 3 3 5" xfId="18844"/>
    <cellStyle name="Millares 3 8 3 4" xfId="866"/>
    <cellStyle name="Millares 3 8 3 4 2" xfId="3177"/>
    <cellStyle name="Millares 3 8 3 4 2 2" xfId="7646"/>
    <cellStyle name="Millares 3 8 3 4 2 2 2" xfId="16606"/>
    <cellStyle name="Millares 3 8 3 4 2 2 2 2" xfId="34484"/>
    <cellStyle name="Millares 3 8 3 4 2 2 3" xfId="25548"/>
    <cellStyle name="Millares 3 8 3 4 2 3" xfId="12138"/>
    <cellStyle name="Millares 3 8 3 4 2 3 2" xfId="30016"/>
    <cellStyle name="Millares 3 8 3 4 2 4" xfId="21080"/>
    <cellStyle name="Millares 3 8 3 4 3" xfId="5412"/>
    <cellStyle name="Millares 3 8 3 4 3 2" xfId="14372"/>
    <cellStyle name="Millares 3 8 3 4 3 2 2" xfId="32250"/>
    <cellStyle name="Millares 3 8 3 4 3 3" xfId="23314"/>
    <cellStyle name="Millares 3 8 3 4 4" xfId="9902"/>
    <cellStyle name="Millares 3 8 3 4 4 2" xfId="27787"/>
    <cellStyle name="Millares 3 8 3 4 5" xfId="18845"/>
    <cellStyle name="Millares 3 8 3 5" xfId="3174"/>
    <cellStyle name="Millares 3 8 3 5 2" xfId="7643"/>
    <cellStyle name="Millares 3 8 3 5 2 2" xfId="16603"/>
    <cellStyle name="Millares 3 8 3 5 2 2 2" xfId="34481"/>
    <cellStyle name="Millares 3 8 3 5 2 3" xfId="25545"/>
    <cellStyle name="Millares 3 8 3 5 3" xfId="12135"/>
    <cellStyle name="Millares 3 8 3 5 3 2" xfId="30013"/>
    <cellStyle name="Millares 3 8 3 5 4" xfId="21077"/>
    <cellStyle name="Millares 3 8 3 6" xfId="5409"/>
    <cellStyle name="Millares 3 8 3 6 2" xfId="14369"/>
    <cellStyle name="Millares 3 8 3 6 2 2" xfId="32247"/>
    <cellStyle name="Millares 3 8 3 6 3" xfId="23311"/>
    <cellStyle name="Millares 3 8 3 7" xfId="9899"/>
    <cellStyle name="Millares 3 8 3 7 2" xfId="27784"/>
    <cellStyle name="Millares 3 8 3 8" xfId="18842"/>
    <cellStyle name="Millares 3 8 4" xfId="867"/>
    <cellStyle name="Millares 3 8 4 2" xfId="3178"/>
    <cellStyle name="Millares 3 8 4 2 2" xfId="7647"/>
    <cellStyle name="Millares 3 8 4 2 2 2" xfId="16607"/>
    <cellStyle name="Millares 3 8 4 2 2 2 2" xfId="34485"/>
    <cellStyle name="Millares 3 8 4 2 2 3" xfId="25549"/>
    <cellStyle name="Millares 3 8 4 2 3" xfId="12139"/>
    <cellStyle name="Millares 3 8 4 2 3 2" xfId="30017"/>
    <cellStyle name="Millares 3 8 4 2 4" xfId="21081"/>
    <cellStyle name="Millares 3 8 4 3" xfId="5413"/>
    <cellStyle name="Millares 3 8 4 3 2" xfId="14373"/>
    <cellStyle name="Millares 3 8 4 3 2 2" xfId="32251"/>
    <cellStyle name="Millares 3 8 4 3 3" xfId="23315"/>
    <cellStyle name="Millares 3 8 4 4" xfId="9903"/>
    <cellStyle name="Millares 3 8 4 4 2" xfId="27788"/>
    <cellStyle name="Millares 3 8 4 5" xfId="18846"/>
    <cellStyle name="Millares 3 8 5" xfId="868"/>
    <cellStyle name="Millares 3 8 5 2" xfId="3179"/>
    <cellStyle name="Millares 3 8 5 2 2" xfId="7648"/>
    <cellStyle name="Millares 3 8 5 2 2 2" xfId="16608"/>
    <cellStyle name="Millares 3 8 5 2 2 2 2" xfId="34486"/>
    <cellStyle name="Millares 3 8 5 2 2 3" xfId="25550"/>
    <cellStyle name="Millares 3 8 5 2 3" xfId="12140"/>
    <cellStyle name="Millares 3 8 5 2 3 2" xfId="30018"/>
    <cellStyle name="Millares 3 8 5 2 4" xfId="21082"/>
    <cellStyle name="Millares 3 8 5 3" xfId="5414"/>
    <cellStyle name="Millares 3 8 5 3 2" xfId="14374"/>
    <cellStyle name="Millares 3 8 5 3 2 2" xfId="32252"/>
    <cellStyle name="Millares 3 8 5 3 3" xfId="23316"/>
    <cellStyle name="Millares 3 8 5 4" xfId="9904"/>
    <cellStyle name="Millares 3 8 5 4 2" xfId="27789"/>
    <cellStyle name="Millares 3 8 5 5" xfId="18847"/>
    <cellStyle name="Millares 3 8 6" xfId="869"/>
    <cellStyle name="Millares 3 8 6 2" xfId="3180"/>
    <cellStyle name="Millares 3 8 6 2 2" xfId="7649"/>
    <cellStyle name="Millares 3 8 6 2 2 2" xfId="16609"/>
    <cellStyle name="Millares 3 8 6 2 2 2 2" xfId="34487"/>
    <cellStyle name="Millares 3 8 6 2 2 3" xfId="25551"/>
    <cellStyle name="Millares 3 8 6 2 3" xfId="12141"/>
    <cellStyle name="Millares 3 8 6 2 3 2" xfId="30019"/>
    <cellStyle name="Millares 3 8 6 2 4" xfId="21083"/>
    <cellStyle name="Millares 3 8 6 3" xfId="5415"/>
    <cellStyle name="Millares 3 8 6 3 2" xfId="14375"/>
    <cellStyle name="Millares 3 8 6 3 2 2" xfId="32253"/>
    <cellStyle name="Millares 3 8 6 3 3" xfId="23317"/>
    <cellStyle name="Millares 3 8 6 4" xfId="9905"/>
    <cellStyle name="Millares 3 8 6 4 2" xfId="27790"/>
    <cellStyle name="Millares 3 8 6 5" xfId="18848"/>
    <cellStyle name="Millares 3 8 7" xfId="3165"/>
    <cellStyle name="Millares 3 8 7 2" xfId="7634"/>
    <cellStyle name="Millares 3 8 7 2 2" xfId="16594"/>
    <cellStyle name="Millares 3 8 7 2 2 2" xfId="34472"/>
    <cellStyle name="Millares 3 8 7 2 3" xfId="25536"/>
    <cellStyle name="Millares 3 8 7 3" xfId="12126"/>
    <cellStyle name="Millares 3 8 7 3 2" xfId="30004"/>
    <cellStyle name="Millares 3 8 7 4" xfId="21068"/>
    <cellStyle name="Millares 3 8 8" xfId="5400"/>
    <cellStyle name="Millares 3 8 8 2" xfId="14360"/>
    <cellStyle name="Millares 3 8 8 2 2" xfId="32238"/>
    <cellStyle name="Millares 3 8 8 3" xfId="23302"/>
    <cellStyle name="Millares 3 8 9" xfId="9890"/>
    <cellStyle name="Millares 3 8 9 2" xfId="27775"/>
    <cellStyle name="Millares 3 9" xfId="870"/>
    <cellStyle name="Millares 3 9 2" xfId="871"/>
    <cellStyle name="Millares 3 9 2 2" xfId="872"/>
    <cellStyle name="Millares 3 9 2 2 2" xfId="3183"/>
    <cellStyle name="Millares 3 9 2 2 2 2" xfId="7652"/>
    <cellStyle name="Millares 3 9 2 2 2 2 2" xfId="16612"/>
    <cellStyle name="Millares 3 9 2 2 2 2 2 2" xfId="34490"/>
    <cellStyle name="Millares 3 9 2 2 2 2 3" xfId="25554"/>
    <cellStyle name="Millares 3 9 2 2 2 3" xfId="12144"/>
    <cellStyle name="Millares 3 9 2 2 2 3 2" xfId="30022"/>
    <cellStyle name="Millares 3 9 2 2 2 4" xfId="21086"/>
    <cellStyle name="Millares 3 9 2 2 3" xfId="5418"/>
    <cellStyle name="Millares 3 9 2 2 3 2" xfId="14378"/>
    <cellStyle name="Millares 3 9 2 2 3 2 2" xfId="32256"/>
    <cellStyle name="Millares 3 9 2 2 3 3" xfId="23320"/>
    <cellStyle name="Millares 3 9 2 2 4" xfId="9908"/>
    <cellStyle name="Millares 3 9 2 2 4 2" xfId="27793"/>
    <cellStyle name="Millares 3 9 2 2 5" xfId="18851"/>
    <cellStyle name="Millares 3 9 2 3" xfId="873"/>
    <cellStyle name="Millares 3 9 2 3 2" xfId="3184"/>
    <cellStyle name="Millares 3 9 2 3 2 2" xfId="7653"/>
    <cellStyle name="Millares 3 9 2 3 2 2 2" xfId="16613"/>
    <cellStyle name="Millares 3 9 2 3 2 2 2 2" xfId="34491"/>
    <cellStyle name="Millares 3 9 2 3 2 2 3" xfId="25555"/>
    <cellStyle name="Millares 3 9 2 3 2 3" xfId="12145"/>
    <cellStyle name="Millares 3 9 2 3 2 3 2" xfId="30023"/>
    <cellStyle name="Millares 3 9 2 3 2 4" xfId="21087"/>
    <cellStyle name="Millares 3 9 2 3 3" xfId="5419"/>
    <cellStyle name="Millares 3 9 2 3 3 2" xfId="14379"/>
    <cellStyle name="Millares 3 9 2 3 3 2 2" xfId="32257"/>
    <cellStyle name="Millares 3 9 2 3 3 3" xfId="23321"/>
    <cellStyle name="Millares 3 9 2 3 4" xfId="9909"/>
    <cellStyle name="Millares 3 9 2 3 4 2" xfId="27794"/>
    <cellStyle name="Millares 3 9 2 3 5" xfId="18852"/>
    <cellStyle name="Millares 3 9 2 4" xfId="874"/>
    <cellStyle name="Millares 3 9 2 4 2" xfId="3185"/>
    <cellStyle name="Millares 3 9 2 4 2 2" xfId="7654"/>
    <cellStyle name="Millares 3 9 2 4 2 2 2" xfId="16614"/>
    <cellStyle name="Millares 3 9 2 4 2 2 2 2" xfId="34492"/>
    <cellStyle name="Millares 3 9 2 4 2 2 3" xfId="25556"/>
    <cellStyle name="Millares 3 9 2 4 2 3" xfId="12146"/>
    <cellStyle name="Millares 3 9 2 4 2 3 2" xfId="30024"/>
    <cellStyle name="Millares 3 9 2 4 2 4" xfId="21088"/>
    <cellStyle name="Millares 3 9 2 4 3" xfId="5420"/>
    <cellStyle name="Millares 3 9 2 4 3 2" xfId="14380"/>
    <cellStyle name="Millares 3 9 2 4 3 2 2" xfId="32258"/>
    <cellStyle name="Millares 3 9 2 4 3 3" xfId="23322"/>
    <cellStyle name="Millares 3 9 2 4 4" xfId="9910"/>
    <cellStyle name="Millares 3 9 2 4 4 2" xfId="27795"/>
    <cellStyle name="Millares 3 9 2 4 5" xfId="18853"/>
    <cellStyle name="Millares 3 9 2 5" xfId="3182"/>
    <cellStyle name="Millares 3 9 2 5 2" xfId="7651"/>
    <cellStyle name="Millares 3 9 2 5 2 2" xfId="16611"/>
    <cellStyle name="Millares 3 9 2 5 2 2 2" xfId="34489"/>
    <cellStyle name="Millares 3 9 2 5 2 3" xfId="25553"/>
    <cellStyle name="Millares 3 9 2 5 3" xfId="12143"/>
    <cellStyle name="Millares 3 9 2 5 3 2" xfId="30021"/>
    <cellStyle name="Millares 3 9 2 5 4" xfId="21085"/>
    <cellStyle name="Millares 3 9 2 6" xfId="5417"/>
    <cellStyle name="Millares 3 9 2 6 2" xfId="14377"/>
    <cellStyle name="Millares 3 9 2 6 2 2" xfId="32255"/>
    <cellStyle name="Millares 3 9 2 6 3" xfId="23319"/>
    <cellStyle name="Millares 3 9 2 7" xfId="9907"/>
    <cellStyle name="Millares 3 9 2 7 2" xfId="27792"/>
    <cellStyle name="Millares 3 9 2 8" xfId="18850"/>
    <cellStyle name="Millares 3 9 3" xfId="875"/>
    <cellStyle name="Millares 3 9 3 2" xfId="3186"/>
    <cellStyle name="Millares 3 9 3 2 2" xfId="7655"/>
    <cellStyle name="Millares 3 9 3 2 2 2" xfId="16615"/>
    <cellStyle name="Millares 3 9 3 2 2 2 2" xfId="34493"/>
    <cellStyle name="Millares 3 9 3 2 2 3" xfId="25557"/>
    <cellStyle name="Millares 3 9 3 2 3" xfId="12147"/>
    <cellStyle name="Millares 3 9 3 2 3 2" xfId="30025"/>
    <cellStyle name="Millares 3 9 3 2 4" xfId="21089"/>
    <cellStyle name="Millares 3 9 3 3" xfId="5421"/>
    <cellStyle name="Millares 3 9 3 3 2" xfId="14381"/>
    <cellStyle name="Millares 3 9 3 3 2 2" xfId="32259"/>
    <cellStyle name="Millares 3 9 3 3 3" xfId="23323"/>
    <cellStyle name="Millares 3 9 3 4" xfId="9911"/>
    <cellStyle name="Millares 3 9 3 4 2" xfId="27796"/>
    <cellStyle name="Millares 3 9 3 5" xfId="18854"/>
    <cellStyle name="Millares 3 9 4" xfId="876"/>
    <cellStyle name="Millares 3 9 4 2" xfId="3187"/>
    <cellStyle name="Millares 3 9 4 2 2" xfId="7656"/>
    <cellStyle name="Millares 3 9 4 2 2 2" xfId="16616"/>
    <cellStyle name="Millares 3 9 4 2 2 2 2" xfId="34494"/>
    <cellStyle name="Millares 3 9 4 2 2 3" xfId="25558"/>
    <cellStyle name="Millares 3 9 4 2 3" xfId="12148"/>
    <cellStyle name="Millares 3 9 4 2 3 2" xfId="30026"/>
    <cellStyle name="Millares 3 9 4 2 4" xfId="21090"/>
    <cellStyle name="Millares 3 9 4 3" xfId="5422"/>
    <cellStyle name="Millares 3 9 4 3 2" xfId="14382"/>
    <cellStyle name="Millares 3 9 4 3 2 2" xfId="32260"/>
    <cellStyle name="Millares 3 9 4 3 3" xfId="23324"/>
    <cellStyle name="Millares 3 9 4 4" xfId="9912"/>
    <cellStyle name="Millares 3 9 4 4 2" xfId="27797"/>
    <cellStyle name="Millares 3 9 4 5" xfId="18855"/>
    <cellStyle name="Millares 3 9 5" xfId="877"/>
    <cellStyle name="Millares 3 9 5 2" xfId="3188"/>
    <cellStyle name="Millares 3 9 5 2 2" xfId="7657"/>
    <cellStyle name="Millares 3 9 5 2 2 2" xfId="16617"/>
    <cellStyle name="Millares 3 9 5 2 2 2 2" xfId="34495"/>
    <cellStyle name="Millares 3 9 5 2 2 3" xfId="25559"/>
    <cellStyle name="Millares 3 9 5 2 3" xfId="12149"/>
    <cellStyle name="Millares 3 9 5 2 3 2" xfId="30027"/>
    <cellStyle name="Millares 3 9 5 2 4" xfId="21091"/>
    <cellStyle name="Millares 3 9 5 3" xfId="5423"/>
    <cellStyle name="Millares 3 9 5 3 2" xfId="14383"/>
    <cellStyle name="Millares 3 9 5 3 2 2" xfId="32261"/>
    <cellStyle name="Millares 3 9 5 3 3" xfId="23325"/>
    <cellStyle name="Millares 3 9 5 4" xfId="9913"/>
    <cellStyle name="Millares 3 9 5 4 2" xfId="27798"/>
    <cellStyle name="Millares 3 9 5 5" xfId="18856"/>
    <cellStyle name="Millares 3 9 6" xfId="3181"/>
    <cellStyle name="Millares 3 9 6 2" xfId="7650"/>
    <cellStyle name="Millares 3 9 6 2 2" xfId="16610"/>
    <cellStyle name="Millares 3 9 6 2 2 2" xfId="34488"/>
    <cellStyle name="Millares 3 9 6 2 3" xfId="25552"/>
    <cellStyle name="Millares 3 9 6 3" xfId="12142"/>
    <cellStyle name="Millares 3 9 6 3 2" xfId="30020"/>
    <cellStyle name="Millares 3 9 6 4" xfId="21084"/>
    <cellStyle name="Millares 3 9 7" xfId="5416"/>
    <cellStyle name="Millares 3 9 7 2" xfId="14376"/>
    <cellStyle name="Millares 3 9 7 2 2" xfId="32254"/>
    <cellStyle name="Millares 3 9 7 3" xfId="23318"/>
    <cellStyle name="Millares 3 9 8" xfId="9906"/>
    <cellStyle name="Millares 3 9 8 2" xfId="27791"/>
    <cellStyle name="Millares 3 9 9" xfId="18849"/>
    <cellStyle name="Millares 4" xfId="878"/>
    <cellStyle name="Millares 4 10" xfId="3189"/>
    <cellStyle name="Millares 4 10 2" xfId="7658"/>
    <cellStyle name="Millares 4 10 2 2" xfId="16618"/>
    <cellStyle name="Millares 4 10 2 2 2" xfId="34496"/>
    <cellStyle name="Millares 4 10 2 3" xfId="25560"/>
    <cellStyle name="Millares 4 10 3" xfId="12150"/>
    <cellStyle name="Millares 4 10 3 2" xfId="30028"/>
    <cellStyle name="Millares 4 10 4" xfId="21092"/>
    <cellStyle name="Millares 4 11" xfId="5424"/>
    <cellStyle name="Millares 4 11 2" xfId="14384"/>
    <cellStyle name="Millares 4 11 2 2" xfId="32262"/>
    <cellStyle name="Millares 4 11 3" xfId="23326"/>
    <cellStyle name="Millares 4 12" xfId="9914"/>
    <cellStyle name="Millares 4 12 2" xfId="27799"/>
    <cellStyle name="Millares 4 13" xfId="18857"/>
    <cellStyle name="Millares 4 2" xfId="879"/>
    <cellStyle name="Millares 4 2 10" xfId="5425"/>
    <cellStyle name="Millares 4 2 10 2" xfId="14385"/>
    <cellStyle name="Millares 4 2 10 2 2" xfId="32263"/>
    <cellStyle name="Millares 4 2 10 3" xfId="23327"/>
    <cellStyle name="Millares 4 2 11" xfId="9915"/>
    <cellStyle name="Millares 4 2 11 2" xfId="27800"/>
    <cellStyle name="Millares 4 2 12" xfId="18858"/>
    <cellStyle name="Millares 4 2 2" xfId="880"/>
    <cellStyle name="Millares 4 2 2 10" xfId="9916"/>
    <cellStyle name="Millares 4 2 2 10 2" xfId="27801"/>
    <cellStyle name="Millares 4 2 2 11" xfId="18859"/>
    <cellStyle name="Millares 4 2 2 2" xfId="881"/>
    <cellStyle name="Millares 4 2 2 2 10" xfId="18860"/>
    <cellStyle name="Millares 4 2 2 2 2" xfId="882"/>
    <cellStyle name="Millares 4 2 2 2 2 2" xfId="883"/>
    <cellStyle name="Millares 4 2 2 2 2 2 2" xfId="884"/>
    <cellStyle name="Millares 4 2 2 2 2 2 2 2" xfId="3195"/>
    <cellStyle name="Millares 4 2 2 2 2 2 2 2 2" xfId="7664"/>
    <cellStyle name="Millares 4 2 2 2 2 2 2 2 2 2" xfId="16624"/>
    <cellStyle name="Millares 4 2 2 2 2 2 2 2 2 2 2" xfId="34502"/>
    <cellStyle name="Millares 4 2 2 2 2 2 2 2 2 3" xfId="25566"/>
    <cellStyle name="Millares 4 2 2 2 2 2 2 2 3" xfId="12156"/>
    <cellStyle name="Millares 4 2 2 2 2 2 2 2 3 2" xfId="30034"/>
    <cellStyle name="Millares 4 2 2 2 2 2 2 2 4" xfId="21098"/>
    <cellStyle name="Millares 4 2 2 2 2 2 2 3" xfId="5430"/>
    <cellStyle name="Millares 4 2 2 2 2 2 2 3 2" xfId="14390"/>
    <cellStyle name="Millares 4 2 2 2 2 2 2 3 2 2" xfId="32268"/>
    <cellStyle name="Millares 4 2 2 2 2 2 2 3 3" xfId="23332"/>
    <cellStyle name="Millares 4 2 2 2 2 2 2 4" xfId="9920"/>
    <cellStyle name="Millares 4 2 2 2 2 2 2 4 2" xfId="27805"/>
    <cellStyle name="Millares 4 2 2 2 2 2 2 5" xfId="18863"/>
    <cellStyle name="Millares 4 2 2 2 2 2 3" xfId="885"/>
    <cellStyle name="Millares 4 2 2 2 2 2 3 2" xfId="3196"/>
    <cellStyle name="Millares 4 2 2 2 2 2 3 2 2" xfId="7665"/>
    <cellStyle name="Millares 4 2 2 2 2 2 3 2 2 2" xfId="16625"/>
    <cellStyle name="Millares 4 2 2 2 2 2 3 2 2 2 2" xfId="34503"/>
    <cellStyle name="Millares 4 2 2 2 2 2 3 2 2 3" xfId="25567"/>
    <cellStyle name="Millares 4 2 2 2 2 2 3 2 3" xfId="12157"/>
    <cellStyle name="Millares 4 2 2 2 2 2 3 2 3 2" xfId="30035"/>
    <cellStyle name="Millares 4 2 2 2 2 2 3 2 4" xfId="21099"/>
    <cellStyle name="Millares 4 2 2 2 2 2 3 3" xfId="5431"/>
    <cellStyle name="Millares 4 2 2 2 2 2 3 3 2" xfId="14391"/>
    <cellStyle name="Millares 4 2 2 2 2 2 3 3 2 2" xfId="32269"/>
    <cellStyle name="Millares 4 2 2 2 2 2 3 3 3" xfId="23333"/>
    <cellStyle name="Millares 4 2 2 2 2 2 3 4" xfId="9921"/>
    <cellStyle name="Millares 4 2 2 2 2 2 3 4 2" xfId="27806"/>
    <cellStyle name="Millares 4 2 2 2 2 2 3 5" xfId="18864"/>
    <cellStyle name="Millares 4 2 2 2 2 2 4" xfId="886"/>
    <cellStyle name="Millares 4 2 2 2 2 2 4 2" xfId="3197"/>
    <cellStyle name="Millares 4 2 2 2 2 2 4 2 2" xfId="7666"/>
    <cellStyle name="Millares 4 2 2 2 2 2 4 2 2 2" xfId="16626"/>
    <cellStyle name="Millares 4 2 2 2 2 2 4 2 2 2 2" xfId="34504"/>
    <cellStyle name="Millares 4 2 2 2 2 2 4 2 2 3" xfId="25568"/>
    <cellStyle name="Millares 4 2 2 2 2 2 4 2 3" xfId="12158"/>
    <cellStyle name="Millares 4 2 2 2 2 2 4 2 3 2" xfId="30036"/>
    <cellStyle name="Millares 4 2 2 2 2 2 4 2 4" xfId="21100"/>
    <cellStyle name="Millares 4 2 2 2 2 2 4 3" xfId="5432"/>
    <cellStyle name="Millares 4 2 2 2 2 2 4 3 2" xfId="14392"/>
    <cellStyle name="Millares 4 2 2 2 2 2 4 3 2 2" xfId="32270"/>
    <cellStyle name="Millares 4 2 2 2 2 2 4 3 3" xfId="23334"/>
    <cellStyle name="Millares 4 2 2 2 2 2 4 4" xfId="9922"/>
    <cellStyle name="Millares 4 2 2 2 2 2 4 4 2" xfId="27807"/>
    <cellStyle name="Millares 4 2 2 2 2 2 4 5" xfId="18865"/>
    <cellStyle name="Millares 4 2 2 2 2 2 5" xfId="3194"/>
    <cellStyle name="Millares 4 2 2 2 2 2 5 2" xfId="7663"/>
    <cellStyle name="Millares 4 2 2 2 2 2 5 2 2" xfId="16623"/>
    <cellStyle name="Millares 4 2 2 2 2 2 5 2 2 2" xfId="34501"/>
    <cellStyle name="Millares 4 2 2 2 2 2 5 2 3" xfId="25565"/>
    <cellStyle name="Millares 4 2 2 2 2 2 5 3" xfId="12155"/>
    <cellStyle name="Millares 4 2 2 2 2 2 5 3 2" xfId="30033"/>
    <cellStyle name="Millares 4 2 2 2 2 2 5 4" xfId="21097"/>
    <cellStyle name="Millares 4 2 2 2 2 2 6" xfId="5429"/>
    <cellStyle name="Millares 4 2 2 2 2 2 6 2" xfId="14389"/>
    <cellStyle name="Millares 4 2 2 2 2 2 6 2 2" xfId="32267"/>
    <cellStyle name="Millares 4 2 2 2 2 2 6 3" xfId="23331"/>
    <cellStyle name="Millares 4 2 2 2 2 2 7" xfId="9919"/>
    <cellStyle name="Millares 4 2 2 2 2 2 7 2" xfId="27804"/>
    <cellStyle name="Millares 4 2 2 2 2 2 8" xfId="18862"/>
    <cellStyle name="Millares 4 2 2 2 2 3" xfId="887"/>
    <cellStyle name="Millares 4 2 2 2 2 3 2" xfId="3198"/>
    <cellStyle name="Millares 4 2 2 2 2 3 2 2" xfId="7667"/>
    <cellStyle name="Millares 4 2 2 2 2 3 2 2 2" xfId="16627"/>
    <cellStyle name="Millares 4 2 2 2 2 3 2 2 2 2" xfId="34505"/>
    <cellStyle name="Millares 4 2 2 2 2 3 2 2 3" xfId="25569"/>
    <cellStyle name="Millares 4 2 2 2 2 3 2 3" xfId="12159"/>
    <cellStyle name="Millares 4 2 2 2 2 3 2 3 2" xfId="30037"/>
    <cellStyle name="Millares 4 2 2 2 2 3 2 4" xfId="21101"/>
    <cellStyle name="Millares 4 2 2 2 2 3 3" xfId="5433"/>
    <cellStyle name="Millares 4 2 2 2 2 3 3 2" xfId="14393"/>
    <cellStyle name="Millares 4 2 2 2 2 3 3 2 2" xfId="32271"/>
    <cellStyle name="Millares 4 2 2 2 2 3 3 3" xfId="23335"/>
    <cellStyle name="Millares 4 2 2 2 2 3 4" xfId="9923"/>
    <cellStyle name="Millares 4 2 2 2 2 3 4 2" xfId="27808"/>
    <cellStyle name="Millares 4 2 2 2 2 3 5" xfId="18866"/>
    <cellStyle name="Millares 4 2 2 2 2 4" xfId="888"/>
    <cellStyle name="Millares 4 2 2 2 2 4 2" xfId="3199"/>
    <cellStyle name="Millares 4 2 2 2 2 4 2 2" xfId="7668"/>
    <cellStyle name="Millares 4 2 2 2 2 4 2 2 2" xfId="16628"/>
    <cellStyle name="Millares 4 2 2 2 2 4 2 2 2 2" xfId="34506"/>
    <cellStyle name="Millares 4 2 2 2 2 4 2 2 3" xfId="25570"/>
    <cellStyle name="Millares 4 2 2 2 2 4 2 3" xfId="12160"/>
    <cellStyle name="Millares 4 2 2 2 2 4 2 3 2" xfId="30038"/>
    <cellStyle name="Millares 4 2 2 2 2 4 2 4" xfId="21102"/>
    <cellStyle name="Millares 4 2 2 2 2 4 3" xfId="5434"/>
    <cellStyle name="Millares 4 2 2 2 2 4 3 2" xfId="14394"/>
    <cellStyle name="Millares 4 2 2 2 2 4 3 2 2" xfId="32272"/>
    <cellStyle name="Millares 4 2 2 2 2 4 3 3" xfId="23336"/>
    <cellStyle name="Millares 4 2 2 2 2 4 4" xfId="9924"/>
    <cellStyle name="Millares 4 2 2 2 2 4 4 2" xfId="27809"/>
    <cellStyle name="Millares 4 2 2 2 2 4 5" xfId="18867"/>
    <cellStyle name="Millares 4 2 2 2 2 5" xfId="889"/>
    <cellStyle name="Millares 4 2 2 2 2 5 2" xfId="3200"/>
    <cellStyle name="Millares 4 2 2 2 2 5 2 2" xfId="7669"/>
    <cellStyle name="Millares 4 2 2 2 2 5 2 2 2" xfId="16629"/>
    <cellStyle name="Millares 4 2 2 2 2 5 2 2 2 2" xfId="34507"/>
    <cellStyle name="Millares 4 2 2 2 2 5 2 2 3" xfId="25571"/>
    <cellStyle name="Millares 4 2 2 2 2 5 2 3" xfId="12161"/>
    <cellStyle name="Millares 4 2 2 2 2 5 2 3 2" xfId="30039"/>
    <cellStyle name="Millares 4 2 2 2 2 5 2 4" xfId="21103"/>
    <cellStyle name="Millares 4 2 2 2 2 5 3" xfId="5435"/>
    <cellStyle name="Millares 4 2 2 2 2 5 3 2" xfId="14395"/>
    <cellStyle name="Millares 4 2 2 2 2 5 3 2 2" xfId="32273"/>
    <cellStyle name="Millares 4 2 2 2 2 5 3 3" xfId="23337"/>
    <cellStyle name="Millares 4 2 2 2 2 5 4" xfId="9925"/>
    <cellStyle name="Millares 4 2 2 2 2 5 4 2" xfId="27810"/>
    <cellStyle name="Millares 4 2 2 2 2 5 5" xfId="18868"/>
    <cellStyle name="Millares 4 2 2 2 2 6" xfId="3193"/>
    <cellStyle name="Millares 4 2 2 2 2 6 2" xfId="7662"/>
    <cellStyle name="Millares 4 2 2 2 2 6 2 2" xfId="16622"/>
    <cellStyle name="Millares 4 2 2 2 2 6 2 2 2" xfId="34500"/>
    <cellStyle name="Millares 4 2 2 2 2 6 2 3" xfId="25564"/>
    <cellStyle name="Millares 4 2 2 2 2 6 3" xfId="12154"/>
    <cellStyle name="Millares 4 2 2 2 2 6 3 2" xfId="30032"/>
    <cellStyle name="Millares 4 2 2 2 2 6 4" xfId="21096"/>
    <cellStyle name="Millares 4 2 2 2 2 7" xfId="5428"/>
    <cellStyle name="Millares 4 2 2 2 2 7 2" xfId="14388"/>
    <cellStyle name="Millares 4 2 2 2 2 7 2 2" xfId="32266"/>
    <cellStyle name="Millares 4 2 2 2 2 7 3" xfId="23330"/>
    <cellStyle name="Millares 4 2 2 2 2 8" xfId="9918"/>
    <cellStyle name="Millares 4 2 2 2 2 8 2" xfId="27803"/>
    <cellStyle name="Millares 4 2 2 2 2 9" xfId="18861"/>
    <cellStyle name="Millares 4 2 2 2 3" xfId="890"/>
    <cellStyle name="Millares 4 2 2 2 3 2" xfId="891"/>
    <cellStyle name="Millares 4 2 2 2 3 2 2" xfId="3202"/>
    <cellStyle name="Millares 4 2 2 2 3 2 2 2" xfId="7671"/>
    <cellStyle name="Millares 4 2 2 2 3 2 2 2 2" xfId="16631"/>
    <cellStyle name="Millares 4 2 2 2 3 2 2 2 2 2" xfId="34509"/>
    <cellStyle name="Millares 4 2 2 2 3 2 2 2 3" xfId="25573"/>
    <cellStyle name="Millares 4 2 2 2 3 2 2 3" xfId="12163"/>
    <cellStyle name="Millares 4 2 2 2 3 2 2 3 2" xfId="30041"/>
    <cellStyle name="Millares 4 2 2 2 3 2 2 4" xfId="21105"/>
    <cellStyle name="Millares 4 2 2 2 3 2 3" xfId="5437"/>
    <cellStyle name="Millares 4 2 2 2 3 2 3 2" xfId="14397"/>
    <cellStyle name="Millares 4 2 2 2 3 2 3 2 2" xfId="32275"/>
    <cellStyle name="Millares 4 2 2 2 3 2 3 3" xfId="23339"/>
    <cellStyle name="Millares 4 2 2 2 3 2 4" xfId="9927"/>
    <cellStyle name="Millares 4 2 2 2 3 2 4 2" xfId="27812"/>
    <cellStyle name="Millares 4 2 2 2 3 2 5" xfId="18870"/>
    <cellStyle name="Millares 4 2 2 2 3 3" xfId="892"/>
    <cellStyle name="Millares 4 2 2 2 3 3 2" xfId="3203"/>
    <cellStyle name="Millares 4 2 2 2 3 3 2 2" xfId="7672"/>
    <cellStyle name="Millares 4 2 2 2 3 3 2 2 2" xfId="16632"/>
    <cellStyle name="Millares 4 2 2 2 3 3 2 2 2 2" xfId="34510"/>
    <cellStyle name="Millares 4 2 2 2 3 3 2 2 3" xfId="25574"/>
    <cellStyle name="Millares 4 2 2 2 3 3 2 3" xfId="12164"/>
    <cellStyle name="Millares 4 2 2 2 3 3 2 3 2" xfId="30042"/>
    <cellStyle name="Millares 4 2 2 2 3 3 2 4" xfId="21106"/>
    <cellStyle name="Millares 4 2 2 2 3 3 3" xfId="5438"/>
    <cellStyle name="Millares 4 2 2 2 3 3 3 2" xfId="14398"/>
    <cellStyle name="Millares 4 2 2 2 3 3 3 2 2" xfId="32276"/>
    <cellStyle name="Millares 4 2 2 2 3 3 3 3" xfId="23340"/>
    <cellStyle name="Millares 4 2 2 2 3 3 4" xfId="9928"/>
    <cellStyle name="Millares 4 2 2 2 3 3 4 2" xfId="27813"/>
    <cellStyle name="Millares 4 2 2 2 3 3 5" xfId="18871"/>
    <cellStyle name="Millares 4 2 2 2 3 4" xfId="893"/>
    <cellStyle name="Millares 4 2 2 2 3 4 2" xfId="3204"/>
    <cellStyle name="Millares 4 2 2 2 3 4 2 2" xfId="7673"/>
    <cellStyle name="Millares 4 2 2 2 3 4 2 2 2" xfId="16633"/>
    <cellStyle name="Millares 4 2 2 2 3 4 2 2 2 2" xfId="34511"/>
    <cellStyle name="Millares 4 2 2 2 3 4 2 2 3" xfId="25575"/>
    <cellStyle name="Millares 4 2 2 2 3 4 2 3" xfId="12165"/>
    <cellStyle name="Millares 4 2 2 2 3 4 2 3 2" xfId="30043"/>
    <cellStyle name="Millares 4 2 2 2 3 4 2 4" xfId="21107"/>
    <cellStyle name="Millares 4 2 2 2 3 4 3" xfId="5439"/>
    <cellStyle name="Millares 4 2 2 2 3 4 3 2" xfId="14399"/>
    <cellStyle name="Millares 4 2 2 2 3 4 3 2 2" xfId="32277"/>
    <cellStyle name="Millares 4 2 2 2 3 4 3 3" xfId="23341"/>
    <cellStyle name="Millares 4 2 2 2 3 4 4" xfId="9929"/>
    <cellStyle name="Millares 4 2 2 2 3 4 4 2" xfId="27814"/>
    <cellStyle name="Millares 4 2 2 2 3 4 5" xfId="18872"/>
    <cellStyle name="Millares 4 2 2 2 3 5" xfId="3201"/>
    <cellStyle name="Millares 4 2 2 2 3 5 2" xfId="7670"/>
    <cellStyle name="Millares 4 2 2 2 3 5 2 2" xfId="16630"/>
    <cellStyle name="Millares 4 2 2 2 3 5 2 2 2" xfId="34508"/>
    <cellStyle name="Millares 4 2 2 2 3 5 2 3" xfId="25572"/>
    <cellStyle name="Millares 4 2 2 2 3 5 3" xfId="12162"/>
    <cellStyle name="Millares 4 2 2 2 3 5 3 2" xfId="30040"/>
    <cellStyle name="Millares 4 2 2 2 3 5 4" xfId="21104"/>
    <cellStyle name="Millares 4 2 2 2 3 6" xfId="5436"/>
    <cellStyle name="Millares 4 2 2 2 3 6 2" xfId="14396"/>
    <cellStyle name="Millares 4 2 2 2 3 6 2 2" xfId="32274"/>
    <cellStyle name="Millares 4 2 2 2 3 6 3" xfId="23338"/>
    <cellStyle name="Millares 4 2 2 2 3 7" xfId="9926"/>
    <cellStyle name="Millares 4 2 2 2 3 7 2" xfId="27811"/>
    <cellStyle name="Millares 4 2 2 2 3 8" xfId="18869"/>
    <cellStyle name="Millares 4 2 2 2 4" xfId="894"/>
    <cellStyle name="Millares 4 2 2 2 4 2" xfId="3205"/>
    <cellStyle name="Millares 4 2 2 2 4 2 2" xfId="7674"/>
    <cellStyle name="Millares 4 2 2 2 4 2 2 2" xfId="16634"/>
    <cellStyle name="Millares 4 2 2 2 4 2 2 2 2" xfId="34512"/>
    <cellStyle name="Millares 4 2 2 2 4 2 2 3" xfId="25576"/>
    <cellStyle name="Millares 4 2 2 2 4 2 3" xfId="12166"/>
    <cellStyle name="Millares 4 2 2 2 4 2 3 2" xfId="30044"/>
    <cellStyle name="Millares 4 2 2 2 4 2 4" xfId="21108"/>
    <cellStyle name="Millares 4 2 2 2 4 3" xfId="5440"/>
    <cellStyle name="Millares 4 2 2 2 4 3 2" xfId="14400"/>
    <cellStyle name="Millares 4 2 2 2 4 3 2 2" xfId="32278"/>
    <cellStyle name="Millares 4 2 2 2 4 3 3" xfId="23342"/>
    <cellStyle name="Millares 4 2 2 2 4 4" xfId="9930"/>
    <cellStyle name="Millares 4 2 2 2 4 4 2" xfId="27815"/>
    <cellStyle name="Millares 4 2 2 2 4 5" xfId="18873"/>
    <cellStyle name="Millares 4 2 2 2 5" xfId="895"/>
    <cellStyle name="Millares 4 2 2 2 5 2" xfId="3206"/>
    <cellStyle name="Millares 4 2 2 2 5 2 2" xfId="7675"/>
    <cellStyle name="Millares 4 2 2 2 5 2 2 2" xfId="16635"/>
    <cellStyle name="Millares 4 2 2 2 5 2 2 2 2" xfId="34513"/>
    <cellStyle name="Millares 4 2 2 2 5 2 2 3" xfId="25577"/>
    <cellStyle name="Millares 4 2 2 2 5 2 3" xfId="12167"/>
    <cellStyle name="Millares 4 2 2 2 5 2 3 2" xfId="30045"/>
    <cellStyle name="Millares 4 2 2 2 5 2 4" xfId="21109"/>
    <cellStyle name="Millares 4 2 2 2 5 3" xfId="5441"/>
    <cellStyle name="Millares 4 2 2 2 5 3 2" xfId="14401"/>
    <cellStyle name="Millares 4 2 2 2 5 3 2 2" xfId="32279"/>
    <cellStyle name="Millares 4 2 2 2 5 3 3" xfId="23343"/>
    <cellStyle name="Millares 4 2 2 2 5 4" xfId="9931"/>
    <cellStyle name="Millares 4 2 2 2 5 4 2" xfId="27816"/>
    <cellStyle name="Millares 4 2 2 2 5 5" xfId="18874"/>
    <cellStyle name="Millares 4 2 2 2 6" xfId="896"/>
    <cellStyle name="Millares 4 2 2 2 6 2" xfId="3207"/>
    <cellStyle name="Millares 4 2 2 2 6 2 2" xfId="7676"/>
    <cellStyle name="Millares 4 2 2 2 6 2 2 2" xfId="16636"/>
    <cellStyle name="Millares 4 2 2 2 6 2 2 2 2" xfId="34514"/>
    <cellStyle name="Millares 4 2 2 2 6 2 2 3" xfId="25578"/>
    <cellStyle name="Millares 4 2 2 2 6 2 3" xfId="12168"/>
    <cellStyle name="Millares 4 2 2 2 6 2 3 2" xfId="30046"/>
    <cellStyle name="Millares 4 2 2 2 6 2 4" xfId="21110"/>
    <cellStyle name="Millares 4 2 2 2 6 3" xfId="5442"/>
    <cellStyle name="Millares 4 2 2 2 6 3 2" xfId="14402"/>
    <cellStyle name="Millares 4 2 2 2 6 3 2 2" xfId="32280"/>
    <cellStyle name="Millares 4 2 2 2 6 3 3" xfId="23344"/>
    <cellStyle name="Millares 4 2 2 2 6 4" xfId="9932"/>
    <cellStyle name="Millares 4 2 2 2 6 4 2" xfId="27817"/>
    <cellStyle name="Millares 4 2 2 2 6 5" xfId="18875"/>
    <cellStyle name="Millares 4 2 2 2 7" xfId="3192"/>
    <cellStyle name="Millares 4 2 2 2 7 2" xfId="7661"/>
    <cellStyle name="Millares 4 2 2 2 7 2 2" xfId="16621"/>
    <cellStyle name="Millares 4 2 2 2 7 2 2 2" xfId="34499"/>
    <cellStyle name="Millares 4 2 2 2 7 2 3" xfId="25563"/>
    <cellStyle name="Millares 4 2 2 2 7 3" xfId="12153"/>
    <cellStyle name="Millares 4 2 2 2 7 3 2" xfId="30031"/>
    <cellStyle name="Millares 4 2 2 2 7 4" xfId="21095"/>
    <cellStyle name="Millares 4 2 2 2 8" xfId="5427"/>
    <cellStyle name="Millares 4 2 2 2 8 2" xfId="14387"/>
    <cellStyle name="Millares 4 2 2 2 8 2 2" xfId="32265"/>
    <cellStyle name="Millares 4 2 2 2 8 3" xfId="23329"/>
    <cellStyle name="Millares 4 2 2 2 9" xfId="9917"/>
    <cellStyle name="Millares 4 2 2 2 9 2" xfId="27802"/>
    <cellStyle name="Millares 4 2 2 3" xfId="897"/>
    <cellStyle name="Millares 4 2 2 3 2" xfId="898"/>
    <cellStyle name="Millares 4 2 2 3 2 2" xfId="899"/>
    <cellStyle name="Millares 4 2 2 3 2 2 2" xfId="3210"/>
    <cellStyle name="Millares 4 2 2 3 2 2 2 2" xfId="7679"/>
    <cellStyle name="Millares 4 2 2 3 2 2 2 2 2" xfId="16639"/>
    <cellStyle name="Millares 4 2 2 3 2 2 2 2 2 2" xfId="34517"/>
    <cellStyle name="Millares 4 2 2 3 2 2 2 2 3" xfId="25581"/>
    <cellStyle name="Millares 4 2 2 3 2 2 2 3" xfId="12171"/>
    <cellStyle name="Millares 4 2 2 3 2 2 2 3 2" xfId="30049"/>
    <cellStyle name="Millares 4 2 2 3 2 2 2 4" xfId="21113"/>
    <cellStyle name="Millares 4 2 2 3 2 2 3" xfId="5445"/>
    <cellStyle name="Millares 4 2 2 3 2 2 3 2" xfId="14405"/>
    <cellStyle name="Millares 4 2 2 3 2 2 3 2 2" xfId="32283"/>
    <cellStyle name="Millares 4 2 2 3 2 2 3 3" xfId="23347"/>
    <cellStyle name="Millares 4 2 2 3 2 2 4" xfId="9935"/>
    <cellStyle name="Millares 4 2 2 3 2 2 4 2" xfId="27820"/>
    <cellStyle name="Millares 4 2 2 3 2 2 5" xfId="18878"/>
    <cellStyle name="Millares 4 2 2 3 2 3" xfId="900"/>
    <cellStyle name="Millares 4 2 2 3 2 3 2" xfId="3211"/>
    <cellStyle name="Millares 4 2 2 3 2 3 2 2" xfId="7680"/>
    <cellStyle name="Millares 4 2 2 3 2 3 2 2 2" xfId="16640"/>
    <cellStyle name="Millares 4 2 2 3 2 3 2 2 2 2" xfId="34518"/>
    <cellStyle name="Millares 4 2 2 3 2 3 2 2 3" xfId="25582"/>
    <cellStyle name="Millares 4 2 2 3 2 3 2 3" xfId="12172"/>
    <cellStyle name="Millares 4 2 2 3 2 3 2 3 2" xfId="30050"/>
    <cellStyle name="Millares 4 2 2 3 2 3 2 4" xfId="21114"/>
    <cellStyle name="Millares 4 2 2 3 2 3 3" xfId="5446"/>
    <cellStyle name="Millares 4 2 2 3 2 3 3 2" xfId="14406"/>
    <cellStyle name="Millares 4 2 2 3 2 3 3 2 2" xfId="32284"/>
    <cellStyle name="Millares 4 2 2 3 2 3 3 3" xfId="23348"/>
    <cellStyle name="Millares 4 2 2 3 2 3 4" xfId="9936"/>
    <cellStyle name="Millares 4 2 2 3 2 3 4 2" xfId="27821"/>
    <cellStyle name="Millares 4 2 2 3 2 3 5" xfId="18879"/>
    <cellStyle name="Millares 4 2 2 3 2 4" xfId="901"/>
    <cellStyle name="Millares 4 2 2 3 2 4 2" xfId="3212"/>
    <cellStyle name="Millares 4 2 2 3 2 4 2 2" xfId="7681"/>
    <cellStyle name="Millares 4 2 2 3 2 4 2 2 2" xfId="16641"/>
    <cellStyle name="Millares 4 2 2 3 2 4 2 2 2 2" xfId="34519"/>
    <cellStyle name="Millares 4 2 2 3 2 4 2 2 3" xfId="25583"/>
    <cellStyle name="Millares 4 2 2 3 2 4 2 3" xfId="12173"/>
    <cellStyle name="Millares 4 2 2 3 2 4 2 3 2" xfId="30051"/>
    <cellStyle name="Millares 4 2 2 3 2 4 2 4" xfId="21115"/>
    <cellStyle name="Millares 4 2 2 3 2 4 3" xfId="5447"/>
    <cellStyle name="Millares 4 2 2 3 2 4 3 2" xfId="14407"/>
    <cellStyle name="Millares 4 2 2 3 2 4 3 2 2" xfId="32285"/>
    <cellStyle name="Millares 4 2 2 3 2 4 3 3" xfId="23349"/>
    <cellStyle name="Millares 4 2 2 3 2 4 4" xfId="9937"/>
    <cellStyle name="Millares 4 2 2 3 2 4 4 2" xfId="27822"/>
    <cellStyle name="Millares 4 2 2 3 2 4 5" xfId="18880"/>
    <cellStyle name="Millares 4 2 2 3 2 5" xfId="3209"/>
    <cellStyle name="Millares 4 2 2 3 2 5 2" xfId="7678"/>
    <cellStyle name="Millares 4 2 2 3 2 5 2 2" xfId="16638"/>
    <cellStyle name="Millares 4 2 2 3 2 5 2 2 2" xfId="34516"/>
    <cellStyle name="Millares 4 2 2 3 2 5 2 3" xfId="25580"/>
    <cellStyle name="Millares 4 2 2 3 2 5 3" xfId="12170"/>
    <cellStyle name="Millares 4 2 2 3 2 5 3 2" xfId="30048"/>
    <cellStyle name="Millares 4 2 2 3 2 5 4" xfId="21112"/>
    <cellStyle name="Millares 4 2 2 3 2 6" xfId="5444"/>
    <cellStyle name="Millares 4 2 2 3 2 6 2" xfId="14404"/>
    <cellStyle name="Millares 4 2 2 3 2 6 2 2" xfId="32282"/>
    <cellStyle name="Millares 4 2 2 3 2 6 3" xfId="23346"/>
    <cellStyle name="Millares 4 2 2 3 2 7" xfId="9934"/>
    <cellStyle name="Millares 4 2 2 3 2 7 2" xfId="27819"/>
    <cellStyle name="Millares 4 2 2 3 2 8" xfId="18877"/>
    <cellStyle name="Millares 4 2 2 3 3" xfId="902"/>
    <cellStyle name="Millares 4 2 2 3 3 2" xfId="3213"/>
    <cellStyle name="Millares 4 2 2 3 3 2 2" xfId="7682"/>
    <cellStyle name="Millares 4 2 2 3 3 2 2 2" xfId="16642"/>
    <cellStyle name="Millares 4 2 2 3 3 2 2 2 2" xfId="34520"/>
    <cellStyle name="Millares 4 2 2 3 3 2 2 3" xfId="25584"/>
    <cellStyle name="Millares 4 2 2 3 3 2 3" xfId="12174"/>
    <cellStyle name="Millares 4 2 2 3 3 2 3 2" xfId="30052"/>
    <cellStyle name="Millares 4 2 2 3 3 2 4" xfId="21116"/>
    <cellStyle name="Millares 4 2 2 3 3 3" xfId="5448"/>
    <cellStyle name="Millares 4 2 2 3 3 3 2" xfId="14408"/>
    <cellStyle name="Millares 4 2 2 3 3 3 2 2" xfId="32286"/>
    <cellStyle name="Millares 4 2 2 3 3 3 3" xfId="23350"/>
    <cellStyle name="Millares 4 2 2 3 3 4" xfId="9938"/>
    <cellStyle name="Millares 4 2 2 3 3 4 2" xfId="27823"/>
    <cellStyle name="Millares 4 2 2 3 3 5" xfId="18881"/>
    <cellStyle name="Millares 4 2 2 3 4" xfId="903"/>
    <cellStyle name="Millares 4 2 2 3 4 2" xfId="3214"/>
    <cellStyle name="Millares 4 2 2 3 4 2 2" xfId="7683"/>
    <cellStyle name="Millares 4 2 2 3 4 2 2 2" xfId="16643"/>
    <cellStyle name="Millares 4 2 2 3 4 2 2 2 2" xfId="34521"/>
    <cellStyle name="Millares 4 2 2 3 4 2 2 3" xfId="25585"/>
    <cellStyle name="Millares 4 2 2 3 4 2 3" xfId="12175"/>
    <cellStyle name="Millares 4 2 2 3 4 2 3 2" xfId="30053"/>
    <cellStyle name="Millares 4 2 2 3 4 2 4" xfId="21117"/>
    <cellStyle name="Millares 4 2 2 3 4 3" xfId="5449"/>
    <cellStyle name="Millares 4 2 2 3 4 3 2" xfId="14409"/>
    <cellStyle name="Millares 4 2 2 3 4 3 2 2" xfId="32287"/>
    <cellStyle name="Millares 4 2 2 3 4 3 3" xfId="23351"/>
    <cellStyle name="Millares 4 2 2 3 4 4" xfId="9939"/>
    <cellStyle name="Millares 4 2 2 3 4 4 2" xfId="27824"/>
    <cellStyle name="Millares 4 2 2 3 4 5" xfId="18882"/>
    <cellStyle name="Millares 4 2 2 3 5" xfId="904"/>
    <cellStyle name="Millares 4 2 2 3 5 2" xfId="3215"/>
    <cellStyle name="Millares 4 2 2 3 5 2 2" xfId="7684"/>
    <cellStyle name="Millares 4 2 2 3 5 2 2 2" xfId="16644"/>
    <cellStyle name="Millares 4 2 2 3 5 2 2 2 2" xfId="34522"/>
    <cellStyle name="Millares 4 2 2 3 5 2 2 3" xfId="25586"/>
    <cellStyle name="Millares 4 2 2 3 5 2 3" xfId="12176"/>
    <cellStyle name="Millares 4 2 2 3 5 2 3 2" xfId="30054"/>
    <cellStyle name="Millares 4 2 2 3 5 2 4" xfId="21118"/>
    <cellStyle name="Millares 4 2 2 3 5 3" xfId="5450"/>
    <cellStyle name="Millares 4 2 2 3 5 3 2" xfId="14410"/>
    <cellStyle name="Millares 4 2 2 3 5 3 2 2" xfId="32288"/>
    <cellStyle name="Millares 4 2 2 3 5 3 3" xfId="23352"/>
    <cellStyle name="Millares 4 2 2 3 5 4" xfId="9940"/>
    <cellStyle name="Millares 4 2 2 3 5 4 2" xfId="27825"/>
    <cellStyle name="Millares 4 2 2 3 5 5" xfId="18883"/>
    <cellStyle name="Millares 4 2 2 3 6" xfId="3208"/>
    <cellStyle name="Millares 4 2 2 3 6 2" xfId="7677"/>
    <cellStyle name="Millares 4 2 2 3 6 2 2" xfId="16637"/>
    <cellStyle name="Millares 4 2 2 3 6 2 2 2" xfId="34515"/>
    <cellStyle name="Millares 4 2 2 3 6 2 3" xfId="25579"/>
    <cellStyle name="Millares 4 2 2 3 6 3" xfId="12169"/>
    <cellStyle name="Millares 4 2 2 3 6 3 2" xfId="30047"/>
    <cellStyle name="Millares 4 2 2 3 6 4" xfId="21111"/>
    <cellStyle name="Millares 4 2 2 3 7" xfId="5443"/>
    <cellStyle name="Millares 4 2 2 3 7 2" xfId="14403"/>
    <cellStyle name="Millares 4 2 2 3 7 2 2" xfId="32281"/>
    <cellStyle name="Millares 4 2 2 3 7 3" xfId="23345"/>
    <cellStyle name="Millares 4 2 2 3 8" xfId="9933"/>
    <cellStyle name="Millares 4 2 2 3 8 2" xfId="27818"/>
    <cellStyle name="Millares 4 2 2 3 9" xfId="18876"/>
    <cellStyle name="Millares 4 2 2 4" xfId="905"/>
    <cellStyle name="Millares 4 2 2 4 2" xfId="906"/>
    <cellStyle name="Millares 4 2 2 4 2 2" xfId="3217"/>
    <cellStyle name="Millares 4 2 2 4 2 2 2" xfId="7686"/>
    <cellStyle name="Millares 4 2 2 4 2 2 2 2" xfId="16646"/>
    <cellStyle name="Millares 4 2 2 4 2 2 2 2 2" xfId="34524"/>
    <cellStyle name="Millares 4 2 2 4 2 2 2 3" xfId="25588"/>
    <cellStyle name="Millares 4 2 2 4 2 2 3" xfId="12178"/>
    <cellStyle name="Millares 4 2 2 4 2 2 3 2" xfId="30056"/>
    <cellStyle name="Millares 4 2 2 4 2 2 4" xfId="21120"/>
    <cellStyle name="Millares 4 2 2 4 2 3" xfId="5452"/>
    <cellStyle name="Millares 4 2 2 4 2 3 2" xfId="14412"/>
    <cellStyle name="Millares 4 2 2 4 2 3 2 2" xfId="32290"/>
    <cellStyle name="Millares 4 2 2 4 2 3 3" xfId="23354"/>
    <cellStyle name="Millares 4 2 2 4 2 4" xfId="9942"/>
    <cellStyle name="Millares 4 2 2 4 2 4 2" xfId="27827"/>
    <cellStyle name="Millares 4 2 2 4 2 5" xfId="18885"/>
    <cellStyle name="Millares 4 2 2 4 3" xfId="907"/>
    <cellStyle name="Millares 4 2 2 4 3 2" xfId="3218"/>
    <cellStyle name="Millares 4 2 2 4 3 2 2" xfId="7687"/>
    <cellStyle name="Millares 4 2 2 4 3 2 2 2" xfId="16647"/>
    <cellStyle name="Millares 4 2 2 4 3 2 2 2 2" xfId="34525"/>
    <cellStyle name="Millares 4 2 2 4 3 2 2 3" xfId="25589"/>
    <cellStyle name="Millares 4 2 2 4 3 2 3" xfId="12179"/>
    <cellStyle name="Millares 4 2 2 4 3 2 3 2" xfId="30057"/>
    <cellStyle name="Millares 4 2 2 4 3 2 4" xfId="21121"/>
    <cellStyle name="Millares 4 2 2 4 3 3" xfId="5453"/>
    <cellStyle name="Millares 4 2 2 4 3 3 2" xfId="14413"/>
    <cellStyle name="Millares 4 2 2 4 3 3 2 2" xfId="32291"/>
    <cellStyle name="Millares 4 2 2 4 3 3 3" xfId="23355"/>
    <cellStyle name="Millares 4 2 2 4 3 4" xfId="9943"/>
    <cellStyle name="Millares 4 2 2 4 3 4 2" xfId="27828"/>
    <cellStyle name="Millares 4 2 2 4 3 5" xfId="18886"/>
    <cellStyle name="Millares 4 2 2 4 4" xfId="908"/>
    <cellStyle name="Millares 4 2 2 4 4 2" xfId="3219"/>
    <cellStyle name="Millares 4 2 2 4 4 2 2" xfId="7688"/>
    <cellStyle name="Millares 4 2 2 4 4 2 2 2" xfId="16648"/>
    <cellStyle name="Millares 4 2 2 4 4 2 2 2 2" xfId="34526"/>
    <cellStyle name="Millares 4 2 2 4 4 2 2 3" xfId="25590"/>
    <cellStyle name="Millares 4 2 2 4 4 2 3" xfId="12180"/>
    <cellStyle name="Millares 4 2 2 4 4 2 3 2" xfId="30058"/>
    <cellStyle name="Millares 4 2 2 4 4 2 4" xfId="21122"/>
    <cellStyle name="Millares 4 2 2 4 4 3" xfId="5454"/>
    <cellStyle name="Millares 4 2 2 4 4 3 2" xfId="14414"/>
    <cellStyle name="Millares 4 2 2 4 4 3 2 2" xfId="32292"/>
    <cellStyle name="Millares 4 2 2 4 4 3 3" xfId="23356"/>
    <cellStyle name="Millares 4 2 2 4 4 4" xfId="9944"/>
    <cellStyle name="Millares 4 2 2 4 4 4 2" xfId="27829"/>
    <cellStyle name="Millares 4 2 2 4 4 5" xfId="18887"/>
    <cellStyle name="Millares 4 2 2 4 5" xfId="3216"/>
    <cellStyle name="Millares 4 2 2 4 5 2" xfId="7685"/>
    <cellStyle name="Millares 4 2 2 4 5 2 2" xfId="16645"/>
    <cellStyle name="Millares 4 2 2 4 5 2 2 2" xfId="34523"/>
    <cellStyle name="Millares 4 2 2 4 5 2 3" xfId="25587"/>
    <cellStyle name="Millares 4 2 2 4 5 3" xfId="12177"/>
    <cellStyle name="Millares 4 2 2 4 5 3 2" xfId="30055"/>
    <cellStyle name="Millares 4 2 2 4 5 4" xfId="21119"/>
    <cellStyle name="Millares 4 2 2 4 6" xfId="5451"/>
    <cellStyle name="Millares 4 2 2 4 6 2" xfId="14411"/>
    <cellStyle name="Millares 4 2 2 4 6 2 2" xfId="32289"/>
    <cellStyle name="Millares 4 2 2 4 6 3" xfId="23353"/>
    <cellStyle name="Millares 4 2 2 4 7" xfId="9941"/>
    <cellStyle name="Millares 4 2 2 4 7 2" xfId="27826"/>
    <cellStyle name="Millares 4 2 2 4 8" xfId="18884"/>
    <cellStyle name="Millares 4 2 2 5" xfId="909"/>
    <cellStyle name="Millares 4 2 2 5 2" xfId="3220"/>
    <cellStyle name="Millares 4 2 2 5 2 2" xfId="7689"/>
    <cellStyle name="Millares 4 2 2 5 2 2 2" xfId="16649"/>
    <cellStyle name="Millares 4 2 2 5 2 2 2 2" xfId="34527"/>
    <cellStyle name="Millares 4 2 2 5 2 2 3" xfId="25591"/>
    <cellStyle name="Millares 4 2 2 5 2 3" xfId="12181"/>
    <cellStyle name="Millares 4 2 2 5 2 3 2" xfId="30059"/>
    <cellStyle name="Millares 4 2 2 5 2 4" xfId="21123"/>
    <cellStyle name="Millares 4 2 2 5 3" xfId="5455"/>
    <cellStyle name="Millares 4 2 2 5 3 2" xfId="14415"/>
    <cellStyle name="Millares 4 2 2 5 3 2 2" xfId="32293"/>
    <cellStyle name="Millares 4 2 2 5 3 3" xfId="23357"/>
    <cellStyle name="Millares 4 2 2 5 4" xfId="9945"/>
    <cellStyle name="Millares 4 2 2 5 4 2" xfId="27830"/>
    <cellStyle name="Millares 4 2 2 5 5" xfId="18888"/>
    <cellStyle name="Millares 4 2 2 6" xfId="910"/>
    <cellStyle name="Millares 4 2 2 6 2" xfId="3221"/>
    <cellStyle name="Millares 4 2 2 6 2 2" xfId="7690"/>
    <cellStyle name="Millares 4 2 2 6 2 2 2" xfId="16650"/>
    <cellStyle name="Millares 4 2 2 6 2 2 2 2" xfId="34528"/>
    <cellStyle name="Millares 4 2 2 6 2 2 3" xfId="25592"/>
    <cellStyle name="Millares 4 2 2 6 2 3" xfId="12182"/>
    <cellStyle name="Millares 4 2 2 6 2 3 2" xfId="30060"/>
    <cellStyle name="Millares 4 2 2 6 2 4" xfId="21124"/>
    <cellStyle name="Millares 4 2 2 6 3" xfId="5456"/>
    <cellStyle name="Millares 4 2 2 6 3 2" xfId="14416"/>
    <cellStyle name="Millares 4 2 2 6 3 2 2" xfId="32294"/>
    <cellStyle name="Millares 4 2 2 6 3 3" xfId="23358"/>
    <cellStyle name="Millares 4 2 2 6 4" xfId="9946"/>
    <cellStyle name="Millares 4 2 2 6 4 2" xfId="27831"/>
    <cellStyle name="Millares 4 2 2 6 5" xfId="18889"/>
    <cellStyle name="Millares 4 2 2 7" xfId="911"/>
    <cellStyle name="Millares 4 2 2 7 2" xfId="3222"/>
    <cellStyle name="Millares 4 2 2 7 2 2" xfId="7691"/>
    <cellStyle name="Millares 4 2 2 7 2 2 2" xfId="16651"/>
    <cellStyle name="Millares 4 2 2 7 2 2 2 2" xfId="34529"/>
    <cellStyle name="Millares 4 2 2 7 2 2 3" xfId="25593"/>
    <cellStyle name="Millares 4 2 2 7 2 3" xfId="12183"/>
    <cellStyle name="Millares 4 2 2 7 2 3 2" xfId="30061"/>
    <cellStyle name="Millares 4 2 2 7 2 4" xfId="21125"/>
    <cellStyle name="Millares 4 2 2 7 3" xfId="5457"/>
    <cellStyle name="Millares 4 2 2 7 3 2" xfId="14417"/>
    <cellStyle name="Millares 4 2 2 7 3 2 2" xfId="32295"/>
    <cellStyle name="Millares 4 2 2 7 3 3" xfId="23359"/>
    <cellStyle name="Millares 4 2 2 7 4" xfId="9947"/>
    <cellStyle name="Millares 4 2 2 7 4 2" xfId="27832"/>
    <cellStyle name="Millares 4 2 2 7 5" xfId="18890"/>
    <cellStyle name="Millares 4 2 2 8" xfId="3191"/>
    <cellStyle name="Millares 4 2 2 8 2" xfId="7660"/>
    <cellStyle name="Millares 4 2 2 8 2 2" xfId="16620"/>
    <cellStyle name="Millares 4 2 2 8 2 2 2" xfId="34498"/>
    <cellStyle name="Millares 4 2 2 8 2 3" xfId="25562"/>
    <cellStyle name="Millares 4 2 2 8 3" xfId="12152"/>
    <cellStyle name="Millares 4 2 2 8 3 2" xfId="30030"/>
    <cellStyle name="Millares 4 2 2 8 4" xfId="21094"/>
    <cellStyle name="Millares 4 2 2 9" xfId="5426"/>
    <cellStyle name="Millares 4 2 2 9 2" xfId="14386"/>
    <cellStyle name="Millares 4 2 2 9 2 2" xfId="32264"/>
    <cellStyle name="Millares 4 2 2 9 3" xfId="23328"/>
    <cellStyle name="Millares 4 2 3" xfId="912"/>
    <cellStyle name="Millares 4 2 3 10" xfId="18891"/>
    <cellStyle name="Millares 4 2 3 2" xfId="913"/>
    <cellStyle name="Millares 4 2 3 2 2" xfId="914"/>
    <cellStyle name="Millares 4 2 3 2 2 2" xfId="915"/>
    <cellStyle name="Millares 4 2 3 2 2 2 2" xfId="3226"/>
    <cellStyle name="Millares 4 2 3 2 2 2 2 2" xfId="7695"/>
    <cellStyle name="Millares 4 2 3 2 2 2 2 2 2" xfId="16655"/>
    <cellStyle name="Millares 4 2 3 2 2 2 2 2 2 2" xfId="34533"/>
    <cellStyle name="Millares 4 2 3 2 2 2 2 2 3" xfId="25597"/>
    <cellStyle name="Millares 4 2 3 2 2 2 2 3" xfId="12187"/>
    <cellStyle name="Millares 4 2 3 2 2 2 2 3 2" xfId="30065"/>
    <cellStyle name="Millares 4 2 3 2 2 2 2 4" xfId="21129"/>
    <cellStyle name="Millares 4 2 3 2 2 2 3" xfId="5461"/>
    <cellStyle name="Millares 4 2 3 2 2 2 3 2" xfId="14421"/>
    <cellStyle name="Millares 4 2 3 2 2 2 3 2 2" xfId="32299"/>
    <cellStyle name="Millares 4 2 3 2 2 2 3 3" xfId="23363"/>
    <cellStyle name="Millares 4 2 3 2 2 2 4" xfId="9951"/>
    <cellStyle name="Millares 4 2 3 2 2 2 4 2" xfId="27836"/>
    <cellStyle name="Millares 4 2 3 2 2 2 5" xfId="18894"/>
    <cellStyle name="Millares 4 2 3 2 2 3" xfId="916"/>
    <cellStyle name="Millares 4 2 3 2 2 3 2" xfId="3227"/>
    <cellStyle name="Millares 4 2 3 2 2 3 2 2" xfId="7696"/>
    <cellStyle name="Millares 4 2 3 2 2 3 2 2 2" xfId="16656"/>
    <cellStyle name="Millares 4 2 3 2 2 3 2 2 2 2" xfId="34534"/>
    <cellStyle name="Millares 4 2 3 2 2 3 2 2 3" xfId="25598"/>
    <cellStyle name="Millares 4 2 3 2 2 3 2 3" xfId="12188"/>
    <cellStyle name="Millares 4 2 3 2 2 3 2 3 2" xfId="30066"/>
    <cellStyle name="Millares 4 2 3 2 2 3 2 4" xfId="21130"/>
    <cellStyle name="Millares 4 2 3 2 2 3 3" xfId="5462"/>
    <cellStyle name="Millares 4 2 3 2 2 3 3 2" xfId="14422"/>
    <cellStyle name="Millares 4 2 3 2 2 3 3 2 2" xfId="32300"/>
    <cellStyle name="Millares 4 2 3 2 2 3 3 3" xfId="23364"/>
    <cellStyle name="Millares 4 2 3 2 2 3 4" xfId="9952"/>
    <cellStyle name="Millares 4 2 3 2 2 3 4 2" xfId="27837"/>
    <cellStyle name="Millares 4 2 3 2 2 3 5" xfId="18895"/>
    <cellStyle name="Millares 4 2 3 2 2 4" xfId="917"/>
    <cellStyle name="Millares 4 2 3 2 2 4 2" xfId="3228"/>
    <cellStyle name="Millares 4 2 3 2 2 4 2 2" xfId="7697"/>
    <cellStyle name="Millares 4 2 3 2 2 4 2 2 2" xfId="16657"/>
    <cellStyle name="Millares 4 2 3 2 2 4 2 2 2 2" xfId="34535"/>
    <cellStyle name="Millares 4 2 3 2 2 4 2 2 3" xfId="25599"/>
    <cellStyle name="Millares 4 2 3 2 2 4 2 3" xfId="12189"/>
    <cellStyle name="Millares 4 2 3 2 2 4 2 3 2" xfId="30067"/>
    <cellStyle name="Millares 4 2 3 2 2 4 2 4" xfId="21131"/>
    <cellStyle name="Millares 4 2 3 2 2 4 3" xfId="5463"/>
    <cellStyle name="Millares 4 2 3 2 2 4 3 2" xfId="14423"/>
    <cellStyle name="Millares 4 2 3 2 2 4 3 2 2" xfId="32301"/>
    <cellStyle name="Millares 4 2 3 2 2 4 3 3" xfId="23365"/>
    <cellStyle name="Millares 4 2 3 2 2 4 4" xfId="9953"/>
    <cellStyle name="Millares 4 2 3 2 2 4 4 2" xfId="27838"/>
    <cellStyle name="Millares 4 2 3 2 2 4 5" xfId="18896"/>
    <cellStyle name="Millares 4 2 3 2 2 5" xfId="3225"/>
    <cellStyle name="Millares 4 2 3 2 2 5 2" xfId="7694"/>
    <cellStyle name="Millares 4 2 3 2 2 5 2 2" xfId="16654"/>
    <cellStyle name="Millares 4 2 3 2 2 5 2 2 2" xfId="34532"/>
    <cellStyle name="Millares 4 2 3 2 2 5 2 3" xfId="25596"/>
    <cellStyle name="Millares 4 2 3 2 2 5 3" xfId="12186"/>
    <cellStyle name="Millares 4 2 3 2 2 5 3 2" xfId="30064"/>
    <cellStyle name="Millares 4 2 3 2 2 5 4" xfId="21128"/>
    <cellStyle name="Millares 4 2 3 2 2 6" xfId="5460"/>
    <cellStyle name="Millares 4 2 3 2 2 6 2" xfId="14420"/>
    <cellStyle name="Millares 4 2 3 2 2 6 2 2" xfId="32298"/>
    <cellStyle name="Millares 4 2 3 2 2 6 3" xfId="23362"/>
    <cellStyle name="Millares 4 2 3 2 2 7" xfId="9950"/>
    <cellStyle name="Millares 4 2 3 2 2 7 2" xfId="27835"/>
    <cellStyle name="Millares 4 2 3 2 2 8" xfId="18893"/>
    <cellStyle name="Millares 4 2 3 2 3" xfId="918"/>
    <cellStyle name="Millares 4 2 3 2 3 2" xfId="3229"/>
    <cellStyle name="Millares 4 2 3 2 3 2 2" xfId="7698"/>
    <cellStyle name="Millares 4 2 3 2 3 2 2 2" xfId="16658"/>
    <cellStyle name="Millares 4 2 3 2 3 2 2 2 2" xfId="34536"/>
    <cellStyle name="Millares 4 2 3 2 3 2 2 3" xfId="25600"/>
    <cellStyle name="Millares 4 2 3 2 3 2 3" xfId="12190"/>
    <cellStyle name="Millares 4 2 3 2 3 2 3 2" xfId="30068"/>
    <cellStyle name="Millares 4 2 3 2 3 2 4" xfId="21132"/>
    <cellStyle name="Millares 4 2 3 2 3 3" xfId="5464"/>
    <cellStyle name="Millares 4 2 3 2 3 3 2" xfId="14424"/>
    <cellStyle name="Millares 4 2 3 2 3 3 2 2" xfId="32302"/>
    <cellStyle name="Millares 4 2 3 2 3 3 3" xfId="23366"/>
    <cellStyle name="Millares 4 2 3 2 3 4" xfId="9954"/>
    <cellStyle name="Millares 4 2 3 2 3 4 2" xfId="27839"/>
    <cellStyle name="Millares 4 2 3 2 3 5" xfId="18897"/>
    <cellStyle name="Millares 4 2 3 2 4" xfId="919"/>
    <cellStyle name="Millares 4 2 3 2 4 2" xfId="3230"/>
    <cellStyle name="Millares 4 2 3 2 4 2 2" xfId="7699"/>
    <cellStyle name="Millares 4 2 3 2 4 2 2 2" xfId="16659"/>
    <cellStyle name="Millares 4 2 3 2 4 2 2 2 2" xfId="34537"/>
    <cellStyle name="Millares 4 2 3 2 4 2 2 3" xfId="25601"/>
    <cellStyle name="Millares 4 2 3 2 4 2 3" xfId="12191"/>
    <cellStyle name="Millares 4 2 3 2 4 2 3 2" xfId="30069"/>
    <cellStyle name="Millares 4 2 3 2 4 2 4" xfId="21133"/>
    <cellStyle name="Millares 4 2 3 2 4 3" xfId="5465"/>
    <cellStyle name="Millares 4 2 3 2 4 3 2" xfId="14425"/>
    <cellStyle name="Millares 4 2 3 2 4 3 2 2" xfId="32303"/>
    <cellStyle name="Millares 4 2 3 2 4 3 3" xfId="23367"/>
    <cellStyle name="Millares 4 2 3 2 4 4" xfId="9955"/>
    <cellStyle name="Millares 4 2 3 2 4 4 2" xfId="27840"/>
    <cellStyle name="Millares 4 2 3 2 4 5" xfId="18898"/>
    <cellStyle name="Millares 4 2 3 2 5" xfId="920"/>
    <cellStyle name="Millares 4 2 3 2 5 2" xfId="3231"/>
    <cellStyle name="Millares 4 2 3 2 5 2 2" xfId="7700"/>
    <cellStyle name="Millares 4 2 3 2 5 2 2 2" xfId="16660"/>
    <cellStyle name="Millares 4 2 3 2 5 2 2 2 2" xfId="34538"/>
    <cellStyle name="Millares 4 2 3 2 5 2 2 3" xfId="25602"/>
    <cellStyle name="Millares 4 2 3 2 5 2 3" xfId="12192"/>
    <cellStyle name="Millares 4 2 3 2 5 2 3 2" xfId="30070"/>
    <cellStyle name="Millares 4 2 3 2 5 2 4" xfId="21134"/>
    <cellStyle name="Millares 4 2 3 2 5 3" xfId="5466"/>
    <cellStyle name="Millares 4 2 3 2 5 3 2" xfId="14426"/>
    <cellStyle name="Millares 4 2 3 2 5 3 2 2" xfId="32304"/>
    <cellStyle name="Millares 4 2 3 2 5 3 3" xfId="23368"/>
    <cellStyle name="Millares 4 2 3 2 5 4" xfId="9956"/>
    <cellStyle name="Millares 4 2 3 2 5 4 2" xfId="27841"/>
    <cellStyle name="Millares 4 2 3 2 5 5" xfId="18899"/>
    <cellStyle name="Millares 4 2 3 2 6" xfId="3224"/>
    <cellStyle name="Millares 4 2 3 2 6 2" xfId="7693"/>
    <cellStyle name="Millares 4 2 3 2 6 2 2" xfId="16653"/>
    <cellStyle name="Millares 4 2 3 2 6 2 2 2" xfId="34531"/>
    <cellStyle name="Millares 4 2 3 2 6 2 3" xfId="25595"/>
    <cellStyle name="Millares 4 2 3 2 6 3" xfId="12185"/>
    <cellStyle name="Millares 4 2 3 2 6 3 2" xfId="30063"/>
    <cellStyle name="Millares 4 2 3 2 6 4" xfId="21127"/>
    <cellStyle name="Millares 4 2 3 2 7" xfId="5459"/>
    <cellStyle name="Millares 4 2 3 2 7 2" xfId="14419"/>
    <cellStyle name="Millares 4 2 3 2 7 2 2" xfId="32297"/>
    <cellStyle name="Millares 4 2 3 2 7 3" xfId="23361"/>
    <cellStyle name="Millares 4 2 3 2 8" xfId="9949"/>
    <cellStyle name="Millares 4 2 3 2 8 2" xfId="27834"/>
    <cellStyle name="Millares 4 2 3 2 9" xfId="18892"/>
    <cellStyle name="Millares 4 2 3 3" xfId="921"/>
    <cellStyle name="Millares 4 2 3 3 2" xfId="922"/>
    <cellStyle name="Millares 4 2 3 3 2 2" xfId="3233"/>
    <cellStyle name="Millares 4 2 3 3 2 2 2" xfId="7702"/>
    <cellStyle name="Millares 4 2 3 3 2 2 2 2" xfId="16662"/>
    <cellStyle name="Millares 4 2 3 3 2 2 2 2 2" xfId="34540"/>
    <cellStyle name="Millares 4 2 3 3 2 2 2 3" xfId="25604"/>
    <cellStyle name="Millares 4 2 3 3 2 2 3" xfId="12194"/>
    <cellStyle name="Millares 4 2 3 3 2 2 3 2" xfId="30072"/>
    <cellStyle name="Millares 4 2 3 3 2 2 4" xfId="21136"/>
    <cellStyle name="Millares 4 2 3 3 2 3" xfId="5468"/>
    <cellStyle name="Millares 4 2 3 3 2 3 2" xfId="14428"/>
    <cellStyle name="Millares 4 2 3 3 2 3 2 2" xfId="32306"/>
    <cellStyle name="Millares 4 2 3 3 2 3 3" xfId="23370"/>
    <cellStyle name="Millares 4 2 3 3 2 4" xfId="9958"/>
    <cellStyle name="Millares 4 2 3 3 2 4 2" xfId="27843"/>
    <cellStyle name="Millares 4 2 3 3 2 5" xfId="18901"/>
    <cellStyle name="Millares 4 2 3 3 3" xfId="923"/>
    <cellStyle name="Millares 4 2 3 3 3 2" xfId="3234"/>
    <cellStyle name="Millares 4 2 3 3 3 2 2" xfId="7703"/>
    <cellStyle name="Millares 4 2 3 3 3 2 2 2" xfId="16663"/>
    <cellStyle name="Millares 4 2 3 3 3 2 2 2 2" xfId="34541"/>
    <cellStyle name="Millares 4 2 3 3 3 2 2 3" xfId="25605"/>
    <cellStyle name="Millares 4 2 3 3 3 2 3" xfId="12195"/>
    <cellStyle name="Millares 4 2 3 3 3 2 3 2" xfId="30073"/>
    <cellStyle name="Millares 4 2 3 3 3 2 4" xfId="21137"/>
    <cellStyle name="Millares 4 2 3 3 3 3" xfId="5469"/>
    <cellStyle name="Millares 4 2 3 3 3 3 2" xfId="14429"/>
    <cellStyle name="Millares 4 2 3 3 3 3 2 2" xfId="32307"/>
    <cellStyle name="Millares 4 2 3 3 3 3 3" xfId="23371"/>
    <cellStyle name="Millares 4 2 3 3 3 4" xfId="9959"/>
    <cellStyle name="Millares 4 2 3 3 3 4 2" xfId="27844"/>
    <cellStyle name="Millares 4 2 3 3 3 5" xfId="18902"/>
    <cellStyle name="Millares 4 2 3 3 4" xfId="924"/>
    <cellStyle name="Millares 4 2 3 3 4 2" xfId="3235"/>
    <cellStyle name="Millares 4 2 3 3 4 2 2" xfId="7704"/>
    <cellStyle name="Millares 4 2 3 3 4 2 2 2" xfId="16664"/>
    <cellStyle name="Millares 4 2 3 3 4 2 2 2 2" xfId="34542"/>
    <cellStyle name="Millares 4 2 3 3 4 2 2 3" xfId="25606"/>
    <cellStyle name="Millares 4 2 3 3 4 2 3" xfId="12196"/>
    <cellStyle name="Millares 4 2 3 3 4 2 3 2" xfId="30074"/>
    <cellStyle name="Millares 4 2 3 3 4 2 4" xfId="21138"/>
    <cellStyle name="Millares 4 2 3 3 4 3" xfId="5470"/>
    <cellStyle name="Millares 4 2 3 3 4 3 2" xfId="14430"/>
    <cellStyle name="Millares 4 2 3 3 4 3 2 2" xfId="32308"/>
    <cellStyle name="Millares 4 2 3 3 4 3 3" xfId="23372"/>
    <cellStyle name="Millares 4 2 3 3 4 4" xfId="9960"/>
    <cellStyle name="Millares 4 2 3 3 4 4 2" xfId="27845"/>
    <cellStyle name="Millares 4 2 3 3 4 5" xfId="18903"/>
    <cellStyle name="Millares 4 2 3 3 5" xfId="3232"/>
    <cellStyle name="Millares 4 2 3 3 5 2" xfId="7701"/>
    <cellStyle name="Millares 4 2 3 3 5 2 2" xfId="16661"/>
    <cellStyle name="Millares 4 2 3 3 5 2 2 2" xfId="34539"/>
    <cellStyle name="Millares 4 2 3 3 5 2 3" xfId="25603"/>
    <cellStyle name="Millares 4 2 3 3 5 3" xfId="12193"/>
    <cellStyle name="Millares 4 2 3 3 5 3 2" xfId="30071"/>
    <cellStyle name="Millares 4 2 3 3 5 4" xfId="21135"/>
    <cellStyle name="Millares 4 2 3 3 6" xfId="5467"/>
    <cellStyle name="Millares 4 2 3 3 6 2" xfId="14427"/>
    <cellStyle name="Millares 4 2 3 3 6 2 2" xfId="32305"/>
    <cellStyle name="Millares 4 2 3 3 6 3" xfId="23369"/>
    <cellStyle name="Millares 4 2 3 3 7" xfId="9957"/>
    <cellStyle name="Millares 4 2 3 3 7 2" xfId="27842"/>
    <cellStyle name="Millares 4 2 3 3 8" xfId="18900"/>
    <cellStyle name="Millares 4 2 3 4" xfId="925"/>
    <cellStyle name="Millares 4 2 3 4 2" xfId="3236"/>
    <cellStyle name="Millares 4 2 3 4 2 2" xfId="7705"/>
    <cellStyle name="Millares 4 2 3 4 2 2 2" xfId="16665"/>
    <cellStyle name="Millares 4 2 3 4 2 2 2 2" xfId="34543"/>
    <cellStyle name="Millares 4 2 3 4 2 2 3" xfId="25607"/>
    <cellStyle name="Millares 4 2 3 4 2 3" xfId="12197"/>
    <cellStyle name="Millares 4 2 3 4 2 3 2" xfId="30075"/>
    <cellStyle name="Millares 4 2 3 4 2 4" xfId="21139"/>
    <cellStyle name="Millares 4 2 3 4 3" xfId="5471"/>
    <cellStyle name="Millares 4 2 3 4 3 2" xfId="14431"/>
    <cellStyle name="Millares 4 2 3 4 3 2 2" xfId="32309"/>
    <cellStyle name="Millares 4 2 3 4 3 3" xfId="23373"/>
    <cellStyle name="Millares 4 2 3 4 4" xfId="9961"/>
    <cellStyle name="Millares 4 2 3 4 4 2" xfId="27846"/>
    <cellStyle name="Millares 4 2 3 4 5" xfId="18904"/>
    <cellStyle name="Millares 4 2 3 5" xfId="926"/>
    <cellStyle name="Millares 4 2 3 5 2" xfId="3237"/>
    <cellStyle name="Millares 4 2 3 5 2 2" xfId="7706"/>
    <cellStyle name="Millares 4 2 3 5 2 2 2" xfId="16666"/>
    <cellStyle name="Millares 4 2 3 5 2 2 2 2" xfId="34544"/>
    <cellStyle name="Millares 4 2 3 5 2 2 3" xfId="25608"/>
    <cellStyle name="Millares 4 2 3 5 2 3" xfId="12198"/>
    <cellStyle name="Millares 4 2 3 5 2 3 2" xfId="30076"/>
    <cellStyle name="Millares 4 2 3 5 2 4" xfId="21140"/>
    <cellStyle name="Millares 4 2 3 5 3" xfId="5472"/>
    <cellStyle name="Millares 4 2 3 5 3 2" xfId="14432"/>
    <cellStyle name="Millares 4 2 3 5 3 2 2" xfId="32310"/>
    <cellStyle name="Millares 4 2 3 5 3 3" xfId="23374"/>
    <cellStyle name="Millares 4 2 3 5 4" xfId="9962"/>
    <cellStyle name="Millares 4 2 3 5 4 2" xfId="27847"/>
    <cellStyle name="Millares 4 2 3 5 5" xfId="18905"/>
    <cellStyle name="Millares 4 2 3 6" xfId="927"/>
    <cellStyle name="Millares 4 2 3 6 2" xfId="3238"/>
    <cellStyle name="Millares 4 2 3 6 2 2" xfId="7707"/>
    <cellStyle name="Millares 4 2 3 6 2 2 2" xfId="16667"/>
    <cellStyle name="Millares 4 2 3 6 2 2 2 2" xfId="34545"/>
    <cellStyle name="Millares 4 2 3 6 2 2 3" xfId="25609"/>
    <cellStyle name="Millares 4 2 3 6 2 3" xfId="12199"/>
    <cellStyle name="Millares 4 2 3 6 2 3 2" xfId="30077"/>
    <cellStyle name="Millares 4 2 3 6 2 4" xfId="21141"/>
    <cellStyle name="Millares 4 2 3 6 3" xfId="5473"/>
    <cellStyle name="Millares 4 2 3 6 3 2" xfId="14433"/>
    <cellStyle name="Millares 4 2 3 6 3 2 2" xfId="32311"/>
    <cellStyle name="Millares 4 2 3 6 3 3" xfId="23375"/>
    <cellStyle name="Millares 4 2 3 6 4" xfId="9963"/>
    <cellStyle name="Millares 4 2 3 6 4 2" xfId="27848"/>
    <cellStyle name="Millares 4 2 3 6 5" xfId="18906"/>
    <cellStyle name="Millares 4 2 3 7" xfId="3223"/>
    <cellStyle name="Millares 4 2 3 7 2" xfId="7692"/>
    <cellStyle name="Millares 4 2 3 7 2 2" xfId="16652"/>
    <cellStyle name="Millares 4 2 3 7 2 2 2" xfId="34530"/>
    <cellStyle name="Millares 4 2 3 7 2 3" xfId="25594"/>
    <cellStyle name="Millares 4 2 3 7 3" xfId="12184"/>
    <cellStyle name="Millares 4 2 3 7 3 2" xfId="30062"/>
    <cellStyle name="Millares 4 2 3 7 4" xfId="21126"/>
    <cellStyle name="Millares 4 2 3 8" xfId="5458"/>
    <cellStyle name="Millares 4 2 3 8 2" xfId="14418"/>
    <cellStyle name="Millares 4 2 3 8 2 2" xfId="32296"/>
    <cellStyle name="Millares 4 2 3 8 3" xfId="23360"/>
    <cellStyle name="Millares 4 2 3 9" xfId="9948"/>
    <cellStyle name="Millares 4 2 3 9 2" xfId="27833"/>
    <cellStyle name="Millares 4 2 4" xfId="928"/>
    <cellStyle name="Millares 4 2 4 2" xfId="929"/>
    <cellStyle name="Millares 4 2 4 2 2" xfId="930"/>
    <cellStyle name="Millares 4 2 4 2 2 2" xfId="3241"/>
    <cellStyle name="Millares 4 2 4 2 2 2 2" xfId="7710"/>
    <cellStyle name="Millares 4 2 4 2 2 2 2 2" xfId="16670"/>
    <cellStyle name="Millares 4 2 4 2 2 2 2 2 2" xfId="34548"/>
    <cellStyle name="Millares 4 2 4 2 2 2 2 3" xfId="25612"/>
    <cellStyle name="Millares 4 2 4 2 2 2 3" xfId="12202"/>
    <cellStyle name="Millares 4 2 4 2 2 2 3 2" xfId="30080"/>
    <cellStyle name="Millares 4 2 4 2 2 2 4" xfId="21144"/>
    <cellStyle name="Millares 4 2 4 2 2 3" xfId="5476"/>
    <cellStyle name="Millares 4 2 4 2 2 3 2" xfId="14436"/>
    <cellStyle name="Millares 4 2 4 2 2 3 2 2" xfId="32314"/>
    <cellStyle name="Millares 4 2 4 2 2 3 3" xfId="23378"/>
    <cellStyle name="Millares 4 2 4 2 2 4" xfId="9966"/>
    <cellStyle name="Millares 4 2 4 2 2 4 2" xfId="27851"/>
    <cellStyle name="Millares 4 2 4 2 2 5" xfId="18909"/>
    <cellStyle name="Millares 4 2 4 2 3" xfId="931"/>
    <cellStyle name="Millares 4 2 4 2 3 2" xfId="3242"/>
    <cellStyle name="Millares 4 2 4 2 3 2 2" xfId="7711"/>
    <cellStyle name="Millares 4 2 4 2 3 2 2 2" xfId="16671"/>
    <cellStyle name="Millares 4 2 4 2 3 2 2 2 2" xfId="34549"/>
    <cellStyle name="Millares 4 2 4 2 3 2 2 3" xfId="25613"/>
    <cellStyle name="Millares 4 2 4 2 3 2 3" xfId="12203"/>
    <cellStyle name="Millares 4 2 4 2 3 2 3 2" xfId="30081"/>
    <cellStyle name="Millares 4 2 4 2 3 2 4" xfId="21145"/>
    <cellStyle name="Millares 4 2 4 2 3 3" xfId="5477"/>
    <cellStyle name="Millares 4 2 4 2 3 3 2" xfId="14437"/>
    <cellStyle name="Millares 4 2 4 2 3 3 2 2" xfId="32315"/>
    <cellStyle name="Millares 4 2 4 2 3 3 3" xfId="23379"/>
    <cellStyle name="Millares 4 2 4 2 3 4" xfId="9967"/>
    <cellStyle name="Millares 4 2 4 2 3 4 2" xfId="27852"/>
    <cellStyle name="Millares 4 2 4 2 3 5" xfId="18910"/>
    <cellStyle name="Millares 4 2 4 2 4" xfId="932"/>
    <cellStyle name="Millares 4 2 4 2 4 2" xfId="3243"/>
    <cellStyle name="Millares 4 2 4 2 4 2 2" xfId="7712"/>
    <cellStyle name="Millares 4 2 4 2 4 2 2 2" xfId="16672"/>
    <cellStyle name="Millares 4 2 4 2 4 2 2 2 2" xfId="34550"/>
    <cellStyle name="Millares 4 2 4 2 4 2 2 3" xfId="25614"/>
    <cellStyle name="Millares 4 2 4 2 4 2 3" xfId="12204"/>
    <cellStyle name="Millares 4 2 4 2 4 2 3 2" xfId="30082"/>
    <cellStyle name="Millares 4 2 4 2 4 2 4" xfId="21146"/>
    <cellStyle name="Millares 4 2 4 2 4 3" xfId="5478"/>
    <cellStyle name="Millares 4 2 4 2 4 3 2" xfId="14438"/>
    <cellStyle name="Millares 4 2 4 2 4 3 2 2" xfId="32316"/>
    <cellStyle name="Millares 4 2 4 2 4 3 3" xfId="23380"/>
    <cellStyle name="Millares 4 2 4 2 4 4" xfId="9968"/>
    <cellStyle name="Millares 4 2 4 2 4 4 2" xfId="27853"/>
    <cellStyle name="Millares 4 2 4 2 4 5" xfId="18911"/>
    <cellStyle name="Millares 4 2 4 2 5" xfId="3240"/>
    <cellStyle name="Millares 4 2 4 2 5 2" xfId="7709"/>
    <cellStyle name="Millares 4 2 4 2 5 2 2" xfId="16669"/>
    <cellStyle name="Millares 4 2 4 2 5 2 2 2" xfId="34547"/>
    <cellStyle name="Millares 4 2 4 2 5 2 3" xfId="25611"/>
    <cellStyle name="Millares 4 2 4 2 5 3" xfId="12201"/>
    <cellStyle name="Millares 4 2 4 2 5 3 2" xfId="30079"/>
    <cellStyle name="Millares 4 2 4 2 5 4" xfId="21143"/>
    <cellStyle name="Millares 4 2 4 2 6" xfId="5475"/>
    <cellStyle name="Millares 4 2 4 2 6 2" xfId="14435"/>
    <cellStyle name="Millares 4 2 4 2 6 2 2" xfId="32313"/>
    <cellStyle name="Millares 4 2 4 2 6 3" xfId="23377"/>
    <cellStyle name="Millares 4 2 4 2 7" xfId="9965"/>
    <cellStyle name="Millares 4 2 4 2 7 2" xfId="27850"/>
    <cellStyle name="Millares 4 2 4 2 8" xfId="18908"/>
    <cellStyle name="Millares 4 2 4 3" xfId="933"/>
    <cellStyle name="Millares 4 2 4 3 2" xfId="3244"/>
    <cellStyle name="Millares 4 2 4 3 2 2" xfId="7713"/>
    <cellStyle name="Millares 4 2 4 3 2 2 2" xfId="16673"/>
    <cellStyle name="Millares 4 2 4 3 2 2 2 2" xfId="34551"/>
    <cellStyle name="Millares 4 2 4 3 2 2 3" xfId="25615"/>
    <cellStyle name="Millares 4 2 4 3 2 3" xfId="12205"/>
    <cellStyle name="Millares 4 2 4 3 2 3 2" xfId="30083"/>
    <cellStyle name="Millares 4 2 4 3 2 4" xfId="21147"/>
    <cellStyle name="Millares 4 2 4 3 3" xfId="5479"/>
    <cellStyle name="Millares 4 2 4 3 3 2" xfId="14439"/>
    <cellStyle name="Millares 4 2 4 3 3 2 2" xfId="32317"/>
    <cellStyle name="Millares 4 2 4 3 3 3" xfId="23381"/>
    <cellStyle name="Millares 4 2 4 3 4" xfId="9969"/>
    <cellStyle name="Millares 4 2 4 3 4 2" xfId="27854"/>
    <cellStyle name="Millares 4 2 4 3 5" xfId="18912"/>
    <cellStyle name="Millares 4 2 4 4" xfId="934"/>
    <cellStyle name="Millares 4 2 4 4 2" xfId="3245"/>
    <cellStyle name="Millares 4 2 4 4 2 2" xfId="7714"/>
    <cellStyle name="Millares 4 2 4 4 2 2 2" xfId="16674"/>
    <cellStyle name="Millares 4 2 4 4 2 2 2 2" xfId="34552"/>
    <cellStyle name="Millares 4 2 4 4 2 2 3" xfId="25616"/>
    <cellStyle name="Millares 4 2 4 4 2 3" xfId="12206"/>
    <cellStyle name="Millares 4 2 4 4 2 3 2" xfId="30084"/>
    <cellStyle name="Millares 4 2 4 4 2 4" xfId="21148"/>
    <cellStyle name="Millares 4 2 4 4 3" xfId="5480"/>
    <cellStyle name="Millares 4 2 4 4 3 2" xfId="14440"/>
    <cellStyle name="Millares 4 2 4 4 3 2 2" xfId="32318"/>
    <cellStyle name="Millares 4 2 4 4 3 3" xfId="23382"/>
    <cellStyle name="Millares 4 2 4 4 4" xfId="9970"/>
    <cellStyle name="Millares 4 2 4 4 4 2" xfId="27855"/>
    <cellStyle name="Millares 4 2 4 4 5" xfId="18913"/>
    <cellStyle name="Millares 4 2 4 5" xfId="935"/>
    <cellStyle name="Millares 4 2 4 5 2" xfId="3246"/>
    <cellStyle name="Millares 4 2 4 5 2 2" xfId="7715"/>
    <cellStyle name="Millares 4 2 4 5 2 2 2" xfId="16675"/>
    <cellStyle name="Millares 4 2 4 5 2 2 2 2" xfId="34553"/>
    <cellStyle name="Millares 4 2 4 5 2 2 3" xfId="25617"/>
    <cellStyle name="Millares 4 2 4 5 2 3" xfId="12207"/>
    <cellStyle name="Millares 4 2 4 5 2 3 2" xfId="30085"/>
    <cellStyle name="Millares 4 2 4 5 2 4" xfId="21149"/>
    <cellStyle name="Millares 4 2 4 5 3" xfId="5481"/>
    <cellStyle name="Millares 4 2 4 5 3 2" xfId="14441"/>
    <cellStyle name="Millares 4 2 4 5 3 2 2" xfId="32319"/>
    <cellStyle name="Millares 4 2 4 5 3 3" xfId="23383"/>
    <cellStyle name="Millares 4 2 4 5 4" xfId="9971"/>
    <cellStyle name="Millares 4 2 4 5 4 2" xfId="27856"/>
    <cellStyle name="Millares 4 2 4 5 5" xfId="18914"/>
    <cellStyle name="Millares 4 2 4 6" xfId="3239"/>
    <cellStyle name="Millares 4 2 4 6 2" xfId="7708"/>
    <cellStyle name="Millares 4 2 4 6 2 2" xfId="16668"/>
    <cellStyle name="Millares 4 2 4 6 2 2 2" xfId="34546"/>
    <cellStyle name="Millares 4 2 4 6 2 3" xfId="25610"/>
    <cellStyle name="Millares 4 2 4 6 3" xfId="12200"/>
    <cellStyle name="Millares 4 2 4 6 3 2" xfId="30078"/>
    <cellStyle name="Millares 4 2 4 6 4" xfId="21142"/>
    <cellStyle name="Millares 4 2 4 7" xfId="5474"/>
    <cellStyle name="Millares 4 2 4 7 2" xfId="14434"/>
    <cellStyle name="Millares 4 2 4 7 2 2" xfId="32312"/>
    <cellStyle name="Millares 4 2 4 7 3" xfId="23376"/>
    <cellStyle name="Millares 4 2 4 8" xfId="9964"/>
    <cellStyle name="Millares 4 2 4 8 2" xfId="27849"/>
    <cellStyle name="Millares 4 2 4 9" xfId="18907"/>
    <cellStyle name="Millares 4 2 5" xfId="936"/>
    <cellStyle name="Millares 4 2 5 2" xfId="937"/>
    <cellStyle name="Millares 4 2 5 2 2" xfId="3248"/>
    <cellStyle name="Millares 4 2 5 2 2 2" xfId="7717"/>
    <cellStyle name="Millares 4 2 5 2 2 2 2" xfId="16677"/>
    <cellStyle name="Millares 4 2 5 2 2 2 2 2" xfId="34555"/>
    <cellStyle name="Millares 4 2 5 2 2 2 3" xfId="25619"/>
    <cellStyle name="Millares 4 2 5 2 2 3" xfId="12209"/>
    <cellStyle name="Millares 4 2 5 2 2 3 2" xfId="30087"/>
    <cellStyle name="Millares 4 2 5 2 2 4" xfId="21151"/>
    <cellStyle name="Millares 4 2 5 2 3" xfId="5483"/>
    <cellStyle name="Millares 4 2 5 2 3 2" xfId="14443"/>
    <cellStyle name="Millares 4 2 5 2 3 2 2" xfId="32321"/>
    <cellStyle name="Millares 4 2 5 2 3 3" xfId="23385"/>
    <cellStyle name="Millares 4 2 5 2 4" xfId="9973"/>
    <cellStyle name="Millares 4 2 5 2 4 2" xfId="27858"/>
    <cellStyle name="Millares 4 2 5 2 5" xfId="18916"/>
    <cellStyle name="Millares 4 2 5 3" xfId="938"/>
    <cellStyle name="Millares 4 2 5 3 2" xfId="3249"/>
    <cellStyle name="Millares 4 2 5 3 2 2" xfId="7718"/>
    <cellStyle name="Millares 4 2 5 3 2 2 2" xfId="16678"/>
    <cellStyle name="Millares 4 2 5 3 2 2 2 2" xfId="34556"/>
    <cellStyle name="Millares 4 2 5 3 2 2 3" xfId="25620"/>
    <cellStyle name="Millares 4 2 5 3 2 3" xfId="12210"/>
    <cellStyle name="Millares 4 2 5 3 2 3 2" xfId="30088"/>
    <cellStyle name="Millares 4 2 5 3 2 4" xfId="21152"/>
    <cellStyle name="Millares 4 2 5 3 3" xfId="5484"/>
    <cellStyle name="Millares 4 2 5 3 3 2" xfId="14444"/>
    <cellStyle name="Millares 4 2 5 3 3 2 2" xfId="32322"/>
    <cellStyle name="Millares 4 2 5 3 3 3" xfId="23386"/>
    <cellStyle name="Millares 4 2 5 3 4" xfId="9974"/>
    <cellStyle name="Millares 4 2 5 3 4 2" xfId="27859"/>
    <cellStyle name="Millares 4 2 5 3 5" xfId="18917"/>
    <cellStyle name="Millares 4 2 5 4" xfId="939"/>
    <cellStyle name="Millares 4 2 5 4 2" xfId="3250"/>
    <cellStyle name="Millares 4 2 5 4 2 2" xfId="7719"/>
    <cellStyle name="Millares 4 2 5 4 2 2 2" xfId="16679"/>
    <cellStyle name="Millares 4 2 5 4 2 2 2 2" xfId="34557"/>
    <cellStyle name="Millares 4 2 5 4 2 2 3" xfId="25621"/>
    <cellStyle name="Millares 4 2 5 4 2 3" xfId="12211"/>
    <cellStyle name="Millares 4 2 5 4 2 3 2" xfId="30089"/>
    <cellStyle name="Millares 4 2 5 4 2 4" xfId="21153"/>
    <cellStyle name="Millares 4 2 5 4 3" xfId="5485"/>
    <cellStyle name="Millares 4 2 5 4 3 2" xfId="14445"/>
    <cellStyle name="Millares 4 2 5 4 3 2 2" xfId="32323"/>
    <cellStyle name="Millares 4 2 5 4 3 3" xfId="23387"/>
    <cellStyle name="Millares 4 2 5 4 4" xfId="9975"/>
    <cellStyle name="Millares 4 2 5 4 4 2" xfId="27860"/>
    <cellStyle name="Millares 4 2 5 4 5" xfId="18918"/>
    <cellStyle name="Millares 4 2 5 5" xfId="3247"/>
    <cellStyle name="Millares 4 2 5 5 2" xfId="7716"/>
    <cellStyle name="Millares 4 2 5 5 2 2" xfId="16676"/>
    <cellStyle name="Millares 4 2 5 5 2 2 2" xfId="34554"/>
    <cellStyle name="Millares 4 2 5 5 2 3" xfId="25618"/>
    <cellStyle name="Millares 4 2 5 5 3" xfId="12208"/>
    <cellStyle name="Millares 4 2 5 5 3 2" xfId="30086"/>
    <cellStyle name="Millares 4 2 5 5 4" xfId="21150"/>
    <cellStyle name="Millares 4 2 5 6" xfId="5482"/>
    <cellStyle name="Millares 4 2 5 6 2" xfId="14442"/>
    <cellStyle name="Millares 4 2 5 6 2 2" xfId="32320"/>
    <cellStyle name="Millares 4 2 5 6 3" xfId="23384"/>
    <cellStyle name="Millares 4 2 5 7" xfId="9972"/>
    <cellStyle name="Millares 4 2 5 7 2" xfId="27857"/>
    <cellStyle name="Millares 4 2 5 8" xfId="18915"/>
    <cellStyle name="Millares 4 2 6" xfId="940"/>
    <cellStyle name="Millares 4 2 6 2" xfId="3251"/>
    <cellStyle name="Millares 4 2 6 2 2" xfId="7720"/>
    <cellStyle name="Millares 4 2 6 2 2 2" xfId="16680"/>
    <cellStyle name="Millares 4 2 6 2 2 2 2" xfId="34558"/>
    <cellStyle name="Millares 4 2 6 2 2 3" xfId="25622"/>
    <cellStyle name="Millares 4 2 6 2 3" xfId="12212"/>
    <cellStyle name="Millares 4 2 6 2 3 2" xfId="30090"/>
    <cellStyle name="Millares 4 2 6 2 4" xfId="21154"/>
    <cellStyle name="Millares 4 2 6 3" xfId="5486"/>
    <cellStyle name="Millares 4 2 6 3 2" xfId="14446"/>
    <cellStyle name="Millares 4 2 6 3 2 2" xfId="32324"/>
    <cellStyle name="Millares 4 2 6 3 3" xfId="23388"/>
    <cellStyle name="Millares 4 2 6 4" xfId="9976"/>
    <cellStyle name="Millares 4 2 6 4 2" xfId="27861"/>
    <cellStyle name="Millares 4 2 6 5" xfId="18919"/>
    <cellStyle name="Millares 4 2 7" xfId="941"/>
    <cellStyle name="Millares 4 2 7 2" xfId="3252"/>
    <cellStyle name="Millares 4 2 7 2 2" xfId="7721"/>
    <cellStyle name="Millares 4 2 7 2 2 2" xfId="16681"/>
    <cellStyle name="Millares 4 2 7 2 2 2 2" xfId="34559"/>
    <cellStyle name="Millares 4 2 7 2 2 3" xfId="25623"/>
    <cellStyle name="Millares 4 2 7 2 3" xfId="12213"/>
    <cellStyle name="Millares 4 2 7 2 3 2" xfId="30091"/>
    <cellStyle name="Millares 4 2 7 2 4" xfId="21155"/>
    <cellStyle name="Millares 4 2 7 3" xfId="5487"/>
    <cellStyle name="Millares 4 2 7 3 2" xfId="14447"/>
    <cellStyle name="Millares 4 2 7 3 2 2" xfId="32325"/>
    <cellStyle name="Millares 4 2 7 3 3" xfId="23389"/>
    <cellStyle name="Millares 4 2 7 4" xfId="9977"/>
    <cellStyle name="Millares 4 2 7 4 2" xfId="27862"/>
    <cellStyle name="Millares 4 2 7 5" xfId="18920"/>
    <cellStyle name="Millares 4 2 8" xfId="942"/>
    <cellStyle name="Millares 4 2 8 2" xfId="3253"/>
    <cellStyle name="Millares 4 2 8 2 2" xfId="7722"/>
    <cellStyle name="Millares 4 2 8 2 2 2" xfId="16682"/>
    <cellStyle name="Millares 4 2 8 2 2 2 2" xfId="34560"/>
    <cellStyle name="Millares 4 2 8 2 2 3" xfId="25624"/>
    <cellStyle name="Millares 4 2 8 2 3" xfId="12214"/>
    <cellStyle name="Millares 4 2 8 2 3 2" xfId="30092"/>
    <cellStyle name="Millares 4 2 8 2 4" xfId="21156"/>
    <cellStyle name="Millares 4 2 8 3" xfId="5488"/>
    <cellStyle name="Millares 4 2 8 3 2" xfId="14448"/>
    <cellStyle name="Millares 4 2 8 3 2 2" xfId="32326"/>
    <cellStyle name="Millares 4 2 8 3 3" xfId="23390"/>
    <cellStyle name="Millares 4 2 8 4" xfId="9978"/>
    <cellStyle name="Millares 4 2 8 4 2" xfId="27863"/>
    <cellStyle name="Millares 4 2 8 5" xfId="18921"/>
    <cellStyle name="Millares 4 2 9" xfId="3190"/>
    <cellStyle name="Millares 4 2 9 2" xfId="7659"/>
    <cellStyle name="Millares 4 2 9 2 2" xfId="16619"/>
    <cellStyle name="Millares 4 2 9 2 2 2" xfId="34497"/>
    <cellStyle name="Millares 4 2 9 2 3" xfId="25561"/>
    <cellStyle name="Millares 4 2 9 3" xfId="12151"/>
    <cellStyle name="Millares 4 2 9 3 2" xfId="30029"/>
    <cellStyle name="Millares 4 2 9 4" xfId="21093"/>
    <cellStyle name="Millares 4 3" xfId="943"/>
    <cellStyle name="Millares 4 3 10" xfId="9979"/>
    <cellStyle name="Millares 4 3 10 2" xfId="27864"/>
    <cellStyle name="Millares 4 3 11" xfId="18922"/>
    <cellStyle name="Millares 4 3 2" xfId="944"/>
    <cellStyle name="Millares 4 3 2 10" xfId="18923"/>
    <cellStyle name="Millares 4 3 2 2" xfId="945"/>
    <cellStyle name="Millares 4 3 2 2 2" xfId="946"/>
    <cellStyle name="Millares 4 3 2 2 2 2" xfId="947"/>
    <cellStyle name="Millares 4 3 2 2 2 2 2" xfId="3258"/>
    <cellStyle name="Millares 4 3 2 2 2 2 2 2" xfId="7727"/>
    <cellStyle name="Millares 4 3 2 2 2 2 2 2 2" xfId="16687"/>
    <cellStyle name="Millares 4 3 2 2 2 2 2 2 2 2" xfId="34565"/>
    <cellStyle name="Millares 4 3 2 2 2 2 2 2 3" xfId="25629"/>
    <cellStyle name="Millares 4 3 2 2 2 2 2 3" xfId="12219"/>
    <cellStyle name="Millares 4 3 2 2 2 2 2 3 2" xfId="30097"/>
    <cellStyle name="Millares 4 3 2 2 2 2 2 4" xfId="21161"/>
    <cellStyle name="Millares 4 3 2 2 2 2 3" xfId="5493"/>
    <cellStyle name="Millares 4 3 2 2 2 2 3 2" xfId="14453"/>
    <cellStyle name="Millares 4 3 2 2 2 2 3 2 2" xfId="32331"/>
    <cellStyle name="Millares 4 3 2 2 2 2 3 3" xfId="23395"/>
    <cellStyle name="Millares 4 3 2 2 2 2 4" xfId="9983"/>
    <cellStyle name="Millares 4 3 2 2 2 2 4 2" xfId="27868"/>
    <cellStyle name="Millares 4 3 2 2 2 2 5" xfId="18926"/>
    <cellStyle name="Millares 4 3 2 2 2 3" xfId="948"/>
    <cellStyle name="Millares 4 3 2 2 2 3 2" xfId="3259"/>
    <cellStyle name="Millares 4 3 2 2 2 3 2 2" xfId="7728"/>
    <cellStyle name="Millares 4 3 2 2 2 3 2 2 2" xfId="16688"/>
    <cellStyle name="Millares 4 3 2 2 2 3 2 2 2 2" xfId="34566"/>
    <cellStyle name="Millares 4 3 2 2 2 3 2 2 3" xfId="25630"/>
    <cellStyle name="Millares 4 3 2 2 2 3 2 3" xfId="12220"/>
    <cellStyle name="Millares 4 3 2 2 2 3 2 3 2" xfId="30098"/>
    <cellStyle name="Millares 4 3 2 2 2 3 2 4" xfId="21162"/>
    <cellStyle name="Millares 4 3 2 2 2 3 3" xfId="5494"/>
    <cellStyle name="Millares 4 3 2 2 2 3 3 2" xfId="14454"/>
    <cellStyle name="Millares 4 3 2 2 2 3 3 2 2" xfId="32332"/>
    <cellStyle name="Millares 4 3 2 2 2 3 3 3" xfId="23396"/>
    <cellStyle name="Millares 4 3 2 2 2 3 4" xfId="9984"/>
    <cellStyle name="Millares 4 3 2 2 2 3 4 2" xfId="27869"/>
    <cellStyle name="Millares 4 3 2 2 2 3 5" xfId="18927"/>
    <cellStyle name="Millares 4 3 2 2 2 4" xfId="949"/>
    <cellStyle name="Millares 4 3 2 2 2 4 2" xfId="3260"/>
    <cellStyle name="Millares 4 3 2 2 2 4 2 2" xfId="7729"/>
    <cellStyle name="Millares 4 3 2 2 2 4 2 2 2" xfId="16689"/>
    <cellStyle name="Millares 4 3 2 2 2 4 2 2 2 2" xfId="34567"/>
    <cellStyle name="Millares 4 3 2 2 2 4 2 2 3" xfId="25631"/>
    <cellStyle name="Millares 4 3 2 2 2 4 2 3" xfId="12221"/>
    <cellStyle name="Millares 4 3 2 2 2 4 2 3 2" xfId="30099"/>
    <cellStyle name="Millares 4 3 2 2 2 4 2 4" xfId="21163"/>
    <cellStyle name="Millares 4 3 2 2 2 4 3" xfId="5495"/>
    <cellStyle name="Millares 4 3 2 2 2 4 3 2" xfId="14455"/>
    <cellStyle name="Millares 4 3 2 2 2 4 3 2 2" xfId="32333"/>
    <cellStyle name="Millares 4 3 2 2 2 4 3 3" xfId="23397"/>
    <cellStyle name="Millares 4 3 2 2 2 4 4" xfId="9985"/>
    <cellStyle name="Millares 4 3 2 2 2 4 4 2" xfId="27870"/>
    <cellStyle name="Millares 4 3 2 2 2 4 5" xfId="18928"/>
    <cellStyle name="Millares 4 3 2 2 2 5" xfId="3257"/>
    <cellStyle name="Millares 4 3 2 2 2 5 2" xfId="7726"/>
    <cellStyle name="Millares 4 3 2 2 2 5 2 2" xfId="16686"/>
    <cellStyle name="Millares 4 3 2 2 2 5 2 2 2" xfId="34564"/>
    <cellStyle name="Millares 4 3 2 2 2 5 2 3" xfId="25628"/>
    <cellStyle name="Millares 4 3 2 2 2 5 3" xfId="12218"/>
    <cellStyle name="Millares 4 3 2 2 2 5 3 2" xfId="30096"/>
    <cellStyle name="Millares 4 3 2 2 2 5 4" xfId="21160"/>
    <cellStyle name="Millares 4 3 2 2 2 6" xfId="5492"/>
    <cellStyle name="Millares 4 3 2 2 2 6 2" xfId="14452"/>
    <cellStyle name="Millares 4 3 2 2 2 6 2 2" xfId="32330"/>
    <cellStyle name="Millares 4 3 2 2 2 6 3" xfId="23394"/>
    <cellStyle name="Millares 4 3 2 2 2 7" xfId="9982"/>
    <cellStyle name="Millares 4 3 2 2 2 7 2" xfId="27867"/>
    <cellStyle name="Millares 4 3 2 2 2 8" xfId="18925"/>
    <cellStyle name="Millares 4 3 2 2 3" xfId="950"/>
    <cellStyle name="Millares 4 3 2 2 3 2" xfId="3261"/>
    <cellStyle name="Millares 4 3 2 2 3 2 2" xfId="7730"/>
    <cellStyle name="Millares 4 3 2 2 3 2 2 2" xfId="16690"/>
    <cellStyle name="Millares 4 3 2 2 3 2 2 2 2" xfId="34568"/>
    <cellStyle name="Millares 4 3 2 2 3 2 2 3" xfId="25632"/>
    <cellStyle name="Millares 4 3 2 2 3 2 3" xfId="12222"/>
    <cellStyle name="Millares 4 3 2 2 3 2 3 2" xfId="30100"/>
    <cellStyle name="Millares 4 3 2 2 3 2 4" xfId="21164"/>
    <cellStyle name="Millares 4 3 2 2 3 3" xfId="5496"/>
    <cellStyle name="Millares 4 3 2 2 3 3 2" xfId="14456"/>
    <cellStyle name="Millares 4 3 2 2 3 3 2 2" xfId="32334"/>
    <cellStyle name="Millares 4 3 2 2 3 3 3" xfId="23398"/>
    <cellStyle name="Millares 4 3 2 2 3 4" xfId="9986"/>
    <cellStyle name="Millares 4 3 2 2 3 4 2" xfId="27871"/>
    <cellStyle name="Millares 4 3 2 2 3 5" xfId="18929"/>
    <cellStyle name="Millares 4 3 2 2 4" xfId="951"/>
    <cellStyle name="Millares 4 3 2 2 4 2" xfId="3262"/>
    <cellStyle name="Millares 4 3 2 2 4 2 2" xfId="7731"/>
    <cellStyle name="Millares 4 3 2 2 4 2 2 2" xfId="16691"/>
    <cellStyle name="Millares 4 3 2 2 4 2 2 2 2" xfId="34569"/>
    <cellStyle name="Millares 4 3 2 2 4 2 2 3" xfId="25633"/>
    <cellStyle name="Millares 4 3 2 2 4 2 3" xfId="12223"/>
    <cellStyle name="Millares 4 3 2 2 4 2 3 2" xfId="30101"/>
    <cellStyle name="Millares 4 3 2 2 4 2 4" xfId="21165"/>
    <cellStyle name="Millares 4 3 2 2 4 3" xfId="5497"/>
    <cellStyle name="Millares 4 3 2 2 4 3 2" xfId="14457"/>
    <cellStyle name="Millares 4 3 2 2 4 3 2 2" xfId="32335"/>
    <cellStyle name="Millares 4 3 2 2 4 3 3" xfId="23399"/>
    <cellStyle name="Millares 4 3 2 2 4 4" xfId="9987"/>
    <cellStyle name="Millares 4 3 2 2 4 4 2" xfId="27872"/>
    <cellStyle name="Millares 4 3 2 2 4 5" xfId="18930"/>
    <cellStyle name="Millares 4 3 2 2 5" xfId="952"/>
    <cellStyle name="Millares 4 3 2 2 5 2" xfId="3263"/>
    <cellStyle name="Millares 4 3 2 2 5 2 2" xfId="7732"/>
    <cellStyle name="Millares 4 3 2 2 5 2 2 2" xfId="16692"/>
    <cellStyle name="Millares 4 3 2 2 5 2 2 2 2" xfId="34570"/>
    <cellStyle name="Millares 4 3 2 2 5 2 2 3" xfId="25634"/>
    <cellStyle name="Millares 4 3 2 2 5 2 3" xfId="12224"/>
    <cellStyle name="Millares 4 3 2 2 5 2 3 2" xfId="30102"/>
    <cellStyle name="Millares 4 3 2 2 5 2 4" xfId="21166"/>
    <cellStyle name="Millares 4 3 2 2 5 3" xfId="5498"/>
    <cellStyle name="Millares 4 3 2 2 5 3 2" xfId="14458"/>
    <cellStyle name="Millares 4 3 2 2 5 3 2 2" xfId="32336"/>
    <cellStyle name="Millares 4 3 2 2 5 3 3" xfId="23400"/>
    <cellStyle name="Millares 4 3 2 2 5 4" xfId="9988"/>
    <cellStyle name="Millares 4 3 2 2 5 4 2" xfId="27873"/>
    <cellStyle name="Millares 4 3 2 2 5 5" xfId="18931"/>
    <cellStyle name="Millares 4 3 2 2 6" xfId="3256"/>
    <cellStyle name="Millares 4 3 2 2 6 2" xfId="7725"/>
    <cellStyle name="Millares 4 3 2 2 6 2 2" xfId="16685"/>
    <cellStyle name="Millares 4 3 2 2 6 2 2 2" xfId="34563"/>
    <cellStyle name="Millares 4 3 2 2 6 2 3" xfId="25627"/>
    <cellStyle name="Millares 4 3 2 2 6 3" xfId="12217"/>
    <cellStyle name="Millares 4 3 2 2 6 3 2" xfId="30095"/>
    <cellStyle name="Millares 4 3 2 2 6 4" xfId="21159"/>
    <cellStyle name="Millares 4 3 2 2 7" xfId="5491"/>
    <cellStyle name="Millares 4 3 2 2 7 2" xfId="14451"/>
    <cellStyle name="Millares 4 3 2 2 7 2 2" xfId="32329"/>
    <cellStyle name="Millares 4 3 2 2 7 3" xfId="23393"/>
    <cellStyle name="Millares 4 3 2 2 8" xfId="9981"/>
    <cellStyle name="Millares 4 3 2 2 8 2" xfId="27866"/>
    <cellStyle name="Millares 4 3 2 2 9" xfId="18924"/>
    <cellStyle name="Millares 4 3 2 3" xfId="953"/>
    <cellStyle name="Millares 4 3 2 3 2" xfId="954"/>
    <cellStyle name="Millares 4 3 2 3 2 2" xfId="3265"/>
    <cellStyle name="Millares 4 3 2 3 2 2 2" xfId="7734"/>
    <cellStyle name="Millares 4 3 2 3 2 2 2 2" xfId="16694"/>
    <cellStyle name="Millares 4 3 2 3 2 2 2 2 2" xfId="34572"/>
    <cellStyle name="Millares 4 3 2 3 2 2 2 3" xfId="25636"/>
    <cellStyle name="Millares 4 3 2 3 2 2 3" xfId="12226"/>
    <cellStyle name="Millares 4 3 2 3 2 2 3 2" xfId="30104"/>
    <cellStyle name="Millares 4 3 2 3 2 2 4" xfId="21168"/>
    <cellStyle name="Millares 4 3 2 3 2 3" xfId="5500"/>
    <cellStyle name="Millares 4 3 2 3 2 3 2" xfId="14460"/>
    <cellStyle name="Millares 4 3 2 3 2 3 2 2" xfId="32338"/>
    <cellStyle name="Millares 4 3 2 3 2 3 3" xfId="23402"/>
    <cellStyle name="Millares 4 3 2 3 2 4" xfId="9990"/>
    <cellStyle name="Millares 4 3 2 3 2 4 2" xfId="27875"/>
    <cellStyle name="Millares 4 3 2 3 2 5" xfId="18933"/>
    <cellStyle name="Millares 4 3 2 3 3" xfId="955"/>
    <cellStyle name="Millares 4 3 2 3 3 2" xfId="3266"/>
    <cellStyle name="Millares 4 3 2 3 3 2 2" xfId="7735"/>
    <cellStyle name="Millares 4 3 2 3 3 2 2 2" xfId="16695"/>
    <cellStyle name="Millares 4 3 2 3 3 2 2 2 2" xfId="34573"/>
    <cellStyle name="Millares 4 3 2 3 3 2 2 3" xfId="25637"/>
    <cellStyle name="Millares 4 3 2 3 3 2 3" xfId="12227"/>
    <cellStyle name="Millares 4 3 2 3 3 2 3 2" xfId="30105"/>
    <cellStyle name="Millares 4 3 2 3 3 2 4" xfId="21169"/>
    <cellStyle name="Millares 4 3 2 3 3 3" xfId="5501"/>
    <cellStyle name="Millares 4 3 2 3 3 3 2" xfId="14461"/>
    <cellStyle name="Millares 4 3 2 3 3 3 2 2" xfId="32339"/>
    <cellStyle name="Millares 4 3 2 3 3 3 3" xfId="23403"/>
    <cellStyle name="Millares 4 3 2 3 3 4" xfId="9991"/>
    <cellStyle name="Millares 4 3 2 3 3 4 2" xfId="27876"/>
    <cellStyle name="Millares 4 3 2 3 3 5" xfId="18934"/>
    <cellStyle name="Millares 4 3 2 3 4" xfId="956"/>
    <cellStyle name="Millares 4 3 2 3 4 2" xfId="3267"/>
    <cellStyle name="Millares 4 3 2 3 4 2 2" xfId="7736"/>
    <cellStyle name="Millares 4 3 2 3 4 2 2 2" xfId="16696"/>
    <cellStyle name="Millares 4 3 2 3 4 2 2 2 2" xfId="34574"/>
    <cellStyle name="Millares 4 3 2 3 4 2 2 3" xfId="25638"/>
    <cellStyle name="Millares 4 3 2 3 4 2 3" xfId="12228"/>
    <cellStyle name="Millares 4 3 2 3 4 2 3 2" xfId="30106"/>
    <cellStyle name="Millares 4 3 2 3 4 2 4" xfId="21170"/>
    <cellStyle name="Millares 4 3 2 3 4 3" xfId="5502"/>
    <cellStyle name="Millares 4 3 2 3 4 3 2" xfId="14462"/>
    <cellStyle name="Millares 4 3 2 3 4 3 2 2" xfId="32340"/>
    <cellStyle name="Millares 4 3 2 3 4 3 3" xfId="23404"/>
    <cellStyle name="Millares 4 3 2 3 4 4" xfId="9992"/>
    <cellStyle name="Millares 4 3 2 3 4 4 2" xfId="27877"/>
    <cellStyle name="Millares 4 3 2 3 4 5" xfId="18935"/>
    <cellStyle name="Millares 4 3 2 3 5" xfId="3264"/>
    <cellStyle name="Millares 4 3 2 3 5 2" xfId="7733"/>
    <cellStyle name="Millares 4 3 2 3 5 2 2" xfId="16693"/>
    <cellStyle name="Millares 4 3 2 3 5 2 2 2" xfId="34571"/>
    <cellStyle name="Millares 4 3 2 3 5 2 3" xfId="25635"/>
    <cellStyle name="Millares 4 3 2 3 5 3" xfId="12225"/>
    <cellStyle name="Millares 4 3 2 3 5 3 2" xfId="30103"/>
    <cellStyle name="Millares 4 3 2 3 5 4" xfId="21167"/>
    <cellStyle name="Millares 4 3 2 3 6" xfId="5499"/>
    <cellStyle name="Millares 4 3 2 3 6 2" xfId="14459"/>
    <cellStyle name="Millares 4 3 2 3 6 2 2" xfId="32337"/>
    <cellStyle name="Millares 4 3 2 3 6 3" xfId="23401"/>
    <cellStyle name="Millares 4 3 2 3 7" xfId="9989"/>
    <cellStyle name="Millares 4 3 2 3 7 2" xfId="27874"/>
    <cellStyle name="Millares 4 3 2 3 8" xfId="18932"/>
    <cellStyle name="Millares 4 3 2 4" xfId="957"/>
    <cellStyle name="Millares 4 3 2 4 2" xfId="3268"/>
    <cellStyle name="Millares 4 3 2 4 2 2" xfId="7737"/>
    <cellStyle name="Millares 4 3 2 4 2 2 2" xfId="16697"/>
    <cellStyle name="Millares 4 3 2 4 2 2 2 2" xfId="34575"/>
    <cellStyle name="Millares 4 3 2 4 2 2 3" xfId="25639"/>
    <cellStyle name="Millares 4 3 2 4 2 3" xfId="12229"/>
    <cellStyle name="Millares 4 3 2 4 2 3 2" xfId="30107"/>
    <cellStyle name="Millares 4 3 2 4 2 4" xfId="21171"/>
    <cellStyle name="Millares 4 3 2 4 3" xfId="5503"/>
    <cellStyle name="Millares 4 3 2 4 3 2" xfId="14463"/>
    <cellStyle name="Millares 4 3 2 4 3 2 2" xfId="32341"/>
    <cellStyle name="Millares 4 3 2 4 3 3" xfId="23405"/>
    <cellStyle name="Millares 4 3 2 4 4" xfId="9993"/>
    <cellStyle name="Millares 4 3 2 4 4 2" xfId="27878"/>
    <cellStyle name="Millares 4 3 2 4 5" xfId="18936"/>
    <cellStyle name="Millares 4 3 2 5" xfId="958"/>
    <cellStyle name="Millares 4 3 2 5 2" xfId="3269"/>
    <cellStyle name="Millares 4 3 2 5 2 2" xfId="7738"/>
    <cellStyle name="Millares 4 3 2 5 2 2 2" xfId="16698"/>
    <cellStyle name="Millares 4 3 2 5 2 2 2 2" xfId="34576"/>
    <cellStyle name="Millares 4 3 2 5 2 2 3" xfId="25640"/>
    <cellStyle name="Millares 4 3 2 5 2 3" xfId="12230"/>
    <cellStyle name="Millares 4 3 2 5 2 3 2" xfId="30108"/>
    <cellStyle name="Millares 4 3 2 5 2 4" xfId="21172"/>
    <cellStyle name="Millares 4 3 2 5 3" xfId="5504"/>
    <cellStyle name="Millares 4 3 2 5 3 2" xfId="14464"/>
    <cellStyle name="Millares 4 3 2 5 3 2 2" xfId="32342"/>
    <cellStyle name="Millares 4 3 2 5 3 3" xfId="23406"/>
    <cellStyle name="Millares 4 3 2 5 4" xfId="9994"/>
    <cellStyle name="Millares 4 3 2 5 4 2" xfId="27879"/>
    <cellStyle name="Millares 4 3 2 5 5" xfId="18937"/>
    <cellStyle name="Millares 4 3 2 6" xfId="959"/>
    <cellStyle name="Millares 4 3 2 6 2" xfId="3270"/>
    <cellStyle name="Millares 4 3 2 6 2 2" xfId="7739"/>
    <cellStyle name="Millares 4 3 2 6 2 2 2" xfId="16699"/>
    <cellStyle name="Millares 4 3 2 6 2 2 2 2" xfId="34577"/>
    <cellStyle name="Millares 4 3 2 6 2 2 3" xfId="25641"/>
    <cellStyle name="Millares 4 3 2 6 2 3" xfId="12231"/>
    <cellStyle name="Millares 4 3 2 6 2 3 2" xfId="30109"/>
    <cellStyle name="Millares 4 3 2 6 2 4" xfId="21173"/>
    <cellStyle name="Millares 4 3 2 6 3" xfId="5505"/>
    <cellStyle name="Millares 4 3 2 6 3 2" xfId="14465"/>
    <cellStyle name="Millares 4 3 2 6 3 2 2" xfId="32343"/>
    <cellStyle name="Millares 4 3 2 6 3 3" xfId="23407"/>
    <cellStyle name="Millares 4 3 2 6 4" xfId="9995"/>
    <cellStyle name="Millares 4 3 2 6 4 2" xfId="27880"/>
    <cellStyle name="Millares 4 3 2 6 5" xfId="18938"/>
    <cellStyle name="Millares 4 3 2 7" xfId="3255"/>
    <cellStyle name="Millares 4 3 2 7 2" xfId="7724"/>
    <cellStyle name="Millares 4 3 2 7 2 2" xfId="16684"/>
    <cellStyle name="Millares 4 3 2 7 2 2 2" xfId="34562"/>
    <cellStyle name="Millares 4 3 2 7 2 3" xfId="25626"/>
    <cellStyle name="Millares 4 3 2 7 3" xfId="12216"/>
    <cellStyle name="Millares 4 3 2 7 3 2" xfId="30094"/>
    <cellStyle name="Millares 4 3 2 7 4" xfId="21158"/>
    <cellStyle name="Millares 4 3 2 8" xfId="5490"/>
    <cellStyle name="Millares 4 3 2 8 2" xfId="14450"/>
    <cellStyle name="Millares 4 3 2 8 2 2" xfId="32328"/>
    <cellStyle name="Millares 4 3 2 8 3" xfId="23392"/>
    <cellStyle name="Millares 4 3 2 9" xfId="9980"/>
    <cellStyle name="Millares 4 3 2 9 2" xfId="27865"/>
    <cellStyle name="Millares 4 3 3" xfId="960"/>
    <cellStyle name="Millares 4 3 3 2" xfId="961"/>
    <cellStyle name="Millares 4 3 3 2 2" xfId="962"/>
    <cellStyle name="Millares 4 3 3 2 2 2" xfId="3273"/>
    <cellStyle name="Millares 4 3 3 2 2 2 2" xfId="7742"/>
    <cellStyle name="Millares 4 3 3 2 2 2 2 2" xfId="16702"/>
    <cellStyle name="Millares 4 3 3 2 2 2 2 2 2" xfId="34580"/>
    <cellStyle name="Millares 4 3 3 2 2 2 2 3" xfId="25644"/>
    <cellStyle name="Millares 4 3 3 2 2 2 3" xfId="12234"/>
    <cellStyle name="Millares 4 3 3 2 2 2 3 2" xfId="30112"/>
    <cellStyle name="Millares 4 3 3 2 2 2 4" xfId="21176"/>
    <cellStyle name="Millares 4 3 3 2 2 3" xfId="5508"/>
    <cellStyle name="Millares 4 3 3 2 2 3 2" xfId="14468"/>
    <cellStyle name="Millares 4 3 3 2 2 3 2 2" xfId="32346"/>
    <cellStyle name="Millares 4 3 3 2 2 3 3" xfId="23410"/>
    <cellStyle name="Millares 4 3 3 2 2 4" xfId="9998"/>
    <cellStyle name="Millares 4 3 3 2 2 4 2" xfId="27883"/>
    <cellStyle name="Millares 4 3 3 2 2 5" xfId="18941"/>
    <cellStyle name="Millares 4 3 3 2 3" xfId="963"/>
    <cellStyle name="Millares 4 3 3 2 3 2" xfId="3274"/>
    <cellStyle name="Millares 4 3 3 2 3 2 2" xfId="7743"/>
    <cellStyle name="Millares 4 3 3 2 3 2 2 2" xfId="16703"/>
    <cellStyle name="Millares 4 3 3 2 3 2 2 2 2" xfId="34581"/>
    <cellStyle name="Millares 4 3 3 2 3 2 2 3" xfId="25645"/>
    <cellStyle name="Millares 4 3 3 2 3 2 3" xfId="12235"/>
    <cellStyle name="Millares 4 3 3 2 3 2 3 2" xfId="30113"/>
    <cellStyle name="Millares 4 3 3 2 3 2 4" xfId="21177"/>
    <cellStyle name="Millares 4 3 3 2 3 3" xfId="5509"/>
    <cellStyle name="Millares 4 3 3 2 3 3 2" xfId="14469"/>
    <cellStyle name="Millares 4 3 3 2 3 3 2 2" xfId="32347"/>
    <cellStyle name="Millares 4 3 3 2 3 3 3" xfId="23411"/>
    <cellStyle name="Millares 4 3 3 2 3 4" xfId="9999"/>
    <cellStyle name="Millares 4 3 3 2 3 4 2" xfId="27884"/>
    <cellStyle name="Millares 4 3 3 2 3 5" xfId="18942"/>
    <cellStyle name="Millares 4 3 3 2 4" xfId="964"/>
    <cellStyle name="Millares 4 3 3 2 4 2" xfId="3275"/>
    <cellStyle name="Millares 4 3 3 2 4 2 2" xfId="7744"/>
    <cellStyle name="Millares 4 3 3 2 4 2 2 2" xfId="16704"/>
    <cellStyle name="Millares 4 3 3 2 4 2 2 2 2" xfId="34582"/>
    <cellStyle name="Millares 4 3 3 2 4 2 2 3" xfId="25646"/>
    <cellStyle name="Millares 4 3 3 2 4 2 3" xfId="12236"/>
    <cellStyle name="Millares 4 3 3 2 4 2 3 2" xfId="30114"/>
    <cellStyle name="Millares 4 3 3 2 4 2 4" xfId="21178"/>
    <cellStyle name="Millares 4 3 3 2 4 3" xfId="5510"/>
    <cellStyle name="Millares 4 3 3 2 4 3 2" xfId="14470"/>
    <cellStyle name="Millares 4 3 3 2 4 3 2 2" xfId="32348"/>
    <cellStyle name="Millares 4 3 3 2 4 3 3" xfId="23412"/>
    <cellStyle name="Millares 4 3 3 2 4 4" xfId="10000"/>
    <cellStyle name="Millares 4 3 3 2 4 4 2" xfId="27885"/>
    <cellStyle name="Millares 4 3 3 2 4 5" xfId="18943"/>
    <cellStyle name="Millares 4 3 3 2 5" xfId="3272"/>
    <cellStyle name="Millares 4 3 3 2 5 2" xfId="7741"/>
    <cellStyle name="Millares 4 3 3 2 5 2 2" xfId="16701"/>
    <cellStyle name="Millares 4 3 3 2 5 2 2 2" xfId="34579"/>
    <cellStyle name="Millares 4 3 3 2 5 2 3" xfId="25643"/>
    <cellStyle name="Millares 4 3 3 2 5 3" xfId="12233"/>
    <cellStyle name="Millares 4 3 3 2 5 3 2" xfId="30111"/>
    <cellStyle name="Millares 4 3 3 2 5 4" xfId="21175"/>
    <cellStyle name="Millares 4 3 3 2 6" xfId="5507"/>
    <cellStyle name="Millares 4 3 3 2 6 2" xfId="14467"/>
    <cellStyle name="Millares 4 3 3 2 6 2 2" xfId="32345"/>
    <cellStyle name="Millares 4 3 3 2 6 3" xfId="23409"/>
    <cellStyle name="Millares 4 3 3 2 7" xfId="9997"/>
    <cellStyle name="Millares 4 3 3 2 7 2" xfId="27882"/>
    <cellStyle name="Millares 4 3 3 2 8" xfId="18940"/>
    <cellStyle name="Millares 4 3 3 3" xfId="965"/>
    <cellStyle name="Millares 4 3 3 3 2" xfId="3276"/>
    <cellStyle name="Millares 4 3 3 3 2 2" xfId="7745"/>
    <cellStyle name="Millares 4 3 3 3 2 2 2" xfId="16705"/>
    <cellStyle name="Millares 4 3 3 3 2 2 2 2" xfId="34583"/>
    <cellStyle name="Millares 4 3 3 3 2 2 3" xfId="25647"/>
    <cellStyle name="Millares 4 3 3 3 2 3" xfId="12237"/>
    <cellStyle name="Millares 4 3 3 3 2 3 2" xfId="30115"/>
    <cellStyle name="Millares 4 3 3 3 2 4" xfId="21179"/>
    <cellStyle name="Millares 4 3 3 3 3" xfId="5511"/>
    <cellStyle name="Millares 4 3 3 3 3 2" xfId="14471"/>
    <cellStyle name="Millares 4 3 3 3 3 2 2" xfId="32349"/>
    <cellStyle name="Millares 4 3 3 3 3 3" xfId="23413"/>
    <cellStyle name="Millares 4 3 3 3 4" xfId="10001"/>
    <cellStyle name="Millares 4 3 3 3 4 2" xfId="27886"/>
    <cellStyle name="Millares 4 3 3 3 5" xfId="18944"/>
    <cellStyle name="Millares 4 3 3 4" xfId="966"/>
    <cellStyle name="Millares 4 3 3 4 2" xfId="3277"/>
    <cellStyle name="Millares 4 3 3 4 2 2" xfId="7746"/>
    <cellStyle name="Millares 4 3 3 4 2 2 2" xfId="16706"/>
    <cellStyle name="Millares 4 3 3 4 2 2 2 2" xfId="34584"/>
    <cellStyle name="Millares 4 3 3 4 2 2 3" xfId="25648"/>
    <cellStyle name="Millares 4 3 3 4 2 3" xfId="12238"/>
    <cellStyle name="Millares 4 3 3 4 2 3 2" xfId="30116"/>
    <cellStyle name="Millares 4 3 3 4 2 4" xfId="21180"/>
    <cellStyle name="Millares 4 3 3 4 3" xfId="5512"/>
    <cellStyle name="Millares 4 3 3 4 3 2" xfId="14472"/>
    <cellStyle name="Millares 4 3 3 4 3 2 2" xfId="32350"/>
    <cellStyle name="Millares 4 3 3 4 3 3" xfId="23414"/>
    <cellStyle name="Millares 4 3 3 4 4" xfId="10002"/>
    <cellStyle name="Millares 4 3 3 4 4 2" xfId="27887"/>
    <cellStyle name="Millares 4 3 3 4 5" xfId="18945"/>
    <cellStyle name="Millares 4 3 3 5" xfId="967"/>
    <cellStyle name="Millares 4 3 3 5 2" xfId="3278"/>
    <cellStyle name="Millares 4 3 3 5 2 2" xfId="7747"/>
    <cellStyle name="Millares 4 3 3 5 2 2 2" xfId="16707"/>
    <cellStyle name="Millares 4 3 3 5 2 2 2 2" xfId="34585"/>
    <cellStyle name="Millares 4 3 3 5 2 2 3" xfId="25649"/>
    <cellStyle name="Millares 4 3 3 5 2 3" xfId="12239"/>
    <cellStyle name="Millares 4 3 3 5 2 3 2" xfId="30117"/>
    <cellStyle name="Millares 4 3 3 5 2 4" xfId="21181"/>
    <cellStyle name="Millares 4 3 3 5 3" xfId="5513"/>
    <cellStyle name="Millares 4 3 3 5 3 2" xfId="14473"/>
    <cellStyle name="Millares 4 3 3 5 3 2 2" xfId="32351"/>
    <cellStyle name="Millares 4 3 3 5 3 3" xfId="23415"/>
    <cellStyle name="Millares 4 3 3 5 4" xfId="10003"/>
    <cellStyle name="Millares 4 3 3 5 4 2" xfId="27888"/>
    <cellStyle name="Millares 4 3 3 5 5" xfId="18946"/>
    <cellStyle name="Millares 4 3 3 6" xfId="3271"/>
    <cellStyle name="Millares 4 3 3 6 2" xfId="7740"/>
    <cellStyle name="Millares 4 3 3 6 2 2" xfId="16700"/>
    <cellStyle name="Millares 4 3 3 6 2 2 2" xfId="34578"/>
    <cellStyle name="Millares 4 3 3 6 2 3" xfId="25642"/>
    <cellStyle name="Millares 4 3 3 6 3" xfId="12232"/>
    <cellStyle name="Millares 4 3 3 6 3 2" xfId="30110"/>
    <cellStyle name="Millares 4 3 3 6 4" xfId="21174"/>
    <cellStyle name="Millares 4 3 3 7" xfId="5506"/>
    <cellStyle name="Millares 4 3 3 7 2" xfId="14466"/>
    <cellStyle name="Millares 4 3 3 7 2 2" xfId="32344"/>
    <cellStyle name="Millares 4 3 3 7 3" xfId="23408"/>
    <cellStyle name="Millares 4 3 3 8" xfId="9996"/>
    <cellStyle name="Millares 4 3 3 8 2" xfId="27881"/>
    <cellStyle name="Millares 4 3 3 9" xfId="18939"/>
    <cellStyle name="Millares 4 3 4" xfId="968"/>
    <cellStyle name="Millares 4 3 4 2" xfId="969"/>
    <cellStyle name="Millares 4 3 4 2 2" xfId="3280"/>
    <cellStyle name="Millares 4 3 4 2 2 2" xfId="7749"/>
    <cellStyle name="Millares 4 3 4 2 2 2 2" xfId="16709"/>
    <cellStyle name="Millares 4 3 4 2 2 2 2 2" xfId="34587"/>
    <cellStyle name="Millares 4 3 4 2 2 2 3" xfId="25651"/>
    <cellStyle name="Millares 4 3 4 2 2 3" xfId="12241"/>
    <cellStyle name="Millares 4 3 4 2 2 3 2" xfId="30119"/>
    <cellStyle name="Millares 4 3 4 2 2 4" xfId="21183"/>
    <cellStyle name="Millares 4 3 4 2 3" xfId="5515"/>
    <cellStyle name="Millares 4 3 4 2 3 2" xfId="14475"/>
    <cellStyle name="Millares 4 3 4 2 3 2 2" xfId="32353"/>
    <cellStyle name="Millares 4 3 4 2 3 3" xfId="23417"/>
    <cellStyle name="Millares 4 3 4 2 4" xfId="10005"/>
    <cellStyle name="Millares 4 3 4 2 4 2" xfId="27890"/>
    <cellStyle name="Millares 4 3 4 2 5" xfId="18948"/>
    <cellStyle name="Millares 4 3 4 3" xfId="970"/>
    <cellStyle name="Millares 4 3 4 3 2" xfId="3281"/>
    <cellStyle name="Millares 4 3 4 3 2 2" xfId="7750"/>
    <cellStyle name="Millares 4 3 4 3 2 2 2" xfId="16710"/>
    <cellStyle name="Millares 4 3 4 3 2 2 2 2" xfId="34588"/>
    <cellStyle name="Millares 4 3 4 3 2 2 3" xfId="25652"/>
    <cellStyle name="Millares 4 3 4 3 2 3" xfId="12242"/>
    <cellStyle name="Millares 4 3 4 3 2 3 2" xfId="30120"/>
    <cellStyle name="Millares 4 3 4 3 2 4" xfId="21184"/>
    <cellStyle name="Millares 4 3 4 3 3" xfId="5516"/>
    <cellStyle name="Millares 4 3 4 3 3 2" xfId="14476"/>
    <cellStyle name="Millares 4 3 4 3 3 2 2" xfId="32354"/>
    <cellStyle name="Millares 4 3 4 3 3 3" xfId="23418"/>
    <cellStyle name="Millares 4 3 4 3 4" xfId="10006"/>
    <cellStyle name="Millares 4 3 4 3 4 2" xfId="27891"/>
    <cellStyle name="Millares 4 3 4 3 5" xfId="18949"/>
    <cellStyle name="Millares 4 3 4 4" xfId="971"/>
    <cellStyle name="Millares 4 3 4 4 2" xfId="3282"/>
    <cellStyle name="Millares 4 3 4 4 2 2" xfId="7751"/>
    <cellStyle name="Millares 4 3 4 4 2 2 2" xfId="16711"/>
    <cellStyle name="Millares 4 3 4 4 2 2 2 2" xfId="34589"/>
    <cellStyle name="Millares 4 3 4 4 2 2 3" xfId="25653"/>
    <cellStyle name="Millares 4 3 4 4 2 3" xfId="12243"/>
    <cellStyle name="Millares 4 3 4 4 2 3 2" xfId="30121"/>
    <cellStyle name="Millares 4 3 4 4 2 4" xfId="21185"/>
    <cellStyle name="Millares 4 3 4 4 3" xfId="5517"/>
    <cellStyle name="Millares 4 3 4 4 3 2" xfId="14477"/>
    <cellStyle name="Millares 4 3 4 4 3 2 2" xfId="32355"/>
    <cellStyle name="Millares 4 3 4 4 3 3" xfId="23419"/>
    <cellStyle name="Millares 4 3 4 4 4" xfId="10007"/>
    <cellStyle name="Millares 4 3 4 4 4 2" xfId="27892"/>
    <cellStyle name="Millares 4 3 4 4 5" xfId="18950"/>
    <cellStyle name="Millares 4 3 4 5" xfId="3279"/>
    <cellStyle name="Millares 4 3 4 5 2" xfId="7748"/>
    <cellStyle name="Millares 4 3 4 5 2 2" xfId="16708"/>
    <cellStyle name="Millares 4 3 4 5 2 2 2" xfId="34586"/>
    <cellStyle name="Millares 4 3 4 5 2 3" xfId="25650"/>
    <cellStyle name="Millares 4 3 4 5 3" xfId="12240"/>
    <cellStyle name="Millares 4 3 4 5 3 2" xfId="30118"/>
    <cellStyle name="Millares 4 3 4 5 4" xfId="21182"/>
    <cellStyle name="Millares 4 3 4 6" xfId="5514"/>
    <cellStyle name="Millares 4 3 4 6 2" xfId="14474"/>
    <cellStyle name="Millares 4 3 4 6 2 2" xfId="32352"/>
    <cellStyle name="Millares 4 3 4 6 3" xfId="23416"/>
    <cellStyle name="Millares 4 3 4 7" xfId="10004"/>
    <cellStyle name="Millares 4 3 4 7 2" xfId="27889"/>
    <cellStyle name="Millares 4 3 4 8" xfId="18947"/>
    <cellStyle name="Millares 4 3 5" xfId="972"/>
    <cellStyle name="Millares 4 3 5 2" xfId="3283"/>
    <cellStyle name="Millares 4 3 5 2 2" xfId="7752"/>
    <cellStyle name="Millares 4 3 5 2 2 2" xfId="16712"/>
    <cellStyle name="Millares 4 3 5 2 2 2 2" xfId="34590"/>
    <cellStyle name="Millares 4 3 5 2 2 3" xfId="25654"/>
    <cellStyle name="Millares 4 3 5 2 3" xfId="12244"/>
    <cellStyle name="Millares 4 3 5 2 3 2" xfId="30122"/>
    <cellStyle name="Millares 4 3 5 2 4" xfId="21186"/>
    <cellStyle name="Millares 4 3 5 3" xfId="5518"/>
    <cellStyle name="Millares 4 3 5 3 2" xfId="14478"/>
    <cellStyle name="Millares 4 3 5 3 2 2" xfId="32356"/>
    <cellStyle name="Millares 4 3 5 3 3" xfId="23420"/>
    <cellStyle name="Millares 4 3 5 4" xfId="10008"/>
    <cellStyle name="Millares 4 3 5 4 2" xfId="27893"/>
    <cellStyle name="Millares 4 3 5 5" xfId="18951"/>
    <cellStyle name="Millares 4 3 6" xfId="973"/>
    <cellStyle name="Millares 4 3 6 2" xfId="3284"/>
    <cellStyle name="Millares 4 3 6 2 2" xfId="7753"/>
    <cellStyle name="Millares 4 3 6 2 2 2" xfId="16713"/>
    <cellStyle name="Millares 4 3 6 2 2 2 2" xfId="34591"/>
    <cellStyle name="Millares 4 3 6 2 2 3" xfId="25655"/>
    <cellStyle name="Millares 4 3 6 2 3" xfId="12245"/>
    <cellStyle name="Millares 4 3 6 2 3 2" xfId="30123"/>
    <cellStyle name="Millares 4 3 6 2 4" xfId="21187"/>
    <cellStyle name="Millares 4 3 6 3" xfId="5519"/>
    <cellStyle name="Millares 4 3 6 3 2" xfId="14479"/>
    <cellStyle name="Millares 4 3 6 3 2 2" xfId="32357"/>
    <cellStyle name="Millares 4 3 6 3 3" xfId="23421"/>
    <cellStyle name="Millares 4 3 6 4" xfId="10009"/>
    <cellStyle name="Millares 4 3 6 4 2" xfId="27894"/>
    <cellStyle name="Millares 4 3 6 5" xfId="18952"/>
    <cellStyle name="Millares 4 3 7" xfId="974"/>
    <cellStyle name="Millares 4 3 7 2" xfId="3285"/>
    <cellStyle name="Millares 4 3 7 2 2" xfId="7754"/>
    <cellStyle name="Millares 4 3 7 2 2 2" xfId="16714"/>
    <cellStyle name="Millares 4 3 7 2 2 2 2" xfId="34592"/>
    <cellStyle name="Millares 4 3 7 2 2 3" xfId="25656"/>
    <cellStyle name="Millares 4 3 7 2 3" xfId="12246"/>
    <cellStyle name="Millares 4 3 7 2 3 2" xfId="30124"/>
    <cellStyle name="Millares 4 3 7 2 4" xfId="21188"/>
    <cellStyle name="Millares 4 3 7 3" xfId="5520"/>
    <cellStyle name="Millares 4 3 7 3 2" xfId="14480"/>
    <cellStyle name="Millares 4 3 7 3 2 2" xfId="32358"/>
    <cellStyle name="Millares 4 3 7 3 3" xfId="23422"/>
    <cellStyle name="Millares 4 3 7 4" xfId="10010"/>
    <cellStyle name="Millares 4 3 7 4 2" xfId="27895"/>
    <cellStyle name="Millares 4 3 7 5" xfId="18953"/>
    <cellStyle name="Millares 4 3 8" xfId="3254"/>
    <cellStyle name="Millares 4 3 8 2" xfId="7723"/>
    <cellStyle name="Millares 4 3 8 2 2" xfId="16683"/>
    <cellStyle name="Millares 4 3 8 2 2 2" xfId="34561"/>
    <cellStyle name="Millares 4 3 8 2 3" xfId="25625"/>
    <cellStyle name="Millares 4 3 8 3" xfId="12215"/>
    <cellStyle name="Millares 4 3 8 3 2" xfId="30093"/>
    <cellStyle name="Millares 4 3 8 4" xfId="21157"/>
    <cellStyle name="Millares 4 3 9" xfId="5489"/>
    <cellStyle name="Millares 4 3 9 2" xfId="14449"/>
    <cellStyle name="Millares 4 3 9 2 2" xfId="32327"/>
    <cellStyle name="Millares 4 3 9 3" xfId="23391"/>
    <cellStyle name="Millares 4 4" xfId="975"/>
    <cellStyle name="Millares 4 4 10" xfId="18954"/>
    <cellStyle name="Millares 4 4 2" xfId="976"/>
    <cellStyle name="Millares 4 4 2 2" xfId="977"/>
    <cellStyle name="Millares 4 4 2 2 2" xfId="978"/>
    <cellStyle name="Millares 4 4 2 2 2 2" xfId="3289"/>
    <cellStyle name="Millares 4 4 2 2 2 2 2" xfId="7758"/>
    <cellStyle name="Millares 4 4 2 2 2 2 2 2" xfId="16718"/>
    <cellStyle name="Millares 4 4 2 2 2 2 2 2 2" xfId="34596"/>
    <cellStyle name="Millares 4 4 2 2 2 2 2 3" xfId="25660"/>
    <cellStyle name="Millares 4 4 2 2 2 2 3" xfId="12250"/>
    <cellStyle name="Millares 4 4 2 2 2 2 3 2" xfId="30128"/>
    <cellStyle name="Millares 4 4 2 2 2 2 4" xfId="21192"/>
    <cellStyle name="Millares 4 4 2 2 2 3" xfId="5524"/>
    <cellStyle name="Millares 4 4 2 2 2 3 2" xfId="14484"/>
    <cellStyle name="Millares 4 4 2 2 2 3 2 2" xfId="32362"/>
    <cellStyle name="Millares 4 4 2 2 2 3 3" xfId="23426"/>
    <cellStyle name="Millares 4 4 2 2 2 4" xfId="10014"/>
    <cellStyle name="Millares 4 4 2 2 2 4 2" xfId="27899"/>
    <cellStyle name="Millares 4 4 2 2 2 5" xfId="18957"/>
    <cellStyle name="Millares 4 4 2 2 3" xfId="979"/>
    <cellStyle name="Millares 4 4 2 2 3 2" xfId="3290"/>
    <cellStyle name="Millares 4 4 2 2 3 2 2" xfId="7759"/>
    <cellStyle name="Millares 4 4 2 2 3 2 2 2" xfId="16719"/>
    <cellStyle name="Millares 4 4 2 2 3 2 2 2 2" xfId="34597"/>
    <cellStyle name="Millares 4 4 2 2 3 2 2 3" xfId="25661"/>
    <cellStyle name="Millares 4 4 2 2 3 2 3" xfId="12251"/>
    <cellStyle name="Millares 4 4 2 2 3 2 3 2" xfId="30129"/>
    <cellStyle name="Millares 4 4 2 2 3 2 4" xfId="21193"/>
    <cellStyle name="Millares 4 4 2 2 3 3" xfId="5525"/>
    <cellStyle name="Millares 4 4 2 2 3 3 2" xfId="14485"/>
    <cellStyle name="Millares 4 4 2 2 3 3 2 2" xfId="32363"/>
    <cellStyle name="Millares 4 4 2 2 3 3 3" xfId="23427"/>
    <cellStyle name="Millares 4 4 2 2 3 4" xfId="10015"/>
    <cellStyle name="Millares 4 4 2 2 3 4 2" xfId="27900"/>
    <cellStyle name="Millares 4 4 2 2 3 5" xfId="18958"/>
    <cellStyle name="Millares 4 4 2 2 4" xfId="980"/>
    <cellStyle name="Millares 4 4 2 2 4 2" xfId="3291"/>
    <cellStyle name="Millares 4 4 2 2 4 2 2" xfId="7760"/>
    <cellStyle name="Millares 4 4 2 2 4 2 2 2" xfId="16720"/>
    <cellStyle name="Millares 4 4 2 2 4 2 2 2 2" xfId="34598"/>
    <cellStyle name="Millares 4 4 2 2 4 2 2 3" xfId="25662"/>
    <cellStyle name="Millares 4 4 2 2 4 2 3" xfId="12252"/>
    <cellStyle name="Millares 4 4 2 2 4 2 3 2" xfId="30130"/>
    <cellStyle name="Millares 4 4 2 2 4 2 4" xfId="21194"/>
    <cellStyle name="Millares 4 4 2 2 4 3" xfId="5526"/>
    <cellStyle name="Millares 4 4 2 2 4 3 2" xfId="14486"/>
    <cellStyle name="Millares 4 4 2 2 4 3 2 2" xfId="32364"/>
    <cellStyle name="Millares 4 4 2 2 4 3 3" xfId="23428"/>
    <cellStyle name="Millares 4 4 2 2 4 4" xfId="10016"/>
    <cellStyle name="Millares 4 4 2 2 4 4 2" xfId="27901"/>
    <cellStyle name="Millares 4 4 2 2 4 5" xfId="18959"/>
    <cellStyle name="Millares 4 4 2 2 5" xfId="3288"/>
    <cellStyle name="Millares 4 4 2 2 5 2" xfId="7757"/>
    <cellStyle name="Millares 4 4 2 2 5 2 2" xfId="16717"/>
    <cellStyle name="Millares 4 4 2 2 5 2 2 2" xfId="34595"/>
    <cellStyle name="Millares 4 4 2 2 5 2 3" xfId="25659"/>
    <cellStyle name="Millares 4 4 2 2 5 3" xfId="12249"/>
    <cellStyle name="Millares 4 4 2 2 5 3 2" xfId="30127"/>
    <cellStyle name="Millares 4 4 2 2 5 4" xfId="21191"/>
    <cellStyle name="Millares 4 4 2 2 6" xfId="5523"/>
    <cellStyle name="Millares 4 4 2 2 6 2" xfId="14483"/>
    <cellStyle name="Millares 4 4 2 2 6 2 2" xfId="32361"/>
    <cellStyle name="Millares 4 4 2 2 6 3" xfId="23425"/>
    <cellStyle name="Millares 4 4 2 2 7" xfId="10013"/>
    <cellStyle name="Millares 4 4 2 2 7 2" xfId="27898"/>
    <cellStyle name="Millares 4 4 2 2 8" xfId="18956"/>
    <cellStyle name="Millares 4 4 2 3" xfId="981"/>
    <cellStyle name="Millares 4 4 2 3 2" xfId="3292"/>
    <cellStyle name="Millares 4 4 2 3 2 2" xfId="7761"/>
    <cellStyle name="Millares 4 4 2 3 2 2 2" xfId="16721"/>
    <cellStyle name="Millares 4 4 2 3 2 2 2 2" xfId="34599"/>
    <cellStyle name="Millares 4 4 2 3 2 2 3" xfId="25663"/>
    <cellStyle name="Millares 4 4 2 3 2 3" xfId="12253"/>
    <cellStyle name="Millares 4 4 2 3 2 3 2" xfId="30131"/>
    <cellStyle name="Millares 4 4 2 3 2 4" xfId="21195"/>
    <cellStyle name="Millares 4 4 2 3 3" xfId="5527"/>
    <cellStyle name="Millares 4 4 2 3 3 2" xfId="14487"/>
    <cellStyle name="Millares 4 4 2 3 3 2 2" xfId="32365"/>
    <cellStyle name="Millares 4 4 2 3 3 3" xfId="23429"/>
    <cellStyle name="Millares 4 4 2 3 4" xfId="10017"/>
    <cellStyle name="Millares 4 4 2 3 4 2" xfId="27902"/>
    <cellStyle name="Millares 4 4 2 3 5" xfId="18960"/>
    <cellStyle name="Millares 4 4 2 4" xfId="982"/>
    <cellStyle name="Millares 4 4 2 4 2" xfId="3293"/>
    <cellStyle name="Millares 4 4 2 4 2 2" xfId="7762"/>
    <cellStyle name="Millares 4 4 2 4 2 2 2" xfId="16722"/>
    <cellStyle name="Millares 4 4 2 4 2 2 2 2" xfId="34600"/>
    <cellStyle name="Millares 4 4 2 4 2 2 3" xfId="25664"/>
    <cellStyle name="Millares 4 4 2 4 2 3" xfId="12254"/>
    <cellStyle name="Millares 4 4 2 4 2 3 2" xfId="30132"/>
    <cellStyle name="Millares 4 4 2 4 2 4" xfId="21196"/>
    <cellStyle name="Millares 4 4 2 4 3" xfId="5528"/>
    <cellStyle name="Millares 4 4 2 4 3 2" xfId="14488"/>
    <cellStyle name="Millares 4 4 2 4 3 2 2" xfId="32366"/>
    <cellStyle name="Millares 4 4 2 4 3 3" xfId="23430"/>
    <cellStyle name="Millares 4 4 2 4 4" xfId="10018"/>
    <cellStyle name="Millares 4 4 2 4 4 2" xfId="27903"/>
    <cellStyle name="Millares 4 4 2 4 5" xfId="18961"/>
    <cellStyle name="Millares 4 4 2 5" xfId="983"/>
    <cellStyle name="Millares 4 4 2 5 2" xfId="3294"/>
    <cellStyle name="Millares 4 4 2 5 2 2" xfId="7763"/>
    <cellStyle name="Millares 4 4 2 5 2 2 2" xfId="16723"/>
    <cellStyle name="Millares 4 4 2 5 2 2 2 2" xfId="34601"/>
    <cellStyle name="Millares 4 4 2 5 2 2 3" xfId="25665"/>
    <cellStyle name="Millares 4 4 2 5 2 3" xfId="12255"/>
    <cellStyle name="Millares 4 4 2 5 2 3 2" xfId="30133"/>
    <cellStyle name="Millares 4 4 2 5 2 4" xfId="21197"/>
    <cellStyle name="Millares 4 4 2 5 3" xfId="5529"/>
    <cellStyle name="Millares 4 4 2 5 3 2" xfId="14489"/>
    <cellStyle name="Millares 4 4 2 5 3 2 2" xfId="32367"/>
    <cellStyle name="Millares 4 4 2 5 3 3" xfId="23431"/>
    <cellStyle name="Millares 4 4 2 5 4" xfId="10019"/>
    <cellStyle name="Millares 4 4 2 5 4 2" xfId="27904"/>
    <cellStyle name="Millares 4 4 2 5 5" xfId="18962"/>
    <cellStyle name="Millares 4 4 2 6" xfId="3287"/>
    <cellStyle name="Millares 4 4 2 6 2" xfId="7756"/>
    <cellStyle name="Millares 4 4 2 6 2 2" xfId="16716"/>
    <cellStyle name="Millares 4 4 2 6 2 2 2" xfId="34594"/>
    <cellStyle name="Millares 4 4 2 6 2 3" xfId="25658"/>
    <cellStyle name="Millares 4 4 2 6 3" xfId="12248"/>
    <cellStyle name="Millares 4 4 2 6 3 2" xfId="30126"/>
    <cellStyle name="Millares 4 4 2 6 4" xfId="21190"/>
    <cellStyle name="Millares 4 4 2 7" xfId="5522"/>
    <cellStyle name="Millares 4 4 2 7 2" xfId="14482"/>
    <cellStyle name="Millares 4 4 2 7 2 2" xfId="32360"/>
    <cellStyle name="Millares 4 4 2 7 3" xfId="23424"/>
    <cellStyle name="Millares 4 4 2 8" xfId="10012"/>
    <cellStyle name="Millares 4 4 2 8 2" xfId="27897"/>
    <cellStyle name="Millares 4 4 2 9" xfId="18955"/>
    <cellStyle name="Millares 4 4 3" xfId="984"/>
    <cellStyle name="Millares 4 4 3 2" xfId="985"/>
    <cellStyle name="Millares 4 4 3 2 2" xfId="3296"/>
    <cellStyle name="Millares 4 4 3 2 2 2" xfId="7765"/>
    <cellStyle name="Millares 4 4 3 2 2 2 2" xfId="16725"/>
    <cellStyle name="Millares 4 4 3 2 2 2 2 2" xfId="34603"/>
    <cellStyle name="Millares 4 4 3 2 2 2 3" xfId="25667"/>
    <cellStyle name="Millares 4 4 3 2 2 3" xfId="12257"/>
    <cellStyle name="Millares 4 4 3 2 2 3 2" xfId="30135"/>
    <cellStyle name="Millares 4 4 3 2 2 4" xfId="21199"/>
    <cellStyle name="Millares 4 4 3 2 3" xfId="5531"/>
    <cellStyle name="Millares 4 4 3 2 3 2" xfId="14491"/>
    <cellStyle name="Millares 4 4 3 2 3 2 2" xfId="32369"/>
    <cellStyle name="Millares 4 4 3 2 3 3" xfId="23433"/>
    <cellStyle name="Millares 4 4 3 2 4" xfId="10021"/>
    <cellStyle name="Millares 4 4 3 2 4 2" xfId="27906"/>
    <cellStyle name="Millares 4 4 3 2 5" xfId="18964"/>
    <cellStyle name="Millares 4 4 3 3" xfId="986"/>
    <cellStyle name="Millares 4 4 3 3 2" xfId="3297"/>
    <cellStyle name="Millares 4 4 3 3 2 2" xfId="7766"/>
    <cellStyle name="Millares 4 4 3 3 2 2 2" xfId="16726"/>
    <cellStyle name="Millares 4 4 3 3 2 2 2 2" xfId="34604"/>
    <cellStyle name="Millares 4 4 3 3 2 2 3" xfId="25668"/>
    <cellStyle name="Millares 4 4 3 3 2 3" xfId="12258"/>
    <cellStyle name="Millares 4 4 3 3 2 3 2" xfId="30136"/>
    <cellStyle name="Millares 4 4 3 3 2 4" xfId="21200"/>
    <cellStyle name="Millares 4 4 3 3 3" xfId="5532"/>
    <cellStyle name="Millares 4 4 3 3 3 2" xfId="14492"/>
    <cellStyle name="Millares 4 4 3 3 3 2 2" xfId="32370"/>
    <cellStyle name="Millares 4 4 3 3 3 3" xfId="23434"/>
    <cellStyle name="Millares 4 4 3 3 4" xfId="10022"/>
    <cellStyle name="Millares 4 4 3 3 4 2" xfId="27907"/>
    <cellStyle name="Millares 4 4 3 3 5" xfId="18965"/>
    <cellStyle name="Millares 4 4 3 4" xfId="987"/>
    <cellStyle name="Millares 4 4 3 4 2" xfId="3298"/>
    <cellStyle name="Millares 4 4 3 4 2 2" xfId="7767"/>
    <cellStyle name="Millares 4 4 3 4 2 2 2" xfId="16727"/>
    <cellStyle name="Millares 4 4 3 4 2 2 2 2" xfId="34605"/>
    <cellStyle name="Millares 4 4 3 4 2 2 3" xfId="25669"/>
    <cellStyle name="Millares 4 4 3 4 2 3" xfId="12259"/>
    <cellStyle name="Millares 4 4 3 4 2 3 2" xfId="30137"/>
    <cellStyle name="Millares 4 4 3 4 2 4" xfId="21201"/>
    <cellStyle name="Millares 4 4 3 4 3" xfId="5533"/>
    <cellStyle name="Millares 4 4 3 4 3 2" xfId="14493"/>
    <cellStyle name="Millares 4 4 3 4 3 2 2" xfId="32371"/>
    <cellStyle name="Millares 4 4 3 4 3 3" xfId="23435"/>
    <cellStyle name="Millares 4 4 3 4 4" xfId="10023"/>
    <cellStyle name="Millares 4 4 3 4 4 2" xfId="27908"/>
    <cellStyle name="Millares 4 4 3 4 5" xfId="18966"/>
    <cellStyle name="Millares 4 4 3 5" xfId="3295"/>
    <cellStyle name="Millares 4 4 3 5 2" xfId="7764"/>
    <cellStyle name="Millares 4 4 3 5 2 2" xfId="16724"/>
    <cellStyle name="Millares 4 4 3 5 2 2 2" xfId="34602"/>
    <cellStyle name="Millares 4 4 3 5 2 3" xfId="25666"/>
    <cellStyle name="Millares 4 4 3 5 3" xfId="12256"/>
    <cellStyle name="Millares 4 4 3 5 3 2" xfId="30134"/>
    <cellStyle name="Millares 4 4 3 5 4" xfId="21198"/>
    <cellStyle name="Millares 4 4 3 6" xfId="5530"/>
    <cellStyle name="Millares 4 4 3 6 2" xfId="14490"/>
    <cellStyle name="Millares 4 4 3 6 2 2" xfId="32368"/>
    <cellStyle name="Millares 4 4 3 6 3" xfId="23432"/>
    <cellStyle name="Millares 4 4 3 7" xfId="10020"/>
    <cellStyle name="Millares 4 4 3 7 2" xfId="27905"/>
    <cellStyle name="Millares 4 4 3 8" xfId="18963"/>
    <cellStyle name="Millares 4 4 4" xfId="988"/>
    <cellStyle name="Millares 4 4 4 2" xfId="3299"/>
    <cellStyle name="Millares 4 4 4 2 2" xfId="7768"/>
    <cellStyle name="Millares 4 4 4 2 2 2" xfId="16728"/>
    <cellStyle name="Millares 4 4 4 2 2 2 2" xfId="34606"/>
    <cellStyle name="Millares 4 4 4 2 2 3" xfId="25670"/>
    <cellStyle name="Millares 4 4 4 2 3" xfId="12260"/>
    <cellStyle name="Millares 4 4 4 2 3 2" xfId="30138"/>
    <cellStyle name="Millares 4 4 4 2 4" xfId="21202"/>
    <cellStyle name="Millares 4 4 4 3" xfId="5534"/>
    <cellStyle name="Millares 4 4 4 3 2" xfId="14494"/>
    <cellStyle name="Millares 4 4 4 3 2 2" xfId="32372"/>
    <cellStyle name="Millares 4 4 4 3 3" xfId="23436"/>
    <cellStyle name="Millares 4 4 4 4" xfId="10024"/>
    <cellStyle name="Millares 4 4 4 4 2" xfId="27909"/>
    <cellStyle name="Millares 4 4 4 5" xfId="18967"/>
    <cellStyle name="Millares 4 4 5" xfId="989"/>
    <cellStyle name="Millares 4 4 5 2" xfId="3300"/>
    <cellStyle name="Millares 4 4 5 2 2" xfId="7769"/>
    <cellStyle name="Millares 4 4 5 2 2 2" xfId="16729"/>
    <cellStyle name="Millares 4 4 5 2 2 2 2" xfId="34607"/>
    <cellStyle name="Millares 4 4 5 2 2 3" xfId="25671"/>
    <cellStyle name="Millares 4 4 5 2 3" xfId="12261"/>
    <cellStyle name="Millares 4 4 5 2 3 2" xfId="30139"/>
    <cellStyle name="Millares 4 4 5 2 4" xfId="21203"/>
    <cellStyle name="Millares 4 4 5 3" xfId="5535"/>
    <cellStyle name="Millares 4 4 5 3 2" xfId="14495"/>
    <cellStyle name="Millares 4 4 5 3 2 2" xfId="32373"/>
    <cellStyle name="Millares 4 4 5 3 3" xfId="23437"/>
    <cellStyle name="Millares 4 4 5 4" xfId="10025"/>
    <cellStyle name="Millares 4 4 5 4 2" xfId="27910"/>
    <cellStyle name="Millares 4 4 5 5" xfId="18968"/>
    <cellStyle name="Millares 4 4 6" xfId="990"/>
    <cellStyle name="Millares 4 4 6 2" xfId="3301"/>
    <cellStyle name="Millares 4 4 6 2 2" xfId="7770"/>
    <cellStyle name="Millares 4 4 6 2 2 2" xfId="16730"/>
    <cellStyle name="Millares 4 4 6 2 2 2 2" xfId="34608"/>
    <cellStyle name="Millares 4 4 6 2 2 3" xfId="25672"/>
    <cellStyle name="Millares 4 4 6 2 3" xfId="12262"/>
    <cellStyle name="Millares 4 4 6 2 3 2" xfId="30140"/>
    <cellStyle name="Millares 4 4 6 2 4" xfId="21204"/>
    <cellStyle name="Millares 4 4 6 3" xfId="5536"/>
    <cellStyle name="Millares 4 4 6 3 2" xfId="14496"/>
    <cellStyle name="Millares 4 4 6 3 2 2" xfId="32374"/>
    <cellStyle name="Millares 4 4 6 3 3" xfId="23438"/>
    <cellStyle name="Millares 4 4 6 4" xfId="10026"/>
    <cellStyle name="Millares 4 4 6 4 2" xfId="27911"/>
    <cellStyle name="Millares 4 4 6 5" xfId="18969"/>
    <cellStyle name="Millares 4 4 7" xfId="3286"/>
    <cellStyle name="Millares 4 4 7 2" xfId="7755"/>
    <cellStyle name="Millares 4 4 7 2 2" xfId="16715"/>
    <cellStyle name="Millares 4 4 7 2 2 2" xfId="34593"/>
    <cellStyle name="Millares 4 4 7 2 3" xfId="25657"/>
    <cellStyle name="Millares 4 4 7 3" xfId="12247"/>
    <cellStyle name="Millares 4 4 7 3 2" xfId="30125"/>
    <cellStyle name="Millares 4 4 7 4" xfId="21189"/>
    <cellStyle name="Millares 4 4 8" xfId="5521"/>
    <cellStyle name="Millares 4 4 8 2" xfId="14481"/>
    <cellStyle name="Millares 4 4 8 2 2" xfId="32359"/>
    <cellStyle name="Millares 4 4 8 3" xfId="23423"/>
    <cellStyle name="Millares 4 4 9" xfId="10011"/>
    <cellStyle name="Millares 4 4 9 2" xfId="27896"/>
    <cellStyle name="Millares 4 5" xfId="991"/>
    <cellStyle name="Millares 4 5 2" xfId="992"/>
    <cellStyle name="Millares 4 5 2 2" xfId="993"/>
    <cellStyle name="Millares 4 5 2 2 2" xfId="3304"/>
    <cellStyle name="Millares 4 5 2 2 2 2" xfId="7773"/>
    <cellStyle name="Millares 4 5 2 2 2 2 2" xfId="16733"/>
    <cellStyle name="Millares 4 5 2 2 2 2 2 2" xfId="34611"/>
    <cellStyle name="Millares 4 5 2 2 2 2 3" xfId="25675"/>
    <cellStyle name="Millares 4 5 2 2 2 3" xfId="12265"/>
    <cellStyle name="Millares 4 5 2 2 2 3 2" xfId="30143"/>
    <cellStyle name="Millares 4 5 2 2 2 4" xfId="21207"/>
    <cellStyle name="Millares 4 5 2 2 3" xfId="5539"/>
    <cellStyle name="Millares 4 5 2 2 3 2" xfId="14499"/>
    <cellStyle name="Millares 4 5 2 2 3 2 2" xfId="32377"/>
    <cellStyle name="Millares 4 5 2 2 3 3" xfId="23441"/>
    <cellStyle name="Millares 4 5 2 2 4" xfId="10029"/>
    <cellStyle name="Millares 4 5 2 2 4 2" xfId="27914"/>
    <cellStyle name="Millares 4 5 2 2 5" xfId="18972"/>
    <cellStyle name="Millares 4 5 2 3" xfId="994"/>
    <cellStyle name="Millares 4 5 2 3 2" xfId="3305"/>
    <cellStyle name="Millares 4 5 2 3 2 2" xfId="7774"/>
    <cellStyle name="Millares 4 5 2 3 2 2 2" xfId="16734"/>
    <cellStyle name="Millares 4 5 2 3 2 2 2 2" xfId="34612"/>
    <cellStyle name="Millares 4 5 2 3 2 2 3" xfId="25676"/>
    <cellStyle name="Millares 4 5 2 3 2 3" xfId="12266"/>
    <cellStyle name="Millares 4 5 2 3 2 3 2" xfId="30144"/>
    <cellStyle name="Millares 4 5 2 3 2 4" xfId="21208"/>
    <cellStyle name="Millares 4 5 2 3 3" xfId="5540"/>
    <cellStyle name="Millares 4 5 2 3 3 2" xfId="14500"/>
    <cellStyle name="Millares 4 5 2 3 3 2 2" xfId="32378"/>
    <cellStyle name="Millares 4 5 2 3 3 3" xfId="23442"/>
    <cellStyle name="Millares 4 5 2 3 4" xfId="10030"/>
    <cellStyle name="Millares 4 5 2 3 4 2" xfId="27915"/>
    <cellStyle name="Millares 4 5 2 3 5" xfId="18973"/>
    <cellStyle name="Millares 4 5 2 4" xfId="995"/>
    <cellStyle name="Millares 4 5 2 4 2" xfId="3306"/>
    <cellStyle name="Millares 4 5 2 4 2 2" xfId="7775"/>
    <cellStyle name="Millares 4 5 2 4 2 2 2" xfId="16735"/>
    <cellStyle name="Millares 4 5 2 4 2 2 2 2" xfId="34613"/>
    <cellStyle name="Millares 4 5 2 4 2 2 3" xfId="25677"/>
    <cellStyle name="Millares 4 5 2 4 2 3" xfId="12267"/>
    <cellStyle name="Millares 4 5 2 4 2 3 2" xfId="30145"/>
    <cellStyle name="Millares 4 5 2 4 2 4" xfId="21209"/>
    <cellStyle name="Millares 4 5 2 4 3" xfId="5541"/>
    <cellStyle name="Millares 4 5 2 4 3 2" xfId="14501"/>
    <cellStyle name="Millares 4 5 2 4 3 2 2" xfId="32379"/>
    <cellStyle name="Millares 4 5 2 4 3 3" xfId="23443"/>
    <cellStyle name="Millares 4 5 2 4 4" xfId="10031"/>
    <cellStyle name="Millares 4 5 2 4 4 2" xfId="27916"/>
    <cellStyle name="Millares 4 5 2 4 5" xfId="18974"/>
    <cellStyle name="Millares 4 5 2 5" xfId="3303"/>
    <cellStyle name="Millares 4 5 2 5 2" xfId="7772"/>
    <cellStyle name="Millares 4 5 2 5 2 2" xfId="16732"/>
    <cellStyle name="Millares 4 5 2 5 2 2 2" xfId="34610"/>
    <cellStyle name="Millares 4 5 2 5 2 3" xfId="25674"/>
    <cellStyle name="Millares 4 5 2 5 3" xfId="12264"/>
    <cellStyle name="Millares 4 5 2 5 3 2" xfId="30142"/>
    <cellStyle name="Millares 4 5 2 5 4" xfId="21206"/>
    <cellStyle name="Millares 4 5 2 6" xfId="5538"/>
    <cellStyle name="Millares 4 5 2 6 2" xfId="14498"/>
    <cellStyle name="Millares 4 5 2 6 2 2" xfId="32376"/>
    <cellStyle name="Millares 4 5 2 6 3" xfId="23440"/>
    <cellStyle name="Millares 4 5 2 7" xfId="10028"/>
    <cellStyle name="Millares 4 5 2 7 2" xfId="27913"/>
    <cellStyle name="Millares 4 5 2 8" xfId="18971"/>
    <cellStyle name="Millares 4 5 3" xfId="996"/>
    <cellStyle name="Millares 4 5 3 2" xfId="3307"/>
    <cellStyle name="Millares 4 5 3 2 2" xfId="7776"/>
    <cellStyle name="Millares 4 5 3 2 2 2" xfId="16736"/>
    <cellStyle name="Millares 4 5 3 2 2 2 2" xfId="34614"/>
    <cellStyle name="Millares 4 5 3 2 2 3" xfId="25678"/>
    <cellStyle name="Millares 4 5 3 2 3" xfId="12268"/>
    <cellStyle name="Millares 4 5 3 2 3 2" xfId="30146"/>
    <cellStyle name="Millares 4 5 3 2 4" xfId="21210"/>
    <cellStyle name="Millares 4 5 3 3" xfId="5542"/>
    <cellStyle name="Millares 4 5 3 3 2" xfId="14502"/>
    <cellStyle name="Millares 4 5 3 3 2 2" xfId="32380"/>
    <cellStyle name="Millares 4 5 3 3 3" xfId="23444"/>
    <cellStyle name="Millares 4 5 3 4" xfId="10032"/>
    <cellStyle name="Millares 4 5 3 4 2" xfId="27917"/>
    <cellStyle name="Millares 4 5 3 5" xfId="18975"/>
    <cellStyle name="Millares 4 5 4" xfId="997"/>
    <cellStyle name="Millares 4 5 4 2" xfId="3308"/>
    <cellStyle name="Millares 4 5 4 2 2" xfId="7777"/>
    <cellStyle name="Millares 4 5 4 2 2 2" xfId="16737"/>
    <cellStyle name="Millares 4 5 4 2 2 2 2" xfId="34615"/>
    <cellStyle name="Millares 4 5 4 2 2 3" xfId="25679"/>
    <cellStyle name="Millares 4 5 4 2 3" xfId="12269"/>
    <cellStyle name="Millares 4 5 4 2 3 2" xfId="30147"/>
    <cellStyle name="Millares 4 5 4 2 4" xfId="21211"/>
    <cellStyle name="Millares 4 5 4 3" xfId="5543"/>
    <cellStyle name="Millares 4 5 4 3 2" xfId="14503"/>
    <cellStyle name="Millares 4 5 4 3 2 2" xfId="32381"/>
    <cellStyle name="Millares 4 5 4 3 3" xfId="23445"/>
    <cellStyle name="Millares 4 5 4 4" xfId="10033"/>
    <cellStyle name="Millares 4 5 4 4 2" xfId="27918"/>
    <cellStyle name="Millares 4 5 4 5" xfId="18976"/>
    <cellStyle name="Millares 4 5 5" xfId="998"/>
    <cellStyle name="Millares 4 5 5 2" xfId="3309"/>
    <cellStyle name="Millares 4 5 5 2 2" xfId="7778"/>
    <cellStyle name="Millares 4 5 5 2 2 2" xfId="16738"/>
    <cellStyle name="Millares 4 5 5 2 2 2 2" xfId="34616"/>
    <cellStyle name="Millares 4 5 5 2 2 3" xfId="25680"/>
    <cellStyle name="Millares 4 5 5 2 3" xfId="12270"/>
    <cellStyle name="Millares 4 5 5 2 3 2" xfId="30148"/>
    <cellStyle name="Millares 4 5 5 2 4" xfId="21212"/>
    <cellStyle name="Millares 4 5 5 3" xfId="5544"/>
    <cellStyle name="Millares 4 5 5 3 2" xfId="14504"/>
    <cellStyle name="Millares 4 5 5 3 2 2" xfId="32382"/>
    <cellStyle name="Millares 4 5 5 3 3" xfId="23446"/>
    <cellStyle name="Millares 4 5 5 4" xfId="10034"/>
    <cellStyle name="Millares 4 5 5 4 2" xfId="27919"/>
    <cellStyle name="Millares 4 5 5 5" xfId="18977"/>
    <cellStyle name="Millares 4 5 6" xfId="3302"/>
    <cellStyle name="Millares 4 5 6 2" xfId="7771"/>
    <cellStyle name="Millares 4 5 6 2 2" xfId="16731"/>
    <cellStyle name="Millares 4 5 6 2 2 2" xfId="34609"/>
    <cellStyle name="Millares 4 5 6 2 3" xfId="25673"/>
    <cellStyle name="Millares 4 5 6 3" xfId="12263"/>
    <cellStyle name="Millares 4 5 6 3 2" xfId="30141"/>
    <cellStyle name="Millares 4 5 6 4" xfId="21205"/>
    <cellStyle name="Millares 4 5 7" xfId="5537"/>
    <cellStyle name="Millares 4 5 7 2" xfId="14497"/>
    <cellStyle name="Millares 4 5 7 2 2" xfId="32375"/>
    <cellStyle name="Millares 4 5 7 3" xfId="23439"/>
    <cellStyle name="Millares 4 5 8" xfId="10027"/>
    <cellStyle name="Millares 4 5 8 2" xfId="27912"/>
    <cellStyle name="Millares 4 5 9" xfId="18970"/>
    <cellStyle name="Millares 4 6" xfId="999"/>
    <cellStyle name="Millares 4 6 2" xfId="1000"/>
    <cellStyle name="Millares 4 6 2 2" xfId="3311"/>
    <cellStyle name="Millares 4 6 2 2 2" xfId="7780"/>
    <cellStyle name="Millares 4 6 2 2 2 2" xfId="16740"/>
    <cellStyle name="Millares 4 6 2 2 2 2 2" xfId="34618"/>
    <cellStyle name="Millares 4 6 2 2 2 3" xfId="25682"/>
    <cellStyle name="Millares 4 6 2 2 3" xfId="12272"/>
    <cellStyle name="Millares 4 6 2 2 3 2" xfId="30150"/>
    <cellStyle name="Millares 4 6 2 2 4" xfId="21214"/>
    <cellStyle name="Millares 4 6 2 3" xfId="5546"/>
    <cellStyle name="Millares 4 6 2 3 2" xfId="14506"/>
    <cellStyle name="Millares 4 6 2 3 2 2" xfId="32384"/>
    <cellStyle name="Millares 4 6 2 3 3" xfId="23448"/>
    <cellStyle name="Millares 4 6 2 4" xfId="10036"/>
    <cellStyle name="Millares 4 6 2 4 2" xfId="27921"/>
    <cellStyle name="Millares 4 6 2 5" xfId="18979"/>
    <cellStyle name="Millares 4 6 3" xfId="1001"/>
    <cellStyle name="Millares 4 6 3 2" xfId="3312"/>
    <cellStyle name="Millares 4 6 3 2 2" xfId="7781"/>
    <cellStyle name="Millares 4 6 3 2 2 2" xfId="16741"/>
    <cellStyle name="Millares 4 6 3 2 2 2 2" xfId="34619"/>
    <cellStyle name="Millares 4 6 3 2 2 3" xfId="25683"/>
    <cellStyle name="Millares 4 6 3 2 3" xfId="12273"/>
    <cellStyle name="Millares 4 6 3 2 3 2" xfId="30151"/>
    <cellStyle name="Millares 4 6 3 2 4" xfId="21215"/>
    <cellStyle name="Millares 4 6 3 3" xfId="5547"/>
    <cellStyle name="Millares 4 6 3 3 2" xfId="14507"/>
    <cellStyle name="Millares 4 6 3 3 2 2" xfId="32385"/>
    <cellStyle name="Millares 4 6 3 3 3" xfId="23449"/>
    <cellStyle name="Millares 4 6 3 4" xfId="10037"/>
    <cellStyle name="Millares 4 6 3 4 2" xfId="27922"/>
    <cellStyle name="Millares 4 6 3 5" xfId="18980"/>
    <cellStyle name="Millares 4 6 4" xfId="1002"/>
    <cellStyle name="Millares 4 6 4 2" xfId="3313"/>
    <cellStyle name="Millares 4 6 4 2 2" xfId="7782"/>
    <cellStyle name="Millares 4 6 4 2 2 2" xfId="16742"/>
    <cellStyle name="Millares 4 6 4 2 2 2 2" xfId="34620"/>
    <cellStyle name="Millares 4 6 4 2 2 3" xfId="25684"/>
    <cellStyle name="Millares 4 6 4 2 3" xfId="12274"/>
    <cellStyle name="Millares 4 6 4 2 3 2" xfId="30152"/>
    <cellStyle name="Millares 4 6 4 2 4" xfId="21216"/>
    <cellStyle name="Millares 4 6 4 3" xfId="5548"/>
    <cellStyle name="Millares 4 6 4 3 2" xfId="14508"/>
    <cellStyle name="Millares 4 6 4 3 2 2" xfId="32386"/>
    <cellStyle name="Millares 4 6 4 3 3" xfId="23450"/>
    <cellStyle name="Millares 4 6 4 4" xfId="10038"/>
    <cellStyle name="Millares 4 6 4 4 2" xfId="27923"/>
    <cellStyle name="Millares 4 6 4 5" xfId="18981"/>
    <cellStyle name="Millares 4 6 5" xfId="3310"/>
    <cellStyle name="Millares 4 6 5 2" xfId="7779"/>
    <cellStyle name="Millares 4 6 5 2 2" xfId="16739"/>
    <cellStyle name="Millares 4 6 5 2 2 2" xfId="34617"/>
    <cellStyle name="Millares 4 6 5 2 3" xfId="25681"/>
    <cellStyle name="Millares 4 6 5 3" xfId="12271"/>
    <cellStyle name="Millares 4 6 5 3 2" xfId="30149"/>
    <cellStyle name="Millares 4 6 5 4" xfId="21213"/>
    <cellStyle name="Millares 4 6 6" xfId="5545"/>
    <cellStyle name="Millares 4 6 6 2" xfId="14505"/>
    <cellStyle name="Millares 4 6 6 2 2" xfId="32383"/>
    <cellStyle name="Millares 4 6 6 3" xfId="23447"/>
    <cellStyle name="Millares 4 6 7" xfId="10035"/>
    <cellStyle name="Millares 4 6 7 2" xfId="27920"/>
    <cellStyle name="Millares 4 6 8" xfId="18978"/>
    <cellStyle name="Millares 4 7" xfId="1003"/>
    <cellStyle name="Millares 4 7 2" xfId="3314"/>
    <cellStyle name="Millares 4 7 2 2" xfId="7783"/>
    <cellStyle name="Millares 4 7 2 2 2" xfId="16743"/>
    <cellStyle name="Millares 4 7 2 2 2 2" xfId="34621"/>
    <cellStyle name="Millares 4 7 2 2 3" xfId="25685"/>
    <cellStyle name="Millares 4 7 2 3" xfId="12275"/>
    <cellStyle name="Millares 4 7 2 3 2" xfId="30153"/>
    <cellStyle name="Millares 4 7 2 4" xfId="21217"/>
    <cellStyle name="Millares 4 7 3" xfId="5549"/>
    <cellStyle name="Millares 4 7 3 2" xfId="14509"/>
    <cellStyle name="Millares 4 7 3 2 2" xfId="32387"/>
    <cellStyle name="Millares 4 7 3 3" xfId="23451"/>
    <cellStyle name="Millares 4 7 4" xfId="10039"/>
    <cellStyle name="Millares 4 7 4 2" xfId="27924"/>
    <cellStyle name="Millares 4 7 5" xfId="18982"/>
    <cellStyle name="Millares 4 8" xfId="1004"/>
    <cellStyle name="Millares 4 8 2" xfId="3315"/>
    <cellStyle name="Millares 4 8 2 2" xfId="7784"/>
    <cellStyle name="Millares 4 8 2 2 2" xfId="16744"/>
    <cellStyle name="Millares 4 8 2 2 2 2" xfId="34622"/>
    <cellStyle name="Millares 4 8 2 2 3" xfId="25686"/>
    <cellStyle name="Millares 4 8 2 3" xfId="12276"/>
    <cellStyle name="Millares 4 8 2 3 2" xfId="30154"/>
    <cellStyle name="Millares 4 8 2 4" xfId="21218"/>
    <cellStyle name="Millares 4 8 3" xfId="5550"/>
    <cellStyle name="Millares 4 8 3 2" xfId="14510"/>
    <cellStyle name="Millares 4 8 3 2 2" xfId="32388"/>
    <cellStyle name="Millares 4 8 3 3" xfId="23452"/>
    <cellStyle name="Millares 4 8 4" xfId="10040"/>
    <cellStyle name="Millares 4 8 4 2" xfId="27925"/>
    <cellStyle name="Millares 4 8 5" xfId="18983"/>
    <cellStyle name="Millares 4 9" xfId="1005"/>
    <cellStyle name="Millares 4 9 2" xfId="3316"/>
    <cellStyle name="Millares 4 9 2 2" xfId="7785"/>
    <cellStyle name="Millares 4 9 2 2 2" xfId="16745"/>
    <cellStyle name="Millares 4 9 2 2 2 2" xfId="34623"/>
    <cellStyle name="Millares 4 9 2 2 3" xfId="25687"/>
    <cellStyle name="Millares 4 9 2 3" xfId="12277"/>
    <cellStyle name="Millares 4 9 2 3 2" xfId="30155"/>
    <cellStyle name="Millares 4 9 2 4" xfId="21219"/>
    <cellStyle name="Millares 4 9 3" xfId="5551"/>
    <cellStyle name="Millares 4 9 3 2" xfId="14511"/>
    <cellStyle name="Millares 4 9 3 2 2" xfId="32389"/>
    <cellStyle name="Millares 4 9 3 3" xfId="23453"/>
    <cellStyle name="Millares 4 9 4" xfId="10041"/>
    <cellStyle name="Millares 4 9 4 2" xfId="27926"/>
    <cellStyle name="Millares 4 9 5" xfId="18984"/>
    <cellStyle name="Millares 5" xfId="1006"/>
    <cellStyle name="Millares 5 2" xfId="1007"/>
    <cellStyle name="Millares 5 2 2" xfId="1008"/>
    <cellStyle name="Millares 6" xfId="1009"/>
    <cellStyle name="Millares 6 2" xfId="1010"/>
    <cellStyle name="Millares 7" xfId="1011"/>
    <cellStyle name="Millares 7 2" xfId="18"/>
    <cellStyle name="Millares 7 2 2" xfId="1012"/>
    <cellStyle name="Millares 8" xfId="1013"/>
    <cellStyle name="Millares 8 10" xfId="5552"/>
    <cellStyle name="Millares 8 10 2" xfId="14512"/>
    <cellStyle name="Millares 8 10 2 2" xfId="32390"/>
    <cellStyle name="Millares 8 10 3" xfId="23454"/>
    <cellStyle name="Millares 8 11" xfId="10042"/>
    <cellStyle name="Millares 8 11 2" xfId="27927"/>
    <cellStyle name="Millares 8 12" xfId="18985"/>
    <cellStyle name="Millares 8 2" xfId="1014"/>
    <cellStyle name="Millares 8 2 10" xfId="10043"/>
    <cellStyle name="Millares 8 2 10 2" xfId="27928"/>
    <cellStyle name="Millares 8 2 11" xfId="18986"/>
    <cellStyle name="Millares 8 2 2" xfId="1015"/>
    <cellStyle name="Millares 8 2 2 10" xfId="18987"/>
    <cellStyle name="Millares 8 2 2 2" xfId="1016"/>
    <cellStyle name="Millares 8 2 2 2 2" xfId="1017"/>
    <cellStyle name="Millares 8 2 2 2 2 2" xfId="1018"/>
    <cellStyle name="Millares 8 2 2 2 2 2 2" xfId="3322"/>
    <cellStyle name="Millares 8 2 2 2 2 2 2 2" xfId="7791"/>
    <cellStyle name="Millares 8 2 2 2 2 2 2 2 2" xfId="16751"/>
    <cellStyle name="Millares 8 2 2 2 2 2 2 2 2 2" xfId="34629"/>
    <cellStyle name="Millares 8 2 2 2 2 2 2 2 3" xfId="25693"/>
    <cellStyle name="Millares 8 2 2 2 2 2 2 3" xfId="12283"/>
    <cellStyle name="Millares 8 2 2 2 2 2 2 3 2" xfId="30161"/>
    <cellStyle name="Millares 8 2 2 2 2 2 2 4" xfId="21225"/>
    <cellStyle name="Millares 8 2 2 2 2 2 3" xfId="5557"/>
    <cellStyle name="Millares 8 2 2 2 2 2 3 2" xfId="14517"/>
    <cellStyle name="Millares 8 2 2 2 2 2 3 2 2" xfId="32395"/>
    <cellStyle name="Millares 8 2 2 2 2 2 3 3" xfId="23459"/>
    <cellStyle name="Millares 8 2 2 2 2 2 4" xfId="10047"/>
    <cellStyle name="Millares 8 2 2 2 2 2 4 2" xfId="27932"/>
    <cellStyle name="Millares 8 2 2 2 2 2 5" xfId="18990"/>
    <cellStyle name="Millares 8 2 2 2 2 3" xfId="1019"/>
    <cellStyle name="Millares 8 2 2 2 2 3 2" xfId="3323"/>
    <cellStyle name="Millares 8 2 2 2 2 3 2 2" xfId="7792"/>
    <cellStyle name="Millares 8 2 2 2 2 3 2 2 2" xfId="16752"/>
    <cellStyle name="Millares 8 2 2 2 2 3 2 2 2 2" xfId="34630"/>
    <cellStyle name="Millares 8 2 2 2 2 3 2 2 3" xfId="25694"/>
    <cellStyle name="Millares 8 2 2 2 2 3 2 3" xfId="12284"/>
    <cellStyle name="Millares 8 2 2 2 2 3 2 3 2" xfId="30162"/>
    <cellStyle name="Millares 8 2 2 2 2 3 2 4" xfId="21226"/>
    <cellStyle name="Millares 8 2 2 2 2 3 3" xfId="5558"/>
    <cellStyle name="Millares 8 2 2 2 2 3 3 2" xfId="14518"/>
    <cellStyle name="Millares 8 2 2 2 2 3 3 2 2" xfId="32396"/>
    <cellStyle name="Millares 8 2 2 2 2 3 3 3" xfId="23460"/>
    <cellStyle name="Millares 8 2 2 2 2 3 4" xfId="10048"/>
    <cellStyle name="Millares 8 2 2 2 2 3 4 2" xfId="27933"/>
    <cellStyle name="Millares 8 2 2 2 2 3 5" xfId="18991"/>
    <cellStyle name="Millares 8 2 2 2 2 4" xfId="1020"/>
    <cellStyle name="Millares 8 2 2 2 2 4 2" xfId="3324"/>
    <cellStyle name="Millares 8 2 2 2 2 4 2 2" xfId="7793"/>
    <cellStyle name="Millares 8 2 2 2 2 4 2 2 2" xfId="16753"/>
    <cellStyle name="Millares 8 2 2 2 2 4 2 2 2 2" xfId="34631"/>
    <cellStyle name="Millares 8 2 2 2 2 4 2 2 3" xfId="25695"/>
    <cellStyle name="Millares 8 2 2 2 2 4 2 3" xfId="12285"/>
    <cellStyle name="Millares 8 2 2 2 2 4 2 3 2" xfId="30163"/>
    <cellStyle name="Millares 8 2 2 2 2 4 2 4" xfId="21227"/>
    <cellStyle name="Millares 8 2 2 2 2 4 3" xfId="5559"/>
    <cellStyle name="Millares 8 2 2 2 2 4 3 2" xfId="14519"/>
    <cellStyle name="Millares 8 2 2 2 2 4 3 2 2" xfId="32397"/>
    <cellStyle name="Millares 8 2 2 2 2 4 3 3" xfId="23461"/>
    <cellStyle name="Millares 8 2 2 2 2 4 4" xfId="10049"/>
    <cellStyle name="Millares 8 2 2 2 2 4 4 2" xfId="27934"/>
    <cellStyle name="Millares 8 2 2 2 2 4 5" xfId="18992"/>
    <cellStyle name="Millares 8 2 2 2 2 5" xfId="3321"/>
    <cellStyle name="Millares 8 2 2 2 2 5 2" xfId="7790"/>
    <cellStyle name="Millares 8 2 2 2 2 5 2 2" xfId="16750"/>
    <cellStyle name="Millares 8 2 2 2 2 5 2 2 2" xfId="34628"/>
    <cellStyle name="Millares 8 2 2 2 2 5 2 3" xfId="25692"/>
    <cellStyle name="Millares 8 2 2 2 2 5 3" xfId="12282"/>
    <cellStyle name="Millares 8 2 2 2 2 5 3 2" xfId="30160"/>
    <cellStyle name="Millares 8 2 2 2 2 5 4" xfId="21224"/>
    <cellStyle name="Millares 8 2 2 2 2 6" xfId="5556"/>
    <cellStyle name="Millares 8 2 2 2 2 6 2" xfId="14516"/>
    <cellStyle name="Millares 8 2 2 2 2 6 2 2" xfId="32394"/>
    <cellStyle name="Millares 8 2 2 2 2 6 3" xfId="23458"/>
    <cellStyle name="Millares 8 2 2 2 2 7" xfId="10046"/>
    <cellStyle name="Millares 8 2 2 2 2 7 2" xfId="27931"/>
    <cellStyle name="Millares 8 2 2 2 2 8" xfId="18989"/>
    <cellStyle name="Millares 8 2 2 2 3" xfId="1021"/>
    <cellStyle name="Millares 8 2 2 2 3 2" xfId="3325"/>
    <cellStyle name="Millares 8 2 2 2 3 2 2" xfId="7794"/>
    <cellStyle name="Millares 8 2 2 2 3 2 2 2" xfId="16754"/>
    <cellStyle name="Millares 8 2 2 2 3 2 2 2 2" xfId="34632"/>
    <cellStyle name="Millares 8 2 2 2 3 2 2 3" xfId="25696"/>
    <cellStyle name="Millares 8 2 2 2 3 2 3" xfId="12286"/>
    <cellStyle name="Millares 8 2 2 2 3 2 3 2" xfId="30164"/>
    <cellStyle name="Millares 8 2 2 2 3 2 4" xfId="21228"/>
    <cellStyle name="Millares 8 2 2 2 3 3" xfId="5560"/>
    <cellStyle name="Millares 8 2 2 2 3 3 2" xfId="14520"/>
    <cellStyle name="Millares 8 2 2 2 3 3 2 2" xfId="32398"/>
    <cellStyle name="Millares 8 2 2 2 3 3 3" xfId="23462"/>
    <cellStyle name="Millares 8 2 2 2 3 4" xfId="10050"/>
    <cellStyle name="Millares 8 2 2 2 3 4 2" xfId="27935"/>
    <cellStyle name="Millares 8 2 2 2 3 5" xfId="18993"/>
    <cellStyle name="Millares 8 2 2 2 4" xfId="1022"/>
    <cellStyle name="Millares 8 2 2 2 4 2" xfId="3326"/>
    <cellStyle name="Millares 8 2 2 2 4 2 2" xfId="7795"/>
    <cellStyle name="Millares 8 2 2 2 4 2 2 2" xfId="16755"/>
    <cellStyle name="Millares 8 2 2 2 4 2 2 2 2" xfId="34633"/>
    <cellStyle name="Millares 8 2 2 2 4 2 2 3" xfId="25697"/>
    <cellStyle name="Millares 8 2 2 2 4 2 3" xfId="12287"/>
    <cellStyle name="Millares 8 2 2 2 4 2 3 2" xfId="30165"/>
    <cellStyle name="Millares 8 2 2 2 4 2 4" xfId="21229"/>
    <cellStyle name="Millares 8 2 2 2 4 3" xfId="5561"/>
    <cellStyle name="Millares 8 2 2 2 4 3 2" xfId="14521"/>
    <cellStyle name="Millares 8 2 2 2 4 3 2 2" xfId="32399"/>
    <cellStyle name="Millares 8 2 2 2 4 3 3" xfId="23463"/>
    <cellStyle name="Millares 8 2 2 2 4 4" xfId="10051"/>
    <cellStyle name="Millares 8 2 2 2 4 4 2" xfId="27936"/>
    <cellStyle name="Millares 8 2 2 2 4 5" xfId="18994"/>
    <cellStyle name="Millares 8 2 2 2 5" xfId="1023"/>
    <cellStyle name="Millares 8 2 2 2 5 2" xfId="3327"/>
    <cellStyle name="Millares 8 2 2 2 5 2 2" xfId="7796"/>
    <cellStyle name="Millares 8 2 2 2 5 2 2 2" xfId="16756"/>
    <cellStyle name="Millares 8 2 2 2 5 2 2 2 2" xfId="34634"/>
    <cellStyle name="Millares 8 2 2 2 5 2 2 3" xfId="25698"/>
    <cellStyle name="Millares 8 2 2 2 5 2 3" xfId="12288"/>
    <cellStyle name="Millares 8 2 2 2 5 2 3 2" xfId="30166"/>
    <cellStyle name="Millares 8 2 2 2 5 2 4" xfId="21230"/>
    <cellStyle name="Millares 8 2 2 2 5 3" xfId="5562"/>
    <cellStyle name="Millares 8 2 2 2 5 3 2" xfId="14522"/>
    <cellStyle name="Millares 8 2 2 2 5 3 2 2" xfId="32400"/>
    <cellStyle name="Millares 8 2 2 2 5 3 3" xfId="23464"/>
    <cellStyle name="Millares 8 2 2 2 5 4" xfId="10052"/>
    <cellStyle name="Millares 8 2 2 2 5 4 2" xfId="27937"/>
    <cellStyle name="Millares 8 2 2 2 5 5" xfId="18995"/>
    <cellStyle name="Millares 8 2 2 2 6" xfId="3320"/>
    <cellStyle name="Millares 8 2 2 2 6 2" xfId="7789"/>
    <cellStyle name="Millares 8 2 2 2 6 2 2" xfId="16749"/>
    <cellStyle name="Millares 8 2 2 2 6 2 2 2" xfId="34627"/>
    <cellStyle name="Millares 8 2 2 2 6 2 3" xfId="25691"/>
    <cellStyle name="Millares 8 2 2 2 6 3" xfId="12281"/>
    <cellStyle name="Millares 8 2 2 2 6 3 2" xfId="30159"/>
    <cellStyle name="Millares 8 2 2 2 6 4" xfId="21223"/>
    <cellStyle name="Millares 8 2 2 2 7" xfId="5555"/>
    <cellStyle name="Millares 8 2 2 2 7 2" xfId="14515"/>
    <cellStyle name="Millares 8 2 2 2 7 2 2" xfId="32393"/>
    <cellStyle name="Millares 8 2 2 2 7 3" xfId="23457"/>
    <cellStyle name="Millares 8 2 2 2 8" xfId="10045"/>
    <cellStyle name="Millares 8 2 2 2 8 2" xfId="27930"/>
    <cellStyle name="Millares 8 2 2 2 9" xfId="18988"/>
    <cellStyle name="Millares 8 2 2 3" xfId="1024"/>
    <cellStyle name="Millares 8 2 2 3 2" xfId="1025"/>
    <cellStyle name="Millares 8 2 2 3 2 2" xfId="3329"/>
    <cellStyle name="Millares 8 2 2 3 2 2 2" xfId="7798"/>
    <cellStyle name="Millares 8 2 2 3 2 2 2 2" xfId="16758"/>
    <cellStyle name="Millares 8 2 2 3 2 2 2 2 2" xfId="34636"/>
    <cellStyle name="Millares 8 2 2 3 2 2 2 3" xfId="25700"/>
    <cellStyle name="Millares 8 2 2 3 2 2 3" xfId="12290"/>
    <cellStyle name="Millares 8 2 2 3 2 2 3 2" xfId="30168"/>
    <cellStyle name="Millares 8 2 2 3 2 2 4" xfId="21232"/>
    <cellStyle name="Millares 8 2 2 3 2 3" xfId="5564"/>
    <cellStyle name="Millares 8 2 2 3 2 3 2" xfId="14524"/>
    <cellStyle name="Millares 8 2 2 3 2 3 2 2" xfId="32402"/>
    <cellStyle name="Millares 8 2 2 3 2 3 3" xfId="23466"/>
    <cellStyle name="Millares 8 2 2 3 2 4" xfId="10054"/>
    <cellStyle name="Millares 8 2 2 3 2 4 2" xfId="27939"/>
    <cellStyle name="Millares 8 2 2 3 2 5" xfId="18997"/>
    <cellStyle name="Millares 8 2 2 3 3" xfId="1026"/>
    <cellStyle name="Millares 8 2 2 3 3 2" xfId="3330"/>
    <cellStyle name="Millares 8 2 2 3 3 2 2" xfId="7799"/>
    <cellStyle name="Millares 8 2 2 3 3 2 2 2" xfId="16759"/>
    <cellStyle name="Millares 8 2 2 3 3 2 2 2 2" xfId="34637"/>
    <cellStyle name="Millares 8 2 2 3 3 2 2 3" xfId="25701"/>
    <cellStyle name="Millares 8 2 2 3 3 2 3" xfId="12291"/>
    <cellStyle name="Millares 8 2 2 3 3 2 3 2" xfId="30169"/>
    <cellStyle name="Millares 8 2 2 3 3 2 4" xfId="21233"/>
    <cellStyle name="Millares 8 2 2 3 3 3" xfId="5565"/>
    <cellStyle name="Millares 8 2 2 3 3 3 2" xfId="14525"/>
    <cellStyle name="Millares 8 2 2 3 3 3 2 2" xfId="32403"/>
    <cellStyle name="Millares 8 2 2 3 3 3 3" xfId="23467"/>
    <cellStyle name="Millares 8 2 2 3 3 4" xfId="10055"/>
    <cellStyle name="Millares 8 2 2 3 3 4 2" xfId="27940"/>
    <cellStyle name="Millares 8 2 2 3 3 5" xfId="18998"/>
    <cellStyle name="Millares 8 2 2 3 4" xfId="1027"/>
    <cellStyle name="Millares 8 2 2 3 4 2" xfId="3331"/>
    <cellStyle name="Millares 8 2 2 3 4 2 2" xfId="7800"/>
    <cellStyle name="Millares 8 2 2 3 4 2 2 2" xfId="16760"/>
    <cellStyle name="Millares 8 2 2 3 4 2 2 2 2" xfId="34638"/>
    <cellStyle name="Millares 8 2 2 3 4 2 2 3" xfId="25702"/>
    <cellStyle name="Millares 8 2 2 3 4 2 3" xfId="12292"/>
    <cellStyle name="Millares 8 2 2 3 4 2 3 2" xfId="30170"/>
    <cellStyle name="Millares 8 2 2 3 4 2 4" xfId="21234"/>
    <cellStyle name="Millares 8 2 2 3 4 3" xfId="5566"/>
    <cellStyle name="Millares 8 2 2 3 4 3 2" xfId="14526"/>
    <cellStyle name="Millares 8 2 2 3 4 3 2 2" xfId="32404"/>
    <cellStyle name="Millares 8 2 2 3 4 3 3" xfId="23468"/>
    <cellStyle name="Millares 8 2 2 3 4 4" xfId="10056"/>
    <cellStyle name="Millares 8 2 2 3 4 4 2" xfId="27941"/>
    <cellStyle name="Millares 8 2 2 3 4 5" xfId="18999"/>
    <cellStyle name="Millares 8 2 2 3 5" xfId="3328"/>
    <cellStyle name="Millares 8 2 2 3 5 2" xfId="7797"/>
    <cellStyle name="Millares 8 2 2 3 5 2 2" xfId="16757"/>
    <cellStyle name="Millares 8 2 2 3 5 2 2 2" xfId="34635"/>
    <cellStyle name="Millares 8 2 2 3 5 2 3" xfId="25699"/>
    <cellStyle name="Millares 8 2 2 3 5 3" xfId="12289"/>
    <cellStyle name="Millares 8 2 2 3 5 3 2" xfId="30167"/>
    <cellStyle name="Millares 8 2 2 3 5 4" xfId="21231"/>
    <cellStyle name="Millares 8 2 2 3 6" xfId="5563"/>
    <cellStyle name="Millares 8 2 2 3 6 2" xfId="14523"/>
    <cellStyle name="Millares 8 2 2 3 6 2 2" xfId="32401"/>
    <cellStyle name="Millares 8 2 2 3 6 3" xfId="23465"/>
    <cellStyle name="Millares 8 2 2 3 7" xfId="10053"/>
    <cellStyle name="Millares 8 2 2 3 7 2" xfId="27938"/>
    <cellStyle name="Millares 8 2 2 3 8" xfId="18996"/>
    <cellStyle name="Millares 8 2 2 4" xfId="1028"/>
    <cellStyle name="Millares 8 2 2 4 2" xfId="3332"/>
    <cellStyle name="Millares 8 2 2 4 2 2" xfId="7801"/>
    <cellStyle name="Millares 8 2 2 4 2 2 2" xfId="16761"/>
    <cellStyle name="Millares 8 2 2 4 2 2 2 2" xfId="34639"/>
    <cellStyle name="Millares 8 2 2 4 2 2 3" xfId="25703"/>
    <cellStyle name="Millares 8 2 2 4 2 3" xfId="12293"/>
    <cellStyle name="Millares 8 2 2 4 2 3 2" xfId="30171"/>
    <cellStyle name="Millares 8 2 2 4 2 4" xfId="21235"/>
    <cellStyle name="Millares 8 2 2 4 3" xfId="5567"/>
    <cellStyle name="Millares 8 2 2 4 3 2" xfId="14527"/>
    <cellStyle name="Millares 8 2 2 4 3 2 2" xfId="32405"/>
    <cellStyle name="Millares 8 2 2 4 3 3" xfId="23469"/>
    <cellStyle name="Millares 8 2 2 4 4" xfId="10057"/>
    <cellStyle name="Millares 8 2 2 4 4 2" xfId="27942"/>
    <cellStyle name="Millares 8 2 2 4 5" xfId="19000"/>
    <cellStyle name="Millares 8 2 2 5" xfId="1029"/>
    <cellStyle name="Millares 8 2 2 5 2" xfId="3333"/>
    <cellStyle name="Millares 8 2 2 5 2 2" xfId="7802"/>
    <cellStyle name="Millares 8 2 2 5 2 2 2" xfId="16762"/>
    <cellStyle name="Millares 8 2 2 5 2 2 2 2" xfId="34640"/>
    <cellStyle name="Millares 8 2 2 5 2 2 3" xfId="25704"/>
    <cellStyle name="Millares 8 2 2 5 2 3" xfId="12294"/>
    <cellStyle name="Millares 8 2 2 5 2 3 2" xfId="30172"/>
    <cellStyle name="Millares 8 2 2 5 2 4" xfId="21236"/>
    <cellStyle name="Millares 8 2 2 5 3" xfId="5568"/>
    <cellStyle name="Millares 8 2 2 5 3 2" xfId="14528"/>
    <cellStyle name="Millares 8 2 2 5 3 2 2" xfId="32406"/>
    <cellStyle name="Millares 8 2 2 5 3 3" xfId="23470"/>
    <cellStyle name="Millares 8 2 2 5 4" xfId="10058"/>
    <cellStyle name="Millares 8 2 2 5 4 2" xfId="27943"/>
    <cellStyle name="Millares 8 2 2 5 5" xfId="19001"/>
    <cellStyle name="Millares 8 2 2 6" xfId="1030"/>
    <cellStyle name="Millares 8 2 2 6 2" xfId="3334"/>
    <cellStyle name="Millares 8 2 2 6 2 2" xfId="7803"/>
    <cellStyle name="Millares 8 2 2 6 2 2 2" xfId="16763"/>
    <cellStyle name="Millares 8 2 2 6 2 2 2 2" xfId="34641"/>
    <cellStyle name="Millares 8 2 2 6 2 2 3" xfId="25705"/>
    <cellStyle name="Millares 8 2 2 6 2 3" xfId="12295"/>
    <cellStyle name="Millares 8 2 2 6 2 3 2" xfId="30173"/>
    <cellStyle name="Millares 8 2 2 6 2 4" xfId="21237"/>
    <cellStyle name="Millares 8 2 2 6 3" xfId="5569"/>
    <cellStyle name="Millares 8 2 2 6 3 2" xfId="14529"/>
    <cellStyle name="Millares 8 2 2 6 3 2 2" xfId="32407"/>
    <cellStyle name="Millares 8 2 2 6 3 3" xfId="23471"/>
    <cellStyle name="Millares 8 2 2 6 4" xfId="10059"/>
    <cellStyle name="Millares 8 2 2 6 4 2" xfId="27944"/>
    <cellStyle name="Millares 8 2 2 6 5" xfId="19002"/>
    <cellStyle name="Millares 8 2 2 7" xfId="3319"/>
    <cellStyle name="Millares 8 2 2 7 2" xfId="7788"/>
    <cellStyle name="Millares 8 2 2 7 2 2" xfId="16748"/>
    <cellStyle name="Millares 8 2 2 7 2 2 2" xfId="34626"/>
    <cellStyle name="Millares 8 2 2 7 2 3" xfId="25690"/>
    <cellStyle name="Millares 8 2 2 7 3" xfId="12280"/>
    <cellStyle name="Millares 8 2 2 7 3 2" xfId="30158"/>
    <cellStyle name="Millares 8 2 2 7 4" xfId="21222"/>
    <cellStyle name="Millares 8 2 2 8" xfId="5554"/>
    <cellStyle name="Millares 8 2 2 8 2" xfId="14514"/>
    <cellStyle name="Millares 8 2 2 8 2 2" xfId="32392"/>
    <cellStyle name="Millares 8 2 2 8 3" xfId="23456"/>
    <cellStyle name="Millares 8 2 2 9" xfId="10044"/>
    <cellStyle name="Millares 8 2 2 9 2" xfId="27929"/>
    <cellStyle name="Millares 8 2 3" xfId="1031"/>
    <cellStyle name="Millares 8 2 3 2" xfId="1032"/>
    <cellStyle name="Millares 8 2 3 2 2" xfId="1033"/>
    <cellStyle name="Millares 8 2 3 2 2 2" xfId="3337"/>
    <cellStyle name="Millares 8 2 3 2 2 2 2" xfId="7806"/>
    <cellStyle name="Millares 8 2 3 2 2 2 2 2" xfId="16766"/>
    <cellStyle name="Millares 8 2 3 2 2 2 2 2 2" xfId="34644"/>
    <cellStyle name="Millares 8 2 3 2 2 2 2 3" xfId="25708"/>
    <cellStyle name="Millares 8 2 3 2 2 2 3" xfId="12298"/>
    <cellStyle name="Millares 8 2 3 2 2 2 3 2" xfId="30176"/>
    <cellStyle name="Millares 8 2 3 2 2 2 4" xfId="21240"/>
    <cellStyle name="Millares 8 2 3 2 2 3" xfId="5572"/>
    <cellStyle name="Millares 8 2 3 2 2 3 2" xfId="14532"/>
    <cellStyle name="Millares 8 2 3 2 2 3 2 2" xfId="32410"/>
    <cellStyle name="Millares 8 2 3 2 2 3 3" xfId="23474"/>
    <cellStyle name="Millares 8 2 3 2 2 4" xfId="10062"/>
    <cellStyle name="Millares 8 2 3 2 2 4 2" xfId="27947"/>
    <cellStyle name="Millares 8 2 3 2 2 5" xfId="19005"/>
    <cellStyle name="Millares 8 2 3 2 3" xfId="1034"/>
    <cellStyle name="Millares 8 2 3 2 3 2" xfId="3338"/>
    <cellStyle name="Millares 8 2 3 2 3 2 2" xfId="7807"/>
    <cellStyle name="Millares 8 2 3 2 3 2 2 2" xfId="16767"/>
    <cellStyle name="Millares 8 2 3 2 3 2 2 2 2" xfId="34645"/>
    <cellStyle name="Millares 8 2 3 2 3 2 2 3" xfId="25709"/>
    <cellStyle name="Millares 8 2 3 2 3 2 3" xfId="12299"/>
    <cellStyle name="Millares 8 2 3 2 3 2 3 2" xfId="30177"/>
    <cellStyle name="Millares 8 2 3 2 3 2 4" xfId="21241"/>
    <cellStyle name="Millares 8 2 3 2 3 3" xfId="5573"/>
    <cellStyle name="Millares 8 2 3 2 3 3 2" xfId="14533"/>
    <cellStyle name="Millares 8 2 3 2 3 3 2 2" xfId="32411"/>
    <cellStyle name="Millares 8 2 3 2 3 3 3" xfId="23475"/>
    <cellStyle name="Millares 8 2 3 2 3 4" xfId="10063"/>
    <cellStyle name="Millares 8 2 3 2 3 4 2" xfId="27948"/>
    <cellStyle name="Millares 8 2 3 2 3 5" xfId="19006"/>
    <cellStyle name="Millares 8 2 3 2 4" xfId="1035"/>
    <cellStyle name="Millares 8 2 3 2 4 2" xfId="3339"/>
    <cellStyle name="Millares 8 2 3 2 4 2 2" xfId="7808"/>
    <cellStyle name="Millares 8 2 3 2 4 2 2 2" xfId="16768"/>
    <cellStyle name="Millares 8 2 3 2 4 2 2 2 2" xfId="34646"/>
    <cellStyle name="Millares 8 2 3 2 4 2 2 3" xfId="25710"/>
    <cellStyle name="Millares 8 2 3 2 4 2 3" xfId="12300"/>
    <cellStyle name="Millares 8 2 3 2 4 2 3 2" xfId="30178"/>
    <cellStyle name="Millares 8 2 3 2 4 2 4" xfId="21242"/>
    <cellStyle name="Millares 8 2 3 2 4 3" xfId="5574"/>
    <cellStyle name="Millares 8 2 3 2 4 3 2" xfId="14534"/>
    <cellStyle name="Millares 8 2 3 2 4 3 2 2" xfId="32412"/>
    <cellStyle name="Millares 8 2 3 2 4 3 3" xfId="23476"/>
    <cellStyle name="Millares 8 2 3 2 4 4" xfId="10064"/>
    <cellStyle name="Millares 8 2 3 2 4 4 2" xfId="27949"/>
    <cellStyle name="Millares 8 2 3 2 4 5" xfId="19007"/>
    <cellStyle name="Millares 8 2 3 2 5" xfId="3336"/>
    <cellStyle name="Millares 8 2 3 2 5 2" xfId="7805"/>
    <cellStyle name="Millares 8 2 3 2 5 2 2" xfId="16765"/>
    <cellStyle name="Millares 8 2 3 2 5 2 2 2" xfId="34643"/>
    <cellStyle name="Millares 8 2 3 2 5 2 3" xfId="25707"/>
    <cellStyle name="Millares 8 2 3 2 5 3" xfId="12297"/>
    <cellStyle name="Millares 8 2 3 2 5 3 2" xfId="30175"/>
    <cellStyle name="Millares 8 2 3 2 5 4" xfId="21239"/>
    <cellStyle name="Millares 8 2 3 2 6" xfId="5571"/>
    <cellStyle name="Millares 8 2 3 2 6 2" xfId="14531"/>
    <cellStyle name="Millares 8 2 3 2 6 2 2" xfId="32409"/>
    <cellStyle name="Millares 8 2 3 2 6 3" xfId="23473"/>
    <cellStyle name="Millares 8 2 3 2 7" xfId="10061"/>
    <cellStyle name="Millares 8 2 3 2 7 2" xfId="27946"/>
    <cellStyle name="Millares 8 2 3 2 8" xfId="19004"/>
    <cellStyle name="Millares 8 2 3 3" xfId="1036"/>
    <cellStyle name="Millares 8 2 3 3 2" xfId="3340"/>
    <cellStyle name="Millares 8 2 3 3 2 2" xfId="7809"/>
    <cellStyle name="Millares 8 2 3 3 2 2 2" xfId="16769"/>
    <cellStyle name="Millares 8 2 3 3 2 2 2 2" xfId="34647"/>
    <cellStyle name="Millares 8 2 3 3 2 2 3" xfId="25711"/>
    <cellStyle name="Millares 8 2 3 3 2 3" xfId="12301"/>
    <cellStyle name="Millares 8 2 3 3 2 3 2" xfId="30179"/>
    <cellStyle name="Millares 8 2 3 3 2 4" xfId="21243"/>
    <cellStyle name="Millares 8 2 3 3 3" xfId="5575"/>
    <cellStyle name="Millares 8 2 3 3 3 2" xfId="14535"/>
    <cellStyle name="Millares 8 2 3 3 3 2 2" xfId="32413"/>
    <cellStyle name="Millares 8 2 3 3 3 3" xfId="23477"/>
    <cellStyle name="Millares 8 2 3 3 4" xfId="10065"/>
    <cellStyle name="Millares 8 2 3 3 4 2" xfId="27950"/>
    <cellStyle name="Millares 8 2 3 3 5" xfId="19008"/>
    <cellStyle name="Millares 8 2 3 4" xfId="1037"/>
    <cellStyle name="Millares 8 2 3 4 2" xfId="3341"/>
    <cellStyle name="Millares 8 2 3 4 2 2" xfId="7810"/>
    <cellStyle name="Millares 8 2 3 4 2 2 2" xfId="16770"/>
    <cellStyle name="Millares 8 2 3 4 2 2 2 2" xfId="34648"/>
    <cellStyle name="Millares 8 2 3 4 2 2 3" xfId="25712"/>
    <cellStyle name="Millares 8 2 3 4 2 3" xfId="12302"/>
    <cellStyle name="Millares 8 2 3 4 2 3 2" xfId="30180"/>
    <cellStyle name="Millares 8 2 3 4 2 4" xfId="21244"/>
    <cellStyle name="Millares 8 2 3 4 3" xfId="5576"/>
    <cellStyle name="Millares 8 2 3 4 3 2" xfId="14536"/>
    <cellStyle name="Millares 8 2 3 4 3 2 2" xfId="32414"/>
    <cellStyle name="Millares 8 2 3 4 3 3" xfId="23478"/>
    <cellStyle name="Millares 8 2 3 4 4" xfId="10066"/>
    <cellStyle name="Millares 8 2 3 4 4 2" xfId="27951"/>
    <cellStyle name="Millares 8 2 3 4 5" xfId="19009"/>
    <cellStyle name="Millares 8 2 3 5" xfId="1038"/>
    <cellStyle name="Millares 8 2 3 5 2" xfId="3342"/>
    <cellStyle name="Millares 8 2 3 5 2 2" xfId="7811"/>
    <cellStyle name="Millares 8 2 3 5 2 2 2" xfId="16771"/>
    <cellStyle name="Millares 8 2 3 5 2 2 2 2" xfId="34649"/>
    <cellStyle name="Millares 8 2 3 5 2 2 3" xfId="25713"/>
    <cellStyle name="Millares 8 2 3 5 2 3" xfId="12303"/>
    <cellStyle name="Millares 8 2 3 5 2 3 2" xfId="30181"/>
    <cellStyle name="Millares 8 2 3 5 2 4" xfId="21245"/>
    <cellStyle name="Millares 8 2 3 5 3" xfId="5577"/>
    <cellStyle name="Millares 8 2 3 5 3 2" xfId="14537"/>
    <cellStyle name="Millares 8 2 3 5 3 2 2" xfId="32415"/>
    <cellStyle name="Millares 8 2 3 5 3 3" xfId="23479"/>
    <cellStyle name="Millares 8 2 3 5 4" xfId="10067"/>
    <cellStyle name="Millares 8 2 3 5 4 2" xfId="27952"/>
    <cellStyle name="Millares 8 2 3 5 5" xfId="19010"/>
    <cellStyle name="Millares 8 2 3 6" xfId="3335"/>
    <cellStyle name="Millares 8 2 3 6 2" xfId="7804"/>
    <cellStyle name="Millares 8 2 3 6 2 2" xfId="16764"/>
    <cellStyle name="Millares 8 2 3 6 2 2 2" xfId="34642"/>
    <cellStyle name="Millares 8 2 3 6 2 3" xfId="25706"/>
    <cellStyle name="Millares 8 2 3 6 3" xfId="12296"/>
    <cellStyle name="Millares 8 2 3 6 3 2" xfId="30174"/>
    <cellStyle name="Millares 8 2 3 6 4" xfId="21238"/>
    <cellStyle name="Millares 8 2 3 7" xfId="5570"/>
    <cellStyle name="Millares 8 2 3 7 2" xfId="14530"/>
    <cellStyle name="Millares 8 2 3 7 2 2" xfId="32408"/>
    <cellStyle name="Millares 8 2 3 7 3" xfId="23472"/>
    <cellStyle name="Millares 8 2 3 8" xfId="10060"/>
    <cellStyle name="Millares 8 2 3 8 2" xfId="27945"/>
    <cellStyle name="Millares 8 2 3 9" xfId="19003"/>
    <cellStyle name="Millares 8 2 4" xfId="1039"/>
    <cellStyle name="Millares 8 2 4 2" xfId="1040"/>
    <cellStyle name="Millares 8 2 4 2 2" xfId="3344"/>
    <cellStyle name="Millares 8 2 4 2 2 2" xfId="7813"/>
    <cellStyle name="Millares 8 2 4 2 2 2 2" xfId="16773"/>
    <cellStyle name="Millares 8 2 4 2 2 2 2 2" xfId="34651"/>
    <cellStyle name="Millares 8 2 4 2 2 2 3" xfId="25715"/>
    <cellStyle name="Millares 8 2 4 2 2 3" xfId="12305"/>
    <cellStyle name="Millares 8 2 4 2 2 3 2" xfId="30183"/>
    <cellStyle name="Millares 8 2 4 2 2 4" xfId="21247"/>
    <cellStyle name="Millares 8 2 4 2 3" xfId="5579"/>
    <cellStyle name="Millares 8 2 4 2 3 2" xfId="14539"/>
    <cellStyle name="Millares 8 2 4 2 3 2 2" xfId="32417"/>
    <cellStyle name="Millares 8 2 4 2 3 3" xfId="23481"/>
    <cellStyle name="Millares 8 2 4 2 4" xfId="10069"/>
    <cellStyle name="Millares 8 2 4 2 4 2" xfId="27954"/>
    <cellStyle name="Millares 8 2 4 2 5" xfId="19012"/>
    <cellStyle name="Millares 8 2 4 3" xfId="1041"/>
    <cellStyle name="Millares 8 2 4 3 2" xfId="3345"/>
    <cellStyle name="Millares 8 2 4 3 2 2" xfId="7814"/>
    <cellStyle name="Millares 8 2 4 3 2 2 2" xfId="16774"/>
    <cellStyle name="Millares 8 2 4 3 2 2 2 2" xfId="34652"/>
    <cellStyle name="Millares 8 2 4 3 2 2 3" xfId="25716"/>
    <cellStyle name="Millares 8 2 4 3 2 3" xfId="12306"/>
    <cellStyle name="Millares 8 2 4 3 2 3 2" xfId="30184"/>
    <cellStyle name="Millares 8 2 4 3 2 4" xfId="21248"/>
    <cellStyle name="Millares 8 2 4 3 3" xfId="5580"/>
    <cellStyle name="Millares 8 2 4 3 3 2" xfId="14540"/>
    <cellStyle name="Millares 8 2 4 3 3 2 2" xfId="32418"/>
    <cellStyle name="Millares 8 2 4 3 3 3" xfId="23482"/>
    <cellStyle name="Millares 8 2 4 3 4" xfId="10070"/>
    <cellStyle name="Millares 8 2 4 3 4 2" xfId="27955"/>
    <cellStyle name="Millares 8 2 4 3 5" xfId="19013"/>
    <cellStyle name="Millares 8 2 4 4" xfId="1042"/>
    <cellStyle name="Millares 8 2 4 4 2" xfId="3346"/>
    <cellStyle name="Millares 8 2 4 4 2 2" xfId="7815"/>
    <cellStyle name="Millares 8 2 4 4 2 2 2" xfId="16775"/>
    <cellStyle name="Millares 8 2 4 4 2 2 2 2" xfId="34653"/>
    <cellStyle name="Millares 8 2 4 4 2 2 3" xfId="25717"/>
    <cellStyle name="Millares 8 2 4 4 2 3" xfId="12307"/>
    <cellStyle name="Millares 8 2 4 4 2 3 2" xfId="30185"/>
    <cellStyle name="Millares 8 2 4 4 2 4" xfId="21249"/>
    <cellStyle name="Millares 8 2 4 4 3" xfId="5581"/>
    <cellStyle name="Millares 8 2 4 4 3 2" xfId="14541"/>
    <cellStyle name="Millares 8 2 4 4 3 2 2" xfId="32419"/>
    <cellStyle name="Millares 8 2 4 4 3 3" xfId="23483"/>
    <cellStyle name="Millares 8 2 4 4 4" xfId="10071"/>
    <cellStyle name="Millares 8 2 4 4 4 2" xfId="27956"/>
    <cellStyle name="Millares 8 2 4 4 5" xfId="19014"/>
    <cellStyle name="Millares 8 2 4 5" xfId="3343"/>
    <cellStyle name="Millares 8 2 4 5 2" xfId="7812"/>
    <cellStyle name="Millares 8 2 4 5 2 2" xfId="16772"/>
    <cellStyle name="Millares 8 2 4 5 2 2 2" xfId="34650"/>
    <cellStyle name="Millares 8 2 4 5 2 3" xfId="25714"/>
    <cellStyle name="Millares 8 2 4 5 3" xfId="12304"/>
    <cellStyle name="Millares 8 2 4 5 3 2" xfId="30182"/>
    <cellStyle name="Millares 8 2 4 5 4" xfId="21246"/>
    <cellStyle name="Millares 8 2 4 6" xfId="5578"/>
    <cellStyle name="Millares 8 2 4 6 2" xfId="14538"/>
    <cellStyle name="Millares 8 2 4 6 2 2" xfId="32416"/>
    <cellStyle name="Millares 8 2 4 6 3" xfId="23480"/>
    <cellStyle name="Millares 8 2 4 7" xfId="10068"/>
    <cellStyle name="Millares 8 2 4 7 2" xfId="27953"/>
    <cellStyle name="Millares 8 2 4 8" xfId="19011"/>
    <cellStyle name="Millares 8 2 5" xfId="1043"/>
    <cellStyle name="Millares 8 2 5 2" xfId="3347"/>
    <cellStyle name="Millares 8 2 5 2 2" xfId="7816"/>
    <cellStyle name="Millares 8 2 5 2 2 2" xfId="16776"/>
    <cellStyle name="Millares 8 2 5 2 2 2 2" xfId="34654"/>
    <cellStyle name="Millares 8 2 5 2 2 3" xfId="25718"/>
    <cellStyle name="Millares 8 2 5 2 3" xfId="12308"/>
    <cellStyle name="Millares 8 2 5 2 3 2" xfId="30186"/>
    <cellStyle name="Millares 8 2 5 2 4" xfId="21250"/>
    <cellStyle name="Millares 8 2 5 3" xfId="5582"/>
    <cellStyle name="Millares 8 2 5 3 2" xfId="14542"/>
    <cellStyle name="Millares 8 2 5 3 2 2" xfId="32420"/>
    <cellStyle name="Millares 8 2 5 3 3" xfId="23484"/>
    <cellStyle name="Millares 8 2 5 4" xfId="10072"/>
    <cellStyle name="Millares 8 2 5 4 2" xfId="27957"/>
    <cellStyle name="Millares 8 2 5 5" xfId="19015"/>
    <cellStyle name="Millares 8 2 6" xfId="1044"/>
    <cellStyle name="Millares 8 2 6 2" xfId="3348"/>
    <cellStyle name="Millares 8 2 6 2 2" xfId="7817"/>
    <cellStyle name="Millares 8 2 6 2 2 2" xfId="16777"/>
    <cellStyle name="Millares 8 2 6 2 2 2 2" xfId="34655"/>
    <cellStyle name="Millares 8 2 6 2 2 3" xfId="25719"/>
    <cellStyle name="Millares 8 2 6 2 3" xfId="12309"/>
    <cellStyle name="Millares 8 2 6 2 3 2" xfId="30187"/>
    <cellStyle name="Millares 8 2 6 2 4" xfId="21251"/>
    <cellStyle name="Millares 8 2 6 3" xfId="5583"/>
    <cellStyle name="Millares 8 2 6 3 2" xfId="14543"/>
    <cellStyle name="Millares 8 2 6 3 2 2" xfId="32421"/>
    <cellStyle name="Millares 8 2 6 3 3" xfId="23485"/>
    <cellStyle name="Millares 8 2 6 4" xfId="10073"/>
    <cellStyle name="Millares 8 2 6 4 2" xfId="27958"/>
    <cellStyle name="Millares 8 2 6 5" xfId="19016"/>
    <cellStyle name="Millares 8 2 7" xfId="1045"/>
    <cellStyle name="Millares 8 2 7 2" xfId="3349"/>
    <cellStyle name="Millares 8 2 7 2 2" xfId="7818"/>
    <cellStyle name="Millares 8 2 7 2 2 2" xfId="16778"/>
    <cellStyle name="Millares 8 2 7 2 2 2 2" xfId="34656"/>
    <cellStyle name="Millares 8 2 7 2 2 3" xfId="25720"/>
    <cellStyle name="Millares 8 2 7 2 3" xfId="12310"/>
    <cellStyle name="Millares 8 2 7 2 3 2" xfId="30188"/>
    <cellStyle name="Millares 8 2 7 2 4" xfId="21252"/>
    <cellStyle name="Millares 8 2 7 3" xfId="5584"/>
    <cellStyle name="Millares 8 2 7 3 2" xfId="14544"/>
    <cellStyle name="Millares 8 2 7 3 2 2" xfId="32422"/>
    <cellStyle name="Millares 8 2 7 3 3" xfId="23486"/>
    <cellStyle name="Millares 8 2 7 4" xfId="10074"/>
    <cellStyle name="Millares 8 2 7 4 2" xfId="27959"/>
    <cellStyle name="Millares 8 2 7 5" xfId="19017"/>
    <cellStyle name="Millares 8 2 8" xfId="3318"/>
    <cellStyle name="Millares 8 2 8 2" xfId="7787"/>
    <cellStyle name="Millares 8 2 8 2 2" xfId="16747"/>
    <cellStyle name="Millares 8 2 8 2 2 2" xfId="34625"/>
    <cellStyle name="Millares 8 2 8 2 3" xfId="25689"/>
    <cellStyle name="Millares 8 2 8 3" xfId="12279"/>
    <cellStyle name="Millares 8 2 8 3 2" xfId="30157"/>
    <cellStyle name="Millares 8 2 8 4" xfId="21221"/>
    <cellStyle name="Millares 8 2 9" xfId="5553"/>
    <cellStyle name="Millares 8 2 9 2" xfId="14513"/>
    <cellStyle name="Millares 8 2 9 2 2" xfId="32391"/>
    <cellStyle name="Millares 8 2 9 3" xfId="23455"/>
    <cellStyle name="Millares 8 3" xfId="1046"/>
    <cellStyle name="Millares 8 3 10" xfId="19018"/>
    <cellStyle name="Millares 8 3 2" xfId="1047"/>
    <cellStyle name="Millares 8 3 2 2" xfId="1048"/>
    <cellStyle name="Millares 8 3 2 2 2" xfId="1049"/>
    <cellStyle name="Millares 8 3 2 2 2 2" xfId="3353"/>
    <cellStyle name="Millares 8 3 2 2 2 2 2" xfId="7822"/>
    <cellStyle name="Millares 8 3 2 2 2 2 2 2" xfId="16782"/>
    <cellStyle name="Millares 8 3 2 2 2 2 2 2 2" xfId="34660"/>
    <cellStyle name="Millares 8 3 2 2 2 2 2 3" xfId="25724"/>
    <cellStyle name="Millares 8 3 2 2 2 2 3" xfId="12314"/>
    <cellStyle name="Millares 8 3 2 2 2 2 3 2" xfId="30192"/>
    <cellStyle name="Millares 8 3 2 2 2 2 4" xfId="21256"/>
    <cellStyle name="Millares 8 3 2 2 2 3" xfId="5588"/>
    <cellStyle name="Millares 8 3 2 2 2 3 2" xfId="14548"/>
    <cellStyle name="Millares 8 3 2 2 2 3 2 2" xfId="32426"/>
    <cellStyle name="Millares 8 3 2 2 2 3 3" xfId="23490"/>
    <cellStyle name="Millares 8 3 2 2 2 4" xfId="10078"/>
    <cellStyle name="Millares 8 3 2 2 2 4 2" xfId="27963"/>
    <cellStyle name="Millares 8 3 2 2 2 5" xfId="19021"/>
    <cellStyle name="Millares 8 3 2 2 3" xfId="1050"/>
    <cellStyle name="Millares 8 3 2 2 3 2" xfId="3354"/>
    <cellStyle name="Millares 8 3 2 2 3 2 2" xfId="7823"/>
    <cellStyle name="Millares 8 3 2 2 3 2 2 2" xfId="16783"/>
    <cellStyle name="Millares 8 3 2 2 3 2 2 2 2" xfId="34661"/>
    <cellStyle name="Millares 8 3 2 2 3 2 2 3" xfId="25725"/>
    <cellStyle name="Millares 8 3 2 2 3 2 3" xfId="12315"/>
    <cellStyle name="Millares 8 3 2 2 3 2 3 2" xfId="30193"/>
    <cellStyle name="Millares 8 3 2 2 3 2 4" xfId="21257"/>
    <cellStyle name="Millares 8 3 2 2 3 3" xfId="5589"/>
    <cellStyle name="Millares 8 3 2 2 3 3 2" xfId="14549"/>
    <cellStyle name="Millares 8 3 2 2 3 3 2 2" xfId="32427"/>
    <cellStyle name="Millares 8 3 2 2 3 3 3" xfId="23491"/>
    <cellStyle name="Millares 8 3 2 2 3 4" xfId="10079"/>
    <cellStyle name="Millares 8 3 2 2 3 4 2" xfId="27964"/>
    <cellStyle name="Millares 8 3 2 2 3 5" xfId="19022"/>
    <cellStyle name="Millares 8 3 2 2 4" xfId="1051"/>
    <cellStyle name="Millares 8 3 2 2 4 2" xfId="3355"/>
    <cellStyle name="Millares 8 3 2 2 4 2 2" xfId="7824"/>
    <cellStyle name="Millares 8 3 2 2 4 2 2 2" xfId="16784"/>
    <cellStyle name="Millares 8 3 2 2 4 2 2 2 2" xfId="34662"/>
    <cellStyle name="Millares 8 3 2 2 4 2 2 3" xfId="25726"/>
    <cellStyle name="Millares 8 3 2 2 4 2 3" xfId="12316"/>
    <cellStyle name="Millares 8 3 2 2 4 2 3 2" xfId="30194"/>
    <cellStyle name="Millares 8 3 2 2 4 2 4" xfId="21258"/>
    <cellStyle name="Millares 8 3 2 2 4 3" xfId="5590"/>
    <cellStyle name="Millares 8 3 2 2 4 3 2" xfId="14550"/>
    <cellStyle name="Millares 8 3 2 2 4 3 2 2" xfId="32428"/>
    <cellStyle name="Millares 8 3 2 2 4 3 3" xfId="23492"/>
    <cellStyle name="Millares 8 3 2 2 4 4" xfId="10080"/>
    <cellStyle name="Millares 8 3 2 2 4 4 2" xfId="27965"/>
    <cellStyle name="Millares 8 3 2 2 4 5" xfId="19023"/>
    <cellStyle name="Millares 8 3 2 2 5" xfId="3352"/>
    <cellStyle name="Millares 8 3 2 2 5 2" xfId="7821"/>
    <cellStyle name="Millares 8 3 2 2 5 2 2" xfId="16781"/>
    <cellStyle name="Millares 8 3 2 2 5 2 2 2" xfId="34659"/>
    <cellStyle name="Millares 8 3 2 2 5 2 3" xfId="25723"/>
    <cellStyle name="Millares 8 3 2 2 5 3" xfId="12313"/>
    <cellStyle name="Millares 8 3 2 2 5 3 2" xfId="30191"/>
    <cellStyle name="Millares 8 3 2 2 5 4" xfId="21255"/>
    <cellStyle name="Millares 8 3 2 2 6" xfId="5587"/>
    <cellStyle name="Millares 8 3 2 2 6 2" xfId="14547"/>
    <cellStyle name="Millares 8 3 2 2 6 2 2" xfId="32425"/>
    <cellStyle name="Millares 8 3 2 2 6 3" xfId="23489"/>
    <cellStyle name="Millares 8 3 2 2 7" xfId="10077"/>
    <cellStyle name="Millares 8 3 2 2 7 2" xfId="27962"/>
    <cellStyle name="Millares 8 3 2 2 8" xfId="19020"/>
    <cellStyle name="Millares 8 3 2 3" xfId="1052"/>
    <cellStyle name="Millares 8 3 2 3 2" xfId="3356"/>
    <cellStyle name="Millares 8 3 2 3 2 2" xfId="7825"/>
    <cellStyle name="Millares 8 3 2 3 2 2 2" xfId="16785"/>
    <cellStyle name="Millares 8 3 2 3 2 2 2 2" xfId="34663"/>
    <cellStyle name="Millares 8 3 2 3 2 2 3" xfId="25727"/>
    <cellStyle name="Millares 8 3 2 3 2 3" xfId="12317"/>
    <cellStyle name="Millares 8 3 2 3 2 3 2" xfId="30195"/>
    <cellStyle name="Millares 8 3 2 3 2 4" xfId="21259"/>
    <cellStyle name="Millares 8 3 2 3 3" xfId="5591"/>
    <cellStyle name="Millares 8 3 2 3 3 2" xfId="14551"/>
    <cellStyle name="Millares 8 3 2 3 3 2 2" xfId="32429"/>
    <cellStyle name="Millares 8 3 2 3 3 3" xfId="23493"/>
    <cellStyle name="Millares 8 3 2 3 4" xfId="10081"/>
    <cellStyle name="Millares 8 3 2 3 4 2" xfId="27966"/>
    <cellStyle name="Millares 8 3 2 3 5" xfId="19024"/>
    <cellStyle name="Millares 8 3 2 4" xfId="1053"/>
    <cellStyle name="Millares 8 3 2 4 2" xfId="3357"/>
    <cellStyle name="Millares 8 3 2 4 2 2" xfId="7826"/>
    <cellStyle name="Millares 8 3 2 4 2 2 2" xfId="16786"/>
    <cellStyle name="Millares 8 3 2 4 2 2 2 2" xfId="34664"/>
    <cellStyle name="Millares 8 3 2 4 2 2 3" xfId="25728"/>
    <cellStyle name="Millares 8 3 2 4 2 3" xfId="12318"/>
    <cellStyle name="Millares 8 3 2 4 2 3 2" xfId="30196"/>
    <cellStyle name="Millares 8 3 2 4 2 4" xfId="21260"/>
    <cellStyle name="Millares 8 3 2 4 3" xfId="5592"/>
    <cellStyle name="Millares 8 3 2 4 3 2" xfId="14552"/>
    <cellStyle name="Millares 8 3 2 4 3 2 2" xfId="32430"/>
    <cellStyle name="Millares 8 3 2 4 3 3" xfId="23494"/>
    <cellStyle name="Millares 8 3 2 4 4" xfId="10082"/>
    <cellStyle name="Millares 8 3 2 4 4 2" xfId="27967"/>
    <cellStyle name="Millares 8 3 2 4 5" xfId="19025"/>
    <cellStyle name="Millares 8 3 2 5" xfId="1054"/>
    <cellStyle name="Millares 8 3 2 5 2" xfId="3358"/>
    <cellStyle name="Millares 8 3 2 5 2 2" xfId="7827"/>
    <cellStyle name="Millares 8 3 2 5 2 2 2" xfId="16787"/>
    <cellStyle name="Millares 8 3 2 5 2 2 2 2" xfId="34665"/>
    <cellStyle name="Millares 8 3 2 5 2 2 3" xfId="25729"/>
    <cellStyle name="Millares 8 3 2 5 2 3" xfId="12319"/>
    <cellStyle name="Millares 8 3 2 5 2 3 2" xfId="30197"/>
    <cellStyle name="Millares 8 3 2 5 2 4" xfId="21261"/>
    <cellStyle name="Millares 8 3 2 5 3" xfId="5593"/>
    <cellStyle name="Millares 8 3 2 5 3 2" xfId="14553"/>
    <cellStyle name="Millares 8 3 2 5 3 2 2" xfId="32431"/>
    <cellStyle name="Millares 8 3 2 5 3 3" xfId="23495"/>
    <cellStyle name="Millares 8 3 2 5 4" xfId="10083"/>
    <cellStyle name="Millares 8 3 2 5 4 2" xfId="27968"/>
    <cellStyle name="Millares 8 3 2 5 5" xfId="19026"/>
    <cellStyle name="Millares 8 3 2 6" xfId="3351"/>
    <cellStyle name="Millares 8 3 2 6 2" xfId="7820"/>
    <cellStyle name="Millares 8 3 2 6 2 2" xfId="16780"/>
    <cellStyle name="Millares 8 3 2 6 2 2 2" xfId="34658"/>
    <cellStyle name="Millares 8 3 2 6 2 3" xfId="25722"/>
    <cellStyle name="Millares 8 3 2 6 3" xfId="12312"/>
    <cellStyle name="Millares 8 3 2 6 3 2" xfId="30190"/>
    <cellStyle name="Millares 8 3 2 6 4" xfId="21254"/>
    <cellStyle name="Millares 8 3 2 7" xfId="5586"/>
    <cellStyle name="Millares 8 3 2 7 2" xfId="14546"/>
    <cellStyle name="Millares 8 3 2 7 2 2" xfId="32424"/>
    <cellStyle name="Millares 8 3 2 7 3" xfId="23488"/>
    <cellStyle name="Millares 8 3 2 8" xfId="10076"/>
    <cellStyle name="Millares 8 3 2 8 2" xfId="27961"/>
    <cellStyle name="Millares 8 3 2 9" xfId="19019"/>
    <cellStyle name="Millares 8 3 3" xfId="1055"/>
    <cellStyle name="Millares 8 3 3 2" xfId="1056"/>
    <cellStyle name="Millares 8 3 3 2 2" xfId="3360"/>
    <cellStyle name="Millares 8 3 3 2 2 2" xfId="7829"/>
    <cellStyle name="Millares 8 3 3 2 2 2 2" xfId="16789"/>
    <cellStyle name="Millares 8 3 3 2 2 2 2 2" xfId="34667"/>
    <cellStyle name="Millares 8 3 3 2 2 2 3" xfId="25731"/>
    <cellStyle name="Millares 8 3 3 2 2 3" xfId="12321"/>
    <cellStyle name="Millares 8 3 3 2 2 3 2" xfId="30199"/>
    <cellStyle name="Millares 8 3 3 2 2 4" xfId="21263"/>
    <cellStyle name="Millares 8 3 3 2 3" xfId="5595"/>
    <cellStyle name="Millares 8 3 3 2 3 2" xfId="14555"/>
    <cellStyle name="Millares 8 3 3 2 3 2 2" xfId="32433"/>
    <cellStyle name="Millares 8 3 3 2 3 3" xfId="23497"/>
    <cellStyle name="Millares 8 3 3 2 4" xfId="10085"/>
    <cellStyle name="Millares 8 3 3 2 4 2" xfId="27970"/>
    <cellStyle name="Millares 8 3 3 2 5" xfId="19028"/>
    <cellStyle name="Millares 8 3 3 3" xfId="1057"/>
    <cellStyle name="Millares 8 3 3 3 2" xfId="3361"/>
    <cellStyle name="Millares 8 3 3 3 2 2" xfId="7830"/>
    <cellStyle name="Millares 8 3 3 3 2 2 2" xfId="16790"/>
    <cellStyle name="Millares 8 3 3 3 2 2 2 2" xfId="34668"/>
    <cellStyle name="Millares 8 3 3 3 2 2 3" xfId="25732"/>
    <cellStyle name="Millares 8 3 3 3 2 3" xfId="12322"/>
    <cellStyle name="Millares 8 3 3 3 2 3 2" xfId="30200"/>
    <cellStyle name="Millares 8 3 3 3 2 4" xfId="21264"/>
    <cellStyle name="Millares 8 3 3 3 3" xfId="5596"/>
    <cellStyle name="Millares 8 3 3 3 3 2" xfId="14556"/>
    <cellStyle name="Millares 8 3 3 3 3 2 2" xfId="32434"/>
    <cellStyle name="Millares 8 3 3 3 3 3" xfId="23498"/>
    <cellStyle name="Millares 8 3 3 3 4" xfId="10086"/>
    <cellStyle name="Millares 8 3 3 3 4 2" xfId="27971"/>
    <cellStyle name="Millares 8 3 3 3 5" xfId="19029"/>
    <cellStyle name="Millares 8 3 3 4" xfId="1058"/>
    <cellStyle name="Millares 8 3 3 4 2" xfId="3362"/>
    <cellStyle name="Millares 8 3 3 4 2 2" xfId="7831"/>
    <cellStyle name="Millares 8 3 3 4 2 2 2" xfId="16791"/>
    <cellStyle name="Millares 8 3 3 4 2 2 2 2" xfId="34669"/>
    <cellStyle name="Millares 8 3 3 4 2 2 3" xfId="25733"/>
    <cellStyle name="Millares 8 3 3 4 2 3" xfId="12323"/>
    <cellStyle name="Millares 8 3 3 4 2 3 2" xfId="30201"/>
    <cellStyle name="Millares 8 3 3 4 2 4" xfId="21265"/>
    <cellStyle name="Millares 8 3 3 4 3" xfId="5597"/>
    <cellStyle name="Millares 8 3 3 4 3 2" xfId="14557"/>
    <cellStyle name="Millares 8 3 3 4 3 2 2" xfId="32435"/>
    <cellStyle name="Millares 8 3 3 4 3 3" xfId="23499"/>
    <cellStyle name="Millares 8 3 3 4 4" xfId="10087"/>
    <cellStyle name="Millares 8 3 3 4 4 2" xfId="27972"/>
    <cellStyle name="Millares 8 3 3 4 5" xfId="19030"/>
    <cellStyle name="Millares 8 3 3 5" xfId="3359"/>
    <cellStyle name="Millares 8 3 3 5 2" xfId="7828"/>
    <cellStyle name="Millares 8 3 3 5 2 2" xfId="16788"/>
    <cellStyle name="Millares 8 3 3 5 2 2 2" xfId="34666"/>
    <cellStyle name="Millares 8 3 3 5 2 3" xfId="25730"/>
    <cellStyle name="Millares 8 3 3 5 3" xfId="12320"/>
    <cellStyle name="Millares 8 3 3 5 3 2" xfId="30198"/>
    <cellStyle name="Millares 8 3 3 5 4" xfId="21262"/>
    <cellStyle name="Millares 8 3 3 6" xfId="5594"/>
    <cellStyle name="Millares 8 3 3 6 2" xfId="14554"/>
    <cellStyle name="Millares 8 3 3 6 2 2" xfId="32432"/>
    <cellStyle name="Millares 8 3 3 6 3" xfId="23496"/>
    <cellStyle name="Millares 8 3 3 7" xfId="10084"/>
    <cellStyle name="Millares 8 3 3 7 2" xfId="27969"/>
    <cellStyle name="Millares 8 3 3 8" xfId="19027"/>
    <cellStyle name="Millares 8 3 4" xfId="1059"/>
    <cellStyle name="Millares 8 3 4 2" xfId="3363"/>
    <cellStyle name="Millares 8 3 4 2 2" xfId="7832"/>
    <cellStyle name="Millares 8 3 4 2 2 2" xfId="16792"/>
    <cellStyle name="Millares 8 3 4 2 2 2 2" xfId="34670"/>
    <cellStyle name="Millares 8 3 4 2 2 3" xfId="25734"/>
    <cellStyle name="Millares 8 3 4 2 3" xfId="12324"/>
    <cellStyle name="Millares 8 3 4 2 3 2" xfId="30202"/>
    <cellStyle name="Millares 8 3 4 2 4" xfId="21266"/>
    <cellStyle name="Millares 8 3 4 3" xfId="5598"/>
    <cellStyle name="Millares 8 3 4 3 2" xfId="14558"/>
    <cellStyle name="Millares 8 3 4 3 2 2" xfId="32436"/>
    <cellStyle name="Millares 8 3 4 3 3" xfId="23500"/>
    <cellStyle name="Millares 8 3 4 4" xfId="10088"/>
    <cellStyle name="Millares 8 3 4 4 2" xfId="27973"/>
    <cellStyle name="Millares 8 3 4 5" xfId="19031"/>
    <cellStyle name="Millares 8 3 5" xfId="1060"/>
    <cellStyle name="Millares 8 3 5 2" xfId="3364"/>
    <cellStyle name="Millares 8 3 5 2 2" xfId="7833"/>
    <cellStyle name="Millares 8 3 5 2 2 2" xfId="16793"/>
    <cellStyle name="Millares 8 3 5 2 2 2 2" xfId="34671"/>
    <cellStyle name="Millares 8 3 5 2 2 3" xfId="25735"/>
    <cellStyle name="Millares 8 3 5 2 3" xfId="12325"/>
    <cellStyle name="Millares 8 3 5 2 3 2" xfId="30203"/>
    <cellStyle name="Millares 8 3 5 2 4" xfId="21267"/>
    <cellStyle name="Millares 8 3 5 3" xfId="5599"/>
    <cellStyle name="Millares 8 3 5 3 2" xfId="14559"/>
    <cellStyle name="Millares 8 3 5 3 2 2" xfId="32437"/>
    <cellStyle name="Millares 8 3 5 3 3" xfId="23501"/>
    <cellStyle name="Millares 8 3 5 4" xfId="10089"/>
    <cellStyle name="Millares 8 3 5 4 2" xfId="27974"/>
    <cellStyle name="Millares 8 3 5 5" xfId="19032"/>
    <cellStyle name="Millares 8 3 6" xfId="1061"/>
    <cellStyle name="Millares 8 3 6 2" xfId="3365"/>
    <cellStyle name="Millares 8 3 6 2 2" xfId="7834"/>
    <cellStyle name="Millares 8 3 6 2 2 2" xfId="16794"/>
    <cellStyle name="Millares 8 3 6 2 2 2 2" xfId="34672"/>
    <cellStyle name="Millares 8 3 6 2 2 3" xfId="25736"/>
    <cellStyle name="Millares 8 3 6 2 3" xfId="12326"/>
    <cellStyle name="Millares 8 3 6 2 3 2" xfId="30204"/>
    <cellStyle name="Millares 8 3 6 2 4" xfId="21268"/>
    <cellStyle name="Millares 8 3 6 3" xfId="5600"/>
    <cellStyle name="Millares 8 3 6 3 2" xfId="14560"/>
    <cellStyle name="Millares 8 3 6 3 2 2" xfId="32438"/>
    <cellStyle name="Millares 8 3 6 3 3" xfId="23502"/>
    <cellStyle name="Millares 8 3 6 4" xfId="10090"/>
    <cellStyle name="Millares 8 3 6 4 2" xfId="27975"/>
    <cellStyle name="Millares 8 3 6 5" xfId="19033"/>
    <cellStyle name="Millares 8 3 7" xfId="3350"/>
    <cellStyle name="Millares 8 3 7 2" xfId="7819"/>
    <cellStyle name="Millares 8 3 7 2 2" xfId="16779"/>
    <cellStyle name="Millares 8 3 7 2 2 2" xfId="34657"/>
    <cellStyle name="Millares 8 3 7 2 3" xfId="25721"/>
    <cellStyle name="Millares 8 3 7 3" xfId="12311"/>
    <cellStyle name="Millares 8 3 7 3 2" xfId="30189"/>
    <cellStyle name="Millares 8 3 7 4" xfId="21253"/>
    <cellStyle name="Millares 8 3 8" xfId="5585"/>
    <cellStyle name="Millares 8 3 8 2" xfId="14545"/>
    <cellStyle name="Millares 8 3 8 2 2" xfId="32423"/>
    <cellStyle name="Millares 8 3 8 3" xfId="23487"/>
    <cellStyle name="Millares 8 3 9" xfId="10075"/>
    <cellStyle name="Millares 8 3 9 2" xfId="27960"/>
    <cellStyle name="Millares 8 4" xfId="1062"/>
    <cellStyle name="Millares 8 4 2" xfId="1063"/>
    <cellStyle name="Millares 8 4 2 2" xfId="1064"/>
    <cellStyle name="Millares 8 4 2 2 2" xfId="3368"/>
    <cellStyle name="Millares 8 4 2 2 2 2" xfId="7837"/>
    <cellStyle name="Millares 8 4 2 2 2 2 2" xfId="16797"/>
    <cellStyle name="Millares 8 4 2 2 2 2 2 2" xfId="34675"/>
    <cellStyle name="Millares 8 4 2 2 2 2 3" xfId="25739"/>
    <cellStyle name="Millares 8 4 2 2 2 3" xfId="12329"/>
    <cellStyle name="Millares 8 4 2 2 2 3 2" xfId="30207"/>
    <cellStyle name="Millares 8 4 2 2 2 4" xfId="21271"/>
    <cellStyle name="Millares 8 4 2 2 3" xfId="5603"/>
    <cellStyle name="Millares 8 4 2 2 3 2" xfId="14563"/>
    <cellStyle name="Millares 8 4 2 2 3 2 2" xfId="32441"/>
    <cellStyle name="Millares 8 4 2 2 3 3" xfId="23505"/>
    <cellStyle name="Millares 8 4 2 2 4" xfId="10093"/>
    <cellStyle name="Millares 8 4 2 2 4 2" xfId="27978"/>
    <cellStyle name="Millares 8 4 2 2 5" xfId="19036"/>
    <cellStyle name="Millares 8 4 2 3" xfId="1065"/>
    <cellStyle name="Millares 8 4 2 3 2" xfId="3369"/>
    <cellStyle name="Millares 8 4 2 3 2 2" xfId="7838"/>
    <cellStyle name="Millares 8 4 2 3 2 2 2" xfId="16798"/>
    <cellStyle name="Millares 8 4 2 3 2 2 2 2" xfId="34676"/>
    <cellStyle name="Millares 8 4 2 3 2 2 3" xfId="25740"/>
    <cellStyle name="Millares 8 4 2 3 2 3" xfId="12330"/>
    <cellStyle name="Millares 8 4 2 3 2 3 2" xfId="30208"/>
    <cellStyle name="Millares 8 4 2 3 2 4" xfId="21272"/>
    <cellStyle name="Millares 8 4 2 3 3" xfId="5604"/>
    <cellStyle name="Millares 8 4 2 3 3 2" xfId="14564"/>
    <cellStyle name="Millares 8 4 2 3 3 2 2" xfId="32442"/>
    <cellStyle name="Millares 8 4 2 3 3 3" xfId="23506"/>
    <cellStyle name="Millares 8 4 2 3 4" xfId="10094"/>
    <cellStyle name="Millares 8 4 2 3 4 2" xfId="27979"/>
    <cellStyle name="Millares 8 4 2 3 5" xfId="19037"/>
    <cellStyle name="Millares 8 4 2 4" xfId="1066"/>
    <cellStyle name="Millares 8 4 2 4 2" xfId="3370"/>
    <cellStyle name="Millares 8 4 2 4 2 2" xfId="7839"/>
    <cellStyle name="Millares 8 4 2 4 2 2 2" xfId="16799"/>
    <cellStyle name="Millares 8 4 2 4 2 2 2 2" xfId="34677"/>
    <cellStyle name="Millares 8 4 2 4 2 2 3" xfId="25741"/>
    <cellStyle name="Millares 8 4 2 4 2 3" xfId="12331"/>
    <cellStyle name="Millares 8 4 2 4 2 3 2" xfId="30209"/>
    <cellStyle name="Millares 8 4 2 4 2 4" xfId="21273"/>
    <cellStyle name="Millares 8 4 2 4 3" xfId="5605"/>
    <cellStyle name="Millares 8 4 2 4 3 2" xfId="14565"/>
    <cellStyle name="Millares 8 4 2 4 3 2 2" xfId="32443"/>
    <cellStyle name="Millares 8 4 2 4 3 3" xfId="23507"/>
    <cellStyle name="Millares 8 4 2 4 4" xfId="10095"/>
    <cellStyle name="Millares 8 4 2 4 4 2" xfId="27980"/>
    <cellStyle name="Millares 8 4 2 4 5" xfId="19038"/>
    <cellStyle name="Millares 8 4 2 5" xfId="3367"/>
    <cellStyle name="Millares 8 4 2 5 2" xfId="7836"/>
    <cellStyle name="Millares 8 4 2 5 2 2" xfId="16796"/>
    <cellStyle name="Millares 8 4 2 5 2 2 2" xfId="34674"/>
    <cellStyle name="Millares 8 4 2 5 2 3" xfId="25738"/>
    <cellStyle name="Millares 8 4 2 5 3" xfId="12328"/>
    <cellStyle name="Millares 8 4 2 5 3 2" xfId="30206"/>
    <cellStyle name="Millares 8 4 2 5 4" xfId="21270"/>
    <cellStyle name="Millares 8 4 2 6" xfId="5602"/>
    <cellStyle name="Millares 8 4 2 6 2" xfId="14562"/>
    <cellStyle name="Millares 8 4 2 6 2 2" xfId="32440"/>
    <cellStyle name="Millares 8 4 2 6 3" xfId="23504"/>
    <cellStyle name="Millares 8 4 2 7" xfId="10092"/>
    <cellStyle name="Millares 8 4 2 7 2" xfId="27977"/>
    <cellStyle name="Millares 8 4 2 8" xfId="19035"/>
    <cellStyle name="Millares 8 4 3" xfId="1067"/>
    <cellStyle name="Millares 8 4 3 2" xfId="3371"/>
    <cellStyle name="Millares 8 4 3 2 2" xfId="7840"/>
    <cellStyle name="Millares 8 4 3 2 2 2" xfId="16800"/>
    <cellStyle name="Millares 8 4 3 2 2 2 2" xfId="34678"/>
    <cellStyle name="Millares 8 4 3 2 2 3" xfId="25742"/>
    <cellStyle name="Millares 8 4 3 2 3" xfId="12332"/>
    <cellStyle name="Millares 8 4 3 2 3 2" xfId="30210"/>
    <cellStyle name="Millares 8 4 3 2 4" xfId="21274"/>
    <cellStyle name="Millares 8 4 3 3" xfId="5606"/>
    <cellStyle name="Millares 8 4 3 3 2" xfId="14566"/>
    <cellStyle name="Millares 8 4 3 3 2 2" xfId="32444"/>
    <cellStyle name="Millares 8 4 3 3 3" xfId="23508"/>
    <cellStyle name="Millares 8 4 3 4" xfId="10096"/>
    <cellStyle name="Millares 8 4 3 4 2" xfId="27981"/>
    <cellStyle name="Millares 8 4 3 5" xfId="19039"/>
    <cellStyle name="Millares 8 4 4" xfId="1068"/>
    <cellStyle name="Millares 8 4 4 2" xfId="3372"/>
    <cellStyle name="Millares 8 4 4 2 2" xfId="7841"/>
    <cellStyle name="Millares 8 4 4 2 2 2" xfId="16801"/>
    <cellStyle name="Millares 8 4 4 2 2 2 2" xfId="34679"/>
    <cellStyle name="Millares 8 4 4 2 2 3" xfId="25743"/>
    <cellStyle name="Millares 8 4 4 2 3" xfId="12333"/>
    <cellStyle name="Millares 8 4 4 2 3 2" xfId="30211"/>
    <cellStyle name="Millares 8 4 4 2 4" xfId="21275"/>
    <cellStyle name="Millares 8 4 4 3" xfId="5607"/>
    <cellStyle name="Millares 8 4 4 3 2" xfId="14567"/>
    <cellStyle name="Millares 8 4 4 3 2 2" xfId="32445"/>
    <cellStyle name="Millares 8 4 4 3 3" xfId="23509"/>
    <cellStyle name="Millares 8 4 4 4" xfId="10097"/>
    <cellStyle name="Millares 8 4 4 4 2" xfId="27982"/>
    <cellStyle name="Millares 8 4 4 5" xfId="19040"/>
    <cellStyle name="Millares 8 4 5" xfId="1069"/>
    <cellStyle name="Millares 8 4 5 2" xfId="3373"/>
    <cellStyle name="Millares 8 4 5 2 2" xfId="7842"/>
    <cellStyle name="Millares 8 4 5 2 2 2" xfId="16802"/>
    <cellStyle name="Millares 8 4 5 2 2 2 2" xfId="34680"/>
    <cellStyle name="Millares 8 4 5 2 2 3" xfId="25744"/>
    <cellStyle name="Millares 8 4 5 2 3" xfId="12334"/>
    <cellStyle name="Millares 8 4 5 2 3 2" xfId="30212"/>
    <cellStyle name="Millares 8 4 5 2 4" xfId="21276"/>
    <cellStyle name="Millares 8 4 5 3" xfId="5608"/>
    <cellStyle name="Millares 8 4 5 3 2" xfId="14568"/>
    <cellStyle name="Millares 8 4 5 3 2 2" xfId="32446"/>
    <cellStyle name="Millares 8 4 5 3 3" xfId="23510"/>
    <cellStyle name="Millares 8 4 5 4" xfId="10098"/>
    <cellStyle name="Millares 8 4 5 4 2" xfId="27983"/>
    <cellStyle name="Millares 8 4 5 5" xfId="19041"/>
    <cellStyle name="Millares 8 4 6" xfId="3366"/>
    <cellStyle name="Millares 8 4 6 2" xfId="7835"/>
    <cellStyle name="Millares 8 4 6 2 2" xfId="16795"/>
    <cellStyle name="Millares 8 4 6 2 2 2" xfId="34673"/>
    <cellStyle name="Millares 8 4 6 2 3" xfId="25737"/>
    <cellStyle name="Millares 8 4 6 3" xfId="12327"/>
    <cellStyle name="Millares 8 4 6 3 2" xfId="30205"/>
    <cellStyle name="Millares 8 4 6 4" xfId="21269"/>
    <cellStyle name="Millares 8 4 7" xfId="5601"/>
    <cellStyle name="Millares 8 4 7 2" xfId="14561"/>
    <cellStyle name="Millares 8 4 7 2 2" xfId="32439"/>
    <cellStyle name="Millares 8 4 7 3" xfId="23503"/>
    <cellStyle name="Millares 8 4 8" xfId="10091"/>
    <cellStyle name="Millares 8 4 8 2" xfId="27976"/>
    <cellStyle name="Millares 8 4 9" xfId="19034"/>
    <cellStyle name="Millares 8 5" xfId="1070"/>
    <cellStyle name="Millares 8 5 2" xfId="1071"/>
    <cellStyle name="Millares 8 5 2 2" xfId="3375"/>
    <cellStyle name="Millares 8 5 2 2 2" xfId="7844"/>
    <cellStyle name="Millares 8 5 2 2 2 2" xfId="16804"/>
    <cellStyle name="Millares 8 5 2 2 2 2 2" xfId="34682"/>
    <cellStyle name="Millares 8 5 2 2 2 3" xfId="25746"/>
    <cellStyle name="Millares 8 5 2 2 3" xfId="12336"/>
    <cellStyle name="Millares 8 5 2 2 3 2" xfId="30214"/>
    <cellStyle name="Millares 8 5 2 2 4" xfId="21278"/>
    <cellStyle name="Millares 8 5 2 3" xfId="5610"/>
    <cellStyle name="Millares 8 5 2 3 2" xfId="14570"/>
    <cellStyle name="Millares 8 5 2 3 2 2" xfId="32448"/>
    <cellStyle name="Millares 8 5 2 3 3" xfId="23512"/>
    <cellStyle name="Millares 8 5 2 4" xfId="10100"/>
    <cellStyle name="Millares 8 5 2 4 2" xfId="27985"/>
    <cellStyle name="Millares 8 5 2 5" xfId="19043"/>
    <cellStyle name="Millares 8 5 3" xfId="1072"/>
    <cellStyle name="Millares 8 5 3 2" xfId="3376"/>
    <cellStyle name="Millares 8 5 3 2 2" xfId="7845"/>
    <cellStyle name="Millares 8 5 3 2 2 2" xfId="16805"/>
    <cellStyle name="Millares 8 5 3 2 2 2 2" xfId="34683"/>
    <cellStyle name="Millares 8 5 3 2 2 3" xfId="25747"/>
    <cellStyle name="Millares 8 5 3 2 3" xfId="12337"/>
    <cellStyle name="Millares 8 5 3 2 3 2" xfId="30215"/>
    <cellStyle name="Millares 8 5 3 2 4" xfId="21279"/>
    <cellStyle name="Millares 8 5 3 3" xfId="5611"/>
    <cellStyle name="Millares 8 5 3 3 2" xfId="14571"/>
    <cellStyle name="Millares 8 5 3 3 2 2" xfId="32449"/>
    <cellStyle name="Millares 8 5 3 3 3" xfId="23513"/>
    <cellStyle name="Millares 8 5 3 4" xfId="10101"/>
    <cellStyle name="Millares 8 5 3 4 2" xfId="27986"/>
    <cellStyle name="Millares 8 5 3 5" xfId="19044"/>
    <cellStyle name="Millares 8 5 4" xfId="1073"/>
    <cellStyle name="Millares 8 5 4 2" xfId="3377"/>
    <cellStyle name="Millares 8 5 4 2 2" xfId="7846"/>
    <cellStyle name="Millares 8 5 4 2 2 2" xfId="16806"/>
    <cellStyle name="Millares 8 5 4 2 2 2 2" xfId="34684"/>
    <cellStyle name="Millares 8 5 4 2 2 3" xfId="25748"/>
    <cellStyle name="Millares 8 5 4 2 3" xfId="12338"/>
    <cellStyle name="Millares 8 5 4 2 3 2" xfId="30216"/>
    <cellStyle name="Millares 8 5 4 2 4" xfId="21280"/>
    <cellStyle name="Millares 8 5 4 3" xfId="5612"/>
    <cellStyle name="Millares 8 5 4 3 2" xfId="14572"/>
    <cellStyle name="Millares 8 5 4 3 2 2" xfId="32450"/>
    <cellStyle name="Millares 8 5 4 3 3" xfId="23514"/>
    <cellStyle name="Millares 8 5 4 4" xfId="10102"/>
    <cellStyle name="Millares 8 5 4 4 2" xfId="27987"/>
    <cellStyle name="Millares 8 5 4 5" xfId="19045"/>
    <cellStyle name="Millares 8 5 5" xfId="3374"/>
    <cellStyle name="Millares 8 5 5 2" xfId="7843"/>
    <cellStyle name="Millares 8 5 5 2 2" xfId="16803"/>
    <cellStyle name="Millares 8 5 5 2 2 2" xfId="34681"/>
    <cellStyle name="Millares 8 5 5 2 3" xfId="25745"/>
    <cellStyle name="Millares 8 5 5 3" xfId="12335"/>
    <cellStyle name="Millares 8 5 5 3 2" xfId="30213"/>
    <cellStyle name="Millares 8 5 5 4" xfId="21277"/>
    <cellStyle name="Millares 8 5 6" xfId="5609"/>
    <cellStyle name="Millares 8 5 6 2" xfId="14569"/>
    <cellStyle name="Millares 8 5 6 2 2" xfId="32447"/>
    <cellStyle name="Millares 8 5 6 3" xfId="23511"/>
    <cellStyle name="Millares 8 5 7" xfId="10099"/>
    <cellStyle name="Millares 8 5 7 2" xfId="27984"/>
    <cellStyle name="Millares 8 5 8" xfId="19042"/>
    <cellStyle name="Millares 8 6" xfId="1074"/>
    <cellStyle name="Millares 8 6 2" xfId="3378"/>
    <cellStyle name="Millares 8 6 2 2" xfId="7847"/>
    <cellStyle name="Millares 8 6 2 2 2" xfId="16807"/>
    <cellStyle name="Millares 8 6 2 2 2 2" xfId="34685"/>
    <cellStyle name="Millares 8 6 2 2 3" xfId="25749"/>
    <cellStyle name="Millares 8 6 2 3" xfId="12339"/>
    <cellStyle name="Millares 8 6 2 3 2" xfId="30217"/>
    <cellStyle name="Millares 8 6 2 4" xfId="21281"/>
    <cellStyle name="Millares 8 6 3" xfId="5613"/>
    <cellStyle name="Millares 8 6 3 2" xfId="14573"/>
    <cellStyle name="Millares 8 6 3 2 2" xfId="32451"/>
    <cellStyle name="Millares 8 6 3 3" xfId="23515"/>
    <cellStyle name="Millares 8 6 4" xfId="10103"/>
    <cellStyle name="Millares 8 6 4 2" xfId="27988"/>
    <cellStyle name="Millares 8 6 5" xfId="19046"/>
    <cellStyle name="Millares 8 7" xfId="1075"/>
    <cellStyle name="Millares 8 7 2" xfId="3379"/>
    <cellStyle name="Millares 8 7 2 2" xfId="7848"/>
    <cellStyle name="Millares 8 7 2 2 2" xfId="16808"/>
    <cellStyle name="Millares 8 7 2 2 2 2" xfId="34686"/>
    <cellStyle name="Millares 8 7 2 2 3" xfId="25750"/>
    <cellStyle name="Millares 8 7 2 3" xfId="12340"/>
    <cellStyle name="Millares 8 7 2 3 2" xfId="30218"/>
    <cellStyle name="Millares 8 7 2 4" xfId="21282"/>
    <cellStyle name="Millares 8 7 3" xfId="5614"/>
    <cellStyle name="Millares 8 7 3 2" xfId="14574"/>
    <cellStyle name="Millares 8 7 3 2 2" xfId="32452"/>
    <cellStyle name="Millares 8 7 3 3" xfId="23516"/>
    <cellStyle name="Millares 8 7 4" xfId="10104"/>
    <cellStyle name="Millares 8 7 4 2" xfId="27989"/>
    <cellStyle name="Millares 8 7 5" xfId="19047"/>
    <cellStyle name="Millares 8 8" xfId="1076"/>
    <cellStyle name="Millares 8 8 2" xfId="3380"/>
    <cellStyle name="Millares 8 8 2 2" xfId="7849"/>
    <cellStyle name="Millares 8 8 2 2 2" xfId="16809"/>
    <cellStyle name="Millares 8 8 2 2 2 2" xfId="34687"/>
    <cellStyle name="Millares 8 8 2 2 3" xfId="25751"/>
    <cellStyle name="Millares 8 8 2 3" xfId="12341"/>
    <cellStyle name="Millares 8 8 2 3 2" xfId="30219"/>
    <cellStyle name="Millares 8 8 2 4" xfId="21283"/>
    <cellStyle name="Millares 8 8 3" xfId="5615"/>
    <cellStyle name="Millares 8 8 3 2" xfId="14575"/>
    <cellStyle name="Millares 8 8 3 2 2" xfId="32453"/>
    <cellStyle name="Millares 8 8 3 3" xfId="23517"/>
    <cellStyle name="Millares 8 8 4" xfId="10105"/>
    <cellStyle name="Millares 8 8 4 2" xfId="27990"/>
    <cellStyle name="Millares 8 8 5" xfId="19048"/>
    <cellStyle name="Millares 8 9" xfId="3317"/>
    <cellStyle name="Millares 8 9 2" xfId="7786"/>
    <cellStyle name="Millares 8 9 2 2" xfId="16746"/>
    <cellStyle name="Millares 8 9 2 2 2" xfId="34624"/>
    <cellStyle name="Millares 8 9 2 3" xfId="25688"/>
    <cellStyle name="Millares 8 9 3" xfId="12278"/>
    <cellStyle name="Millares 8 9 3 2" xfId="30156"/>
    <cellStyle name="Millares 8 9 4" xfId="21220"/>
    <cellStyle name="Millares 9" xfId="1077"/>
    <cellStyle name="Millares 9 10" xfId="3381"/>
    <cellStyle name="Millares 9 10 2" xfId="7850"/>
    <cellStyle name="Millares 9 10 2 2" xfId="16810"/>
    <cellStyle name="Millares 9 10 2 2 2" xfId="34688"/>
    <cellStyle name="Millares 9 10 2 3" xfId="25752"/>
    <cellStyle name="Millares 9 10 3" xfId="12342"/>
    <cellStyle name="Millares 9 10 3 2" xfId="30220"/>
    <cellStyle name="Millares 9 10 4" xfId="21284"/>
    <cellStyle name="Millares 9 11" xfId="5616"/>
    <cellStyle name="Millares 9 11 2" xfId="14576"/>
    <cellStyle name="Millares 9 11 2 2" xfId="32454"/>
    <cellStyle name="Millares 9 11 3" xfId="23518"/>
    <cellStyle name="Millares 9 12" xfId="10106"/>
    <cellStyle name="Millares 9 12 2" xfId="27991"/>
    <cellStyle name="Millares 9 13" xfId="19049"/>
    <cellStyle name="Millares 9 2" xfId="1078"/>
    <cellStyle name="Millares 9 2 10" xfId="10107"/>
    <cellStyle name="Millares 9 2 10 2" xfId="27992"/>
    <cellStyle name="Millares 9 2 11" xfId="19050"/>
    <cellStyle name="Millares 9 2 2" xfId="1079"/>
    <cellStyle name="Millares 9 2 2 10" xfId="19051"/>
    <cellStyle name="Millares 9 2 2 2" xfId="1080"/>
    <cellStyle name="Millares 9 2 2 2 2" xfId="1081"/>
    <cellStyle name="Millares 9 2 2 2 2 2" xfId="1082"/>
    <cellStyle name="Millares 9 2 2 2 2 2 2" xfId="3386"/>
    <cellStyle name="Millares 9 2 2 2 2 2 2 2" xfId="7855"/>
    <cellStyle name="Millares 9 2 2 2 2 2 2 2 2" xfId="16815"/>
    <cellStyle name="Millares 9 2 2 2 2 2 2 2 2 2" xfId="34693"/>
    <cellStyle name="Millares 9 2 2 2 2 2 2 2 3" xfId="25757"/>
    <cellStyle name="Millares 9 2 2 2 2 2 2 3" xfId="12347"/>
    <cellStyle name="Millares 9 2 2 2 2 2 2 3 2" xfId="30225"/>
    <cellStyle name="Millares 9 2 2 2 2 2 2 4" xfId="21289"/>
    <cellStyle name="Millares 9 2 2 2 2 2 3" xfId="5621"/>
    <cellStyle name="Millares 9 2 2 2 2 2 3 2" xfId="14581"/>
    <cellStyle name="Millares 9 2 2 2 2 2 3 2 2" xfId="32459"/>
    <cellStyle name="Millares 9 2 2 2 2 2 3 3" xfId="23523"/>
    <cellStyle name="Millares 9 2 2 2 2 2 4" xfId="10111"/>
    <cellStyle name="Millares 9 2 2 2 2 2 4 2" xfId="27996"/>
    <cellStyle name="Millares 9 2 2 2 2 2 5" xfId="19054"/>
    <cellStyle name="Millares 9 2 2 2 2 3" xfId="1083"/>
    <cellStyle name="Millares 9 2 2 2 2 3 2" xfId="3387"/>
    <cellStyle name="Millares 9 2 2 2 2 3 2 2" xfId="7856"/>
    <cellStyle name="Millares 9 2 2 2 2 3 2 2 2" xfId="16816"/>
    <cellStyle name="Millares 9 2 2 2 2 3 2 2 2 2" xfId="34694"/>
    <cellStyle name="Millares 9 2 2 2 2 3 2 2 3" xfId="25758"/>
    <cellStyle name="Millares 9 2 2 2 2 3 2 3" xfId="12348"/>
    <cellStyle name="Millares 9 2 2 2 2 3 2 3 2" xfId="30226"/>
    <cellStyle name="Millares 9 2 2 2 2 3 2 4" xfId="21290"/>
    <cellStyle name="Millares 9 2 2 2 2 3 3" xfId="5622"/>
    <cellStyle name="Millares 9 2 2 2 2 3 3 2" xfId="14582"/>
    <cellStyle name="Millares 9 2 2 2 2 3 3 2 2" xfId="32460"/>
    <cellStyle name="Millares 9 2 2 2 2 3 3 3" xfId="23524"/>
    <cellStyle name="Millares 9 2 2 2 2 3 4" xfId="10112"/>
    <cellStyle name="Millares 9 2 2 2 2 3 4 2" xfId="27997"/>
    <cellStyle name="Millares 9 2 2 2 2 3 5" xfId="19055"/>
    <cellStyle name="Millares 9 2 2 2 2 4" xfId="1084"/>
    <cellStyle name="Millares 9 2 2 2 2 4 2" xfId="3388"/>
    <cellStyle name="Millares 9 2 2 2 2 4 2 2" xfId="7857"/>
    <cellStyle name="Millares 9 2 2 2 2 4 2 2 2" xfId="16817"/>
    <cellStyle name="Millares 9 2 2 2 2 4 2 2 2 2" xfId="34695"/>
    <cellStyle name="Millares 9 2 2 2 2 4 2 2 3" xfId="25759"/>
    <cellStyle name="Millares 9 2 2 2 2 4 2 3" xfId="12349"/>
    <cellStyle name="Millares 9 2 2 2 2 4 2 3 2" xfId="30227"/>
    <cellStyle name="Millares 9 2 2 2 2 4 2 4" xfId="21291"/>
    <cellStyle name="Millares 9 2 2 2 2 4 3" xfId="5623"/>
    <cellStyle name="Millares 9 2 2 2 2 4 3 2" xfId="14583"/>
    <cellStyle name="Millares 9 2 2 2 2 4 3 2 2" xfId="32461"/>
    <cellStyle name="Millares 9 2 2 2 2 4 3 3" xfId="23525"/>
    <cellStyle name="Millares 9 2 2 2 2 4 4" xfId="10113"/>
    <cellStyle name="Millares 9 2 2 2 2 4 4 2" xfId="27998"/>
    <cellStyle name="Millares 9 2 2 2 2 4 5" xfId="19056"/>
    <cellStyle name="Millares 9 2 2 2 2 5" xfId="3385"/>
    <cellStyle name="Millares 9 2 2 2 2 5 2" xfId="7854"/>
    <cellStyle name="Millares 9 2 2 2 2 5 2 2" xfId="16814"/>
    <cellStyle name="Millares 9 2 2 2 2 5 2 2 2" xfId="34692"/>
    <cellStyle name="Millares 9 2 2 2 2 5 2 3" xfId="25756"/>
    <cellStyle name="Millares 9 2 2 2 2 5 3" xfId="12346"/>
    <cellStyle name="Millares 9 2 2 2 2 5 3 2" xfId="30224"/>
    <cellStyle name="Millares 9 2 2 2 2 5 4" xfId="21288"/>
    <cellStyle name="Millares 9 2 2 2 2 6" xfId="5620"/>
    <cellStyle name="Millares 9 2 2 2 2 6 2" xfId="14580"/>
    <cellStyle name="Millares 9 2 2 2 2 6 2 2" xfId="32458"/>
    <cellStyle name="Millares 9 2 2 2 2 6 3" xfId="23522"/>
    <cellStyle name="Millares 9 2 2 2 2 7" xfId="10110"/>
    <cellStyle name="Millares 9 2 2 2 2 7 2" xfId="27995"/>
    <cellStyle name="Millares 9 2 2 2 2 8" xfId="19053"/>
    <cellStyle name="Millares 9 2 2 2 3" xfId="1085"/>
    <cellStyle name="Millares 9 2 2 2 3 2" xfId="3389"/>
    <cellStyle name="Millares 9 2 2 2 3 2 2" xfId="7858"/>
    <cellStyle name="Millares 9 2 2 2 3 2 2 2" xfId="16818"/>
    <cellStyle name="Millares 9 2 2 2 3 2 2 2 2" xfId="34696"/>
    <cellStyle name="Millares 9 2 2 2 3 2 2 3" xfId="25760"/>
    <cellStyle name="Millares 9 2 2 2 3 2 3" xfId="12350"/>
    <cellStyle name="Millares 9 2 2 2 3 2 3 2" xfId="30228"/>
    <cellStyle name="Millares 9 2 2 2 3 2 4" xfId="21292"/>
    <cellStyle name="Millares 9 2 2 2 3 3" xfId="5624"/>
    <cellStyle name="Millares 9 2 2 2 3 3 2" xfId="14584"/>
    <cellStyle name="Millares 9 2 2 2 3 3 2 2" xfId="32462"/>
    <cellStyle name="Millares 9 2 2 2 3 3 3" xfId="23526"/>
    <cellStyle name="Millares 9 2 2 2 3 4" xfId="10114"/>
    <cellStyle name="Millares 9 2 2 2 3 4 2" xfId="27999"/>
    <cellStyle name="Millares 9 2 2 2 3 5" xfId="19057"/>
    <cellStyle name="Millares 9 2 2 2 4" xfId="1086"/>
    <cellStyle name="Millares 9 2 2 2 4 2" xfId="3390"/>
    <cellStyle name="Millares 9 2 2 2 4 2 2" xfId="7859"/>
    <cellStyle name="Millares 9 2 2 2 4 2 2 2" xfId="16819"/>
    <cellStyle name="Millares 9 2 2 2 4 2 2 2 2" xfId="34697"/>
    <cellStyle name="Millares 9 2 2 2 4 2 2 3" xfId="25761"/>
    <cellStyle name="Millares 9 2 2 2 4 2 3" xfId="12351"/>
    <cellStyle name="Millares 9 2 2 2 4 2 3 2" xfId="30229"/>
    <cellStyle name="Millares 9 2 2 2 4 2 4" xfId="21293"/>
    <cellStyle name="Millares 9 2 2 2 4 3" xfId="5625"/>
    <cellStyle name="Millares 9 2 2 2 4 3 2" xfId="14585"/>
    <cellStyle name="Millares 9 2 2 2 4 3 2 2" xfId="32463"/>
    <cellStyle name="Millares 9 2 2 2 4 3 3" xfId="23527"/>
    <cellStyle name="Millares 9 2 2 2 4 4" xfId="10115"/>
    <cellStyle name="Millares 9 2 2 2 4 4 2" xfId="28000"/>
    <cellStyle name="Millares 9 2 2 2 4 5" xfId="19058"/>
    <cellStyle name="Millares 9 2 2 2 5" xfId="1087"/>
    <cellStyle name="Millares 9 2 2 2 5 2" xfId="3391"/>
    <cellStyle name="Millares 9 2 2 2 5 2 2" xfId="7860"/>
    <cellStyle name="Millares 9 2 2 2 5 2 2 2" xfId="16820"/>
    <cellStyle name="Millares 9 2 2 2 5 2 2 2 2" xfId="34698"/>
    <cellStyle name="Millares 9 2 2 2 5 2 2 3" xfId="25762"/>
    <cellStyle name="Millares 9 2 2 2 5 2 3" xfId="12352"/>
    <cellStyle name="Millares 9 2 2 2 5 2 3 2" xfId="30230"/>
    <cellStyle name="Millares 9 2 2 2 5 2 4" xfId="21294"/>
    <cellStyle name="Millares 9 2 2 2 5 3" xfId="5626"/>
    <cellStyle name="Millares 9 2 2 2 5 3 2" xfId="14586"/>
    <cellStyle name="Millares 9 2 2 2 5 3 2 2" xfId="32464"/>
    <cellStyle name="Millares 9 2 2 2 5 3 3" xfId="23528"/>
    <cellStyle name="Millares 9 2 2 2 5 4" xfId="10116"/>
    <cellStyle name="Millares 9 2 2 2 5 4 2" xfId="28001"/>
    <cellStyle name="Millares 9 2 2 2 5 5" xfId="19059"/>
    <cellStyle name="Millares 9 2 2 2 6" xfId="3384"/>
    <cellStyle name="Millares 9 2 2 2 6 2" xfId="7853"/>
    <cellStyle name="Millares 9 2 2 2 6 2 2" xfId="16813"/>
    <cellStyle name="Millares 9 2 2 2 6 2 2 2" xfId="34691"/>
    <cellStyle name="Millares 9 2 2 2 6 2 3" xfId="25755"/>
    <cellStyle name="Millares 9 2 2 2 6 3" xfId="12345"/>
    <cellStyle name="Millares 9 2 2 2 6 3 2" xfId="30223"/>
    <cellStyle name="Millares 9 2 2 2 6 4" xfId="21287"/>
    <cellStyle name="Millares 9 2 2 2 7" xfId="5619"/>
    <cellStyle name="Millares 9 2 2 2 7 2" xfId="14579"/>
    <cellStyle name="Millares 9 2 2 2 7 2 2" xfId="32457"/>
    <cellStyle name="Millares 9 2 2 2 7 3" xfId="23521"/>
    <cellStyle name="Millares 9 2 2 2 8" xfId="10109"/>
    <cellStyle name="Millares 9 2 2 2 8 2" xfId="27994"/>
    <cellStyle name="Millares 9 2 2 2 9" xfId="19052"/>
    <cellStyle name="Millares 9 2 2 3" xfId="1088"/>
    <cellStyle name="Millares 9 2 2 3 2" xfId="1089"/>
    <cellStyle name="Millares 9 2 2 3 2 2" xfId="3393"/>
    <cellStyle name="Millares 9 2 2 3 2 2 2" xfId="7862"/>
    <cellStyle name="Millares 9 2 2 3 2 2 2 2" xfId="16822"/>
    <cellStyle name="Millares 9 2 2 3 2 2 2 2 2" xfId="34700"/>
    <cellStyle name="Millares 9 2 2 3 2 2 2 3" xfId="25764"/>
    <cellStyle name="Millares 9 2 2 3 2 2 3" xfId="12354"/>
    <cellStyle name="Millares 9 2 2 3 2 2 3 2" xfId="30232"/>
    <cellStyle name="Millares 9 2 2 3 2 2 4" xfId="21296"/>
    <cellStyle name="Millares 9 2 2 3 2 3" xfId="5628"/>
    <cellStyle name="Millares 9 2 2 3 2 3 2" xfId="14588"/>
    <cellStyle name="Millares 9 2 2 3 2 3 2 2" xfId="32466"/>
    <cellStyle name="Millares 9 2 2 3 2 3 3" xfId="23530"/>
    <cellStyle name="Millares 9 2 2 3 2 4" xfId="10118"/>
    <cellStyle name="Millares 9 2 2 3 2 4 2" xfId="28003"/>
    <cellStyle name="Millares 9 2 2 3 2 5" xfId="19061"/>
    <cellStyle name="Millares 9 2 2 3 3" xfId="1090"/>
    <cellStyle name="Millares 9 2 2 3 3 2" xfId="3394"/>
    <cellStyle name="Millares 9 2 2 3 3 2 2" xfId="7863"/>
    <cellStyle name="Millares 9 2 2 3 3 2 2 2" xfId="16823"/>
    <cellStyle name="Millares 9 2 2 3 3 2 2 2 2" xfId="34701"/>
    <cellStyle name="Millares 9 2 2 3 3 2 2 3" xfId="25765"/>
    <cellStyle name="Millares 9 2 2 3 3 2 3" xfId="12355"/>
    <cellStyle name="Millares 9 2 2 3 3 2 3 2" xfId="30233"/>
    <cellStyle name="Millares 9 2 2 3 3 2 4" xfId="21297"/>
    <cellStyle name="Millares 9 2 2 3 3 3" xfId="5629"/>
    <cellStyle name="Millares 9 2 2 3 3 3 2" xfId="14589"/>
    <cellStyle name="Millares 9 2 2 3 3 3 2 2" xfId="32467"/>
    <cellStyle name="Millares 9 2 2 3 3 3 3" xfId="23531"/>
    <cellStyle name="Millares 9 2 2 3 3 4" xfId="10119"/>
    <cellStyle name="Millares 9 2 2 3 3 4 2" xfId="28004"/>
    <cellStyle name="Millares 9 2 2 3 3 5" xfId="19062"/>
    <cellStyle name="Millares 9 2 2 3 4" xfId="1091"/>
    <cellStyle name="Millares 9 2 2 3 4 2" xfId="3395"/>
    <cellStyle name="Millares 9 2 2 3 4 2 2" xfId="7864"/>
    <cellStyle name="Millares 9 2 2 3 4 2 2 2" xfId="16824"/>
    <cellStyle name="Millares 9 2 2 3 4 2 2 2 2" xfId="34702"/>
    <cellStyle name="Millares 9 2 2 3 4 2 2 3" xfId="25766"/>
    <cellStyle name="Millares 9 2 2 3 4 2 3" xfId="12356"/>
    <cellStyle name="Millares 9 2 2 3 4 2 3 2" xfId="30234"/>
    <cellStyle name="Millares 9 2 2 3 4 2 4" xfId="21298"/>
    <cellStyle name="Millares 9 2 2 3 4 3" xfId="5630"/>
    <cellStyle name="Millares 9 2 2 3 4 3 2" xfId="14590"/>
    <cellStyle name="Millares 9 2 2 3 4 3 2 2" xfId="32468"/>
    <cellStyle name="Millares 9 2 2 3 4 3 3" xfId="23532"/>
    <cellStyle name="Millares 9 2 2 3 4 4" xfId="10120"/>
    <cellStyle name="Millares 9 2 2 3 4 4 2" xfId="28005"/>
    <cellStyle name="Millares 9 2 2 3 4 5" xfId="19063"/>
    <cellStyle name="Millares 9 2 2 3 5" xfId="3392"/>
    <cellStyle name="Millares 9 2 2 3 5 2" xfId="7861"/>
    <cellStyle name="Millares 9 2 2 3 5 2 2" xfId="16821"/>
    <cellStyle name="Millares 9 2 2 3 5 2 2 2" xfId="34699"/>
    <cellStyle name="Millares 9 2 2 3 5 2 3" xfId="25763"/>
    <cellStyle name="Millares 9 2 2 3 5 3" xfId="12353"/>
    <cellStyle name="Millares 9 2 2 3 5 3 2" xfId="30231"/>
    <cellStyle name="Millares 9 2 2 3 5 4" xfId="21295"/>
    <cellStyle name="Millares 9 2 2 3 6" xfId="5627"/>
    <cellStyle name="Millares 9 2 2 3 6 2" xfId="14587"/>
    <cellStyle name="Millares 9 2 2 3 6 2 2" xfId="32465"/>
    <cellStyle name="Millares 9 2 2 3 6 3" xfId="23529"/>
    <cellStyle name="Millares 9 2 2 3 7" xfId="10117"/>
    <cellStyle name="Millares 9 2 2 3 7 2" xfId="28002"/>
    <cellStyle name="Millares 9 2 2 3 8" xfId="19060"/>
    <cellStyle name="Millares 9 2 2 4" xfId="1092"/>
    <cellStyle name="Millares 9 2 2 4 2" xfId="3396"/>
    <cellStyle name="Millares 9 2 2 4 2 2" xfId="7865"/>
    <cellStyle name="Millares 9 2 2 4 2 2 2" xfId="16825"/>
    <cellStyle name="Millares 9 2 2 4 2 2 2 2" xfId="34703"/>
    <cellStyle name="Millares 9 2 2 4 2 2 3" xfId="25767"/>
    <cellStyle name="Millares 9 2 2 4 2 3" xfId="12357"/>
    <cellStyle name="Millares 9 2 2 4 2 3 2" xfId="30235"/>
    <cellStyle name="Millares 9 2 2 4 2 4" xfId="21299"/>
    <cellStyle name="Millares 9 2 2 4 3" xfId="5631"/>
    <cellStyle name="Millares 9 2 2 4 3 2" xfId="14591"/>
    <cellStyle name="Millares 9 2 2 4 3 2 2" xfId="32469"/>
    <cellStyle name="Millares 9 2 2 4 3 3" xfId="23533"/>
    <cellStyle name="Millares 9 2 2 4 4" xfId="10121"/>
    <cellStyle name="Millares 9 2 2 4 4 2" xfId="28006"/>
    <cellStyle name="Millares 9 2 2 4 5" xfId="19064"/>
    <cellStyle name="Millares 9 2 2 5" xfId="1093"/>
    <cellStyle name="Millares 9 2 2 5 2" xfId="3397"/>
    <cellStyle name="Millares 9 2 2 5 2 2" xfId="7866"/>
    <cellStyle name="Millares 9 2 2 5 2 2 2" xfId="16826"/>
    <cellStyle name="Millares 9 2 2 5 2 2 2 2" xfId="34704"/>
    <cellStyle name="Millares 9 2 2 5 2 2 3" xfId="25768"/>
    <cellStyle name="Millares 9 2 2 5 2 3" xfId="12358"/>
    <cellStyle name="Millares 9 2 2 5 2 3 2" xfId="30236"/>
    <cellStyle name="Millares 9 2 2 5 2 4" xfId="21300"/>
    <cellStyle name="Millares 9 2 2 5 3" xfId="5632"/>
    <cellStyle name="Millares 9 2 2 5 3 2" xfId="14592"/>
    <cellStyle name="Millares 9 2 2 5 3 2 2" xfId="32470"/>
    <cellStyle name="Millares 9 2 2 5 3 3" xfId="23534"/>
    <cellStyle name="Millares 9 2 2 5 4" xfId="10122"/>
    <cellStyle name="Millares 9 2 2 5 4 2" xfId="28007"/>
    <cellStyle name="Millares 9 2 2 5 5" xfId="19065"/>
    <cellStyle name="Millares 9 2 2 6" xfId="1094"/>
    <cellStyle name="Millares 9 2 2 6 2" xfId="3398"/>
    <cellStyle name="Millares 9 2 2 6 2 2" xfId="7867"/>
    <cellStyle name="Millares 9 2 2 6 2 2 2" xfId="16827"/>
    <cellStyle name="Millares 9 2 2 6 2 2 2 2" xfId="34705"/>
    <cellStyle name="Millares 9 2 2 6 2 2 3" xfId="25769"/>
    <cellStyle name="Millares 9 2 2 6 2 3" xfId="12359"/>
    <cellStyle name="Millares 9 2 2 6 2 3 2" xfId="30237"/>
    <cellStyle name="Millares 9 2 2 6 2 4" xfId="21301"/>
    <cellStyle name="Millares 9 2 2 6 3" xfId="5633"/>
    <cellStyle name="Millares 9 2 2 6 3 2" xfId="14593"/>
    <cellStyle name="Millares 9 2 2 6 3 2 2" xfId="32471"/>
    <cellStyle name="Millares 9 2 2 6 3 3" xfId="23535"/>
    <cellStyle name="Millares 9 2 2 6 4" xfId="10123"/>
    <cellStyle name="Millares 9 2 2 6 4 2" xfId="28008"/>
    <cellStyle name="Millares 9 2 2 6 5" xfId="19066"/>
    <cellStyle name="Millares 9 2 2 7" xfId="3383"/>
    <cellStyle name="Millares 9 2 2 7 2" xfId="7852"/>
    <cellStyle name="Millares 9 2 2 7 2 2" xfId="16812"/>
    <cellStyle name="Millares 9 2 2 7 2 2 2" xfId="34690"/>
    <cellStyle name="Millares 9 2 2 7 2 3" xfId="25754"/>
    <cellStyle name="Millares 9 2 2 7 3" xfId="12344"/>
    <cellStyle name="Millares 9 2 2 7 3 2" xfId="30222"/>
    <cellStyle name="Millares 9 2 2 7 4" xfId="21286"/>
    <cellStyle name="Millares 9 2 2 8" xfId="5618"/>
    <cellStyle name="Millares 9 2 2 8 2" xfId="14578"/>
    <cellStyle name="Millares 9 2 2 8 2 2" xfId="32456"/>
    <cellStyle name="Millares 9 2 2 8 3" xfId="23520"/>
    <cellStyle name="Millares 9 2 2 9" xfId="10108"/>
    <cellStyle name="Millares 9 2 2 9 2" xfId="27993"/>
    <cellStyle name="Millares 9 2 3" xfId="1095"/>
    <cellStyle name="Millares 9 2 3 2" xfId="1096"/>
    <cellStyle name="Millares 9 2 3 2 2" xfId="1097"/>
    <cellStyle name="Millares 9 2 3 2 2 2" xfId="3401"/>
    <cellStyle name="Millares 9 2 3 2 2 2 2" xfId="7870"/>
    <cellStyle name="Millares 9 2 3 2 2 2 2 2" xfId="16830"/>
    <cellStyle name="Millares 9 2 3 2 2 2 2 2 2" xfId="34708"/>
    <cellStyle name="Millares 9 2 3 2 2 2 2 3" xfId="25772"/>
    <cellStyle name="Millares 9 2 3 2 2 2 3" xfId="12362"/>
    <cellStyle name="Millares 9 2 3 2 2 2 3 2" xfId="30240"/>
    <cellStyle name="Millares 9 2 3 2 2 2 4" xfId="21304"/>
    <cellStyle name="Millares 9 2 3 2 2 3" xfId="5636"/>
    <cellStyle name="Millares 9 2 3 2 2 3 2" xfId="14596"/>
    <cellStyle name="Millares 9 2 3 2 2 3 2 2" xfId="32474"/>
    <cellStyle name="Millares 9 2 3 2 2 3 3" xfId="23538"/>
    <cellStyle name="Millares 9 2 3 2 2 4" xfId="10126"/>
    <cellStyle name="Millares 9 2 3 2 2 4 2" xfId="28011"/>
    <cellStyle name="Millares 9 2 3 2 2 5" xfId="19069"/>
    <cellStyle name="Millares 9 2 3 2 3" xfId="1098"/>
    <cellStyle name="Millares 9 2 3 2 3 2" xfId="3402"/>
    <cellStyle name="Millares 9 2 3 2 3 2 2" xfId="7871"/>
    <cellStyle name="Millares 9 2 3 2 3 2 2 2" xfId="16831"/>
    <cellStyle name="Millares 9 2 3 2 3 2 2 2 2" xfId="34709"/>
    <cellStyle name="Millares 9 2 3 2 3 2 2 3" xfId="25773"/>
    <cellStyle name="Millares 9 2 3 2 3 2 3" xfId="12363"/>
    <cellStyle name="Millares 9 2 3 2 3 2 3 2" xfId="30241"/>
    <cellStyle name="Millares 9 2 3 2 3 2 4" xfId="21305"/>
    <cellStyle name="Millares 9 2 3 2 3 3" xfId="5637"/>
    <cellStyle name="Millares 9 2 3 2 3 3 2" xfId="14597"/>
    <cellStyle name="Millares 9 2 3 2 3 3 2 2" xfId="32475"/>
    <cellStyle name="Millares 9 2 3 2 3 3 3" xfId="23539"/>
    <cellStyle name="Millares 9 2 3 2 3 4" xfId="10127"/>
    <cellStyle name="Millares 9 2 3 2 3 4 2" xfId="28012"/>
    <cellStyle name="Millares 9 2 3 2 3 5" xfId="19070"/>
    <cellStyle name="Millares 9 2 3 2 4" xfId="1099"/>
    <cellStyle name="Millares 9 2 3 2 4 2" xfId="3403"/>
    <cellStyle name="Millares 9 2 3 2 4 2 2" xfId="7872"/>
    <cellStyle name="Millares 9 2 3 2 4 2 2 2" xfId="16832"/>
    <cellStyle name="Millares 9 2 3 2 4 2 2 2 2" xfId="34710"/>
    <cellStyle name="Millares 9 2 3 2 4 2 2 3" xfId="25774"/>
    <cellStyle name="Millares 9 2 3 2 4 2 3" xfId="12364"/>
    <cellStyle name="Millares 9 2 3 2 4 2 3 2" xfId="30242"/>
    <cellStyle name="Millares 9 2 3 2 4 2 4" xfId="21306"/>
    <cellStyle name="Millares 9 2 3 2 4 3" xfId="5638"/>
    <cellStyle name="Millares 9 2 3 2 4 3 2" xfId="14598"/>
    <cellStyle name="Millares 9 2 3 2 4 3 2 2" xfId="32476"/>
    <cellStyle name="Millares 9 2 3 2 4 3 3" xfId="23540"/>
    <cellStyle name="Millares 9 2 3 2 4 4" xfId="10128"/>
    <cellStyle name="Millares 9 2 3 2 4 4 2" xfId="28013"/>
    <cellStyle name="Millares 9 2 3 2 4 5" xfId="19071"/>
    <cellStyle name="Millares 9 2 3 2 5" xfId="3400"/>
    <cellStyle name="Millares 9 2 3 2 5 2" xfId="7869"/>
    <cellStyle name="Millares 9 2 3 2 5 2 2" xfId="16829"/>
    <cellStyle name="Millares 9 2 3 2 5 2 2 2" xfId="34707"/>
    <cellStyle name="Millares 9 2 3 2 5 2 3" xfId="25771"/>
    <cellStyle name="Millares 9 2 3 2 5 3" xfId="12361"/>
    <cellStyle name="Millares 9 2 3 2 5 3 2" xfId="30239"/>
    <cellStyle name="Millares 9 2 3 2 5 4" xfId="21303"/>
    <cellStyle name="Millares 9 2 3 2 6" xfId="5635"/>
    <cellStyle name="Millares 9 2 3 2 6 2" xfId="14595"/>
    <cellStyle name="Millares 9 2 3 2 6 2 2" xfId="32473"/>
    <cellStyle name="Millares 9 2 3 2 6 3" xfId="23537"/>
    <cellStyle name="Millares 9 2 3 2 7" xfId="10125"/>
    <cellStyle name="Millares 9 2 3 2 7 2" xfId="28010"/>
    <cellStyle name="Millares 9 2 3 2 8" xfId="19068"/>
    <cellStyle name="Millares 9 2 3 3" xfId="1100"/>
    <cellStyle name="Millares 9 2 3 3 2" xfId="3404"/>
    <cellStyle name="Millares 9 2 3 3 2 2" xfId="7873"/>
    <cellStyle name="Millares 9 2 3 3 2 2 2" xfId="16833"/>
    <cellStyle name="Millares 9 2 3 3 2 2 2 2" xfId="34711"/>
    <cellStyle name="Millares 9 2 3 3 2 2 3" xfId="25775"/>
    <cellStyle name="Millares 9 2 3 3 2 3" xfId="12365"/>
    <cellStyle name="Millares 9 2 3 3 2 3 2" xfId="30243"/>
    <cellStyle name="Millares 9 2 3 3 2 4" xfId="21307"/>
    <cellStyle name="Millares 9 2 3 3 3" xfId="5639"/>
    <cellStyle name="Millares 9 2 3 3 3 2" xfId="14599"/>
    <cellStyle name="Millares 9 2 3 3 3 2 2" xfId="32477"/>
    <cellStyle name="Millares 9 2 3 3 3 3" xfId="23541"/>
    <cellStyle name="Millares 9 2 3 3 4" xfId="10129"/>
    <cellStyle name="Millares 9 2 3 3 4 2" xfId="28014"/>
    <cellStyle name="Millares 9 2 3 3 5" xfId="19072"/>
    <cellStyle name="Millares 9 2 3 4" xfId="1101"/>
    <cellStyle name="Millares 9 2 3 4 2" xfId="3405"/>
    <cellStyle name="Millares 9 2 3 4 2 2" xfId="7874"/>
    <cellStyle name="Millares 9 2 3 4 2 2 2" xfId="16834"/>
    <cellStyle name="Millares 9 2 3 4 2 2 2 2" xfId="34712"/>
    <cellStyle name="Millares 9 2 3 4 2 2 3" xfId="25776"/>
    <cellStyle name="Millares 9 2 3 4 2 3" xfId="12366"/>
    <cellStyle name="Millares 9 2 3 4 2 3 2" xfId="30244"/>
    <cellStyle name="Millares 9 2 3 4 2 4" xfId="21308"/>
    <cellStyle name="Millares 9 2 3 4 3" xfId="5640"/>
    <cellStyle name="Millares 9 2 3 4 3 2" xfId="14600"/>
    <cellStyle name="Millares 9 2 3 4 3 2 2" xfId="32478"/>
    <cellStyle name="Millares 9 2 3 4 3 3" xfId="23542"/>
    <cellStyle name="Millares 9 2 3 4 4" xfId="10130"/>
    <cellStyle name="Millares 9 2 3 4 4 2" xfId="28015"/>
    <cellStyle name="Millares 9 2 3 4 5" xfId="19073"/>
    <cellStyle name="Millares 9 2 3 5" xfId="1102"/>
    <cellStyle name="Millares 9 2 3 5 2" xfId="3406"/>
    <cellStyle name="Millares 9 2 3 5 2 2" xfId="7875"/>
    <cellStyle name="Millares 9 2 3 5 2 2 2" xfId="16835"/>
    <cellStyle name="Millares 9 2 3 5 2 2 2 2" xfId="34713"/>
    <cellStyle name="Millares 9 2 3 5 2 2 3" xfId="25777"/>
    <cellStyle name="Millares 9 2 3 5 2 3" xfId="12367"/>
    <cellStyle name="Millares 9 2 3 5 2 3 2" xfId="30245"/>
    <cellStyle name="Millares 9 2 3 5 2 4" xfId="21309"/>
    <cellStyle name="Millares 9 2 3 5 3" xfId="5641"/>
    <cellStyle name="Millares 9 2 3 5 3 2" xfId="14601"/>
    <cellStyle name="Millares 9 2 3 5 3 2 2" xfId="32479"/>
    <cellStyle name="Millares 9 2 3 5 3 3" xfId="23543"/>
    <cellStyle name="Millares 9 2 3 5 4" xfId="10131"/>
    <cellStyle name="Millares 9 2 3 5 4 2" xfId="28016"/>
    <cellStyle name="Millares 9 2 3 5 5" xfId="19074"/>
    <cellStyle name="Millares 9 2 3 6" xfId="3399"/>
    <cellStyle name="Millares 9 2 3 6 2" xfId="7868"/>
    <cellStyle name="Millares 9 2 3 6 2 2" xfId="16828"/>
    <cellStyle name="Millares 9 2 3 6 2 2 2" xfId="34706"/>
    <cellStyle name="Millares 9 2 3 6 2 3" xfId="25770"/>
    <cellStyle name="Millares 9 2 3 6 3" xfId="12360"/>
    <cellStyle name="Millares 9 2 3 6 3 2" xfId="30238"/>
    <cellStyle name="Millares 9 2 3 6 4" xfId="21302"/>
    <cellStyle name="Millares 9 2 3 7" xfId="5634"/>
    <cellStyle name="Millares 9 2 3 7 2" xfId="14594"/>
    <cellStyle name="Millares 9 2 3 7 2 2" xfId="32472"/>
    <cellStyle name="Millares 9 2 3 7 3" xfId="23536"/>
    <cellStyle name="Millares 9 2 3 8" xfId="10124"/>
    <cellStyle name="Millares 9 2 3 8 2" xfId="28009"/>
    <cellStyle name="Millares 9 2 3 9" xfId="19067"/>
    <cellStyle name="Millares 9 2 4" xfId="1103"/>
    <cellStyle name="Millares 9 2 4 2" xfId="1104"/>
    <cellStyle name="Millares 9 2 4 2 2" xfId="3408"/>
    <cellStyle name="Millares 9 2 4 2 2 2" xfId="7877"/>
    <cellStyle name="Millares 9 2 4 2 2 2 2" xfId="16837"/>
    <cellStyle name="Millares 9 2 4 2 2 2 2 2" xfId="34715"/>
    <cellStyle name="Millares 9 2 4 2 2 2 3" xfId="25779"/>
    <cellStyle name="Millares 9 2 4 2 2 3" xfId="12369"/>
    <cellStyle name="Millares 9 2 4 2 2 3 2" xfId="30247"/>
    <cellStyle name="Millares 9 2 4 2 2 4" xfId="21311"/>
    <cellStyle name="Millares 9 2 4 2 3" xfId="5643"/>
    <cellStyle name="Millares 9 2 4 2 3 2" xfId="14603"/>
    <cellStyle name="Millares 9 2 4 2 3 2 2" xfId="32481"/>
    <cellStyle name="Millares 9 2 4 2 3 3" xfId="23545"/>
    <cellStyle name="Millares 9 2 4 2 4" xfId="10133"/>
    <cellStyle name="Millares 9 2 4 2 4 2" xfId="28018"/>
    <cellStyle name="Millares 9 2 4 2 5" xfId="19076"/>
    <cellStyle name="Millares 9 2 4 3" xfId="1105"/>
    <cellStyle name="Millares 9 2 4 3 2" xfId="3409"/>
    <cellStyle name="Millares 9 2 4 3 2 2" xfId="7878"/>
    <cellStyle name="Millares 9 2 4 3 2 2 2" xfId="16838"/>
    <cellStyle name="Millares 9 2 4 3 2 2 2 2" xfId="34716"/>
    <cellStyle name="Millares 9 2 4 3 2 2 3" xfId="25780"/>
    <cellStyle name="Millares 9 2 4 3 2 3" xfId="12370"/>
    <cellStyle name="Millares 9 2 4 3 2 3 2" xfId="30248"/>
    <cellStyle name="Millares 9 2 4 3 2 4" xfId="21312"/>
    <cellStyle name="Millares 9 2 4 3 3" xfId="5644"/>
    <cellStyle name="Millares 9 2 4 3 3 2" xfId="14604"/>
    <cellStyle name="Millares 9 2 4 3 3 2 2" xfId="32482"/>
    <cellStyle name="Millares 9 2 4 3 3 3" xfId="23546"/>
    <cellStyle name="Millares 9 2 4 3 4" xfId="10134"/>
    <cellStyle name="Millares 9 2 4 3 4 2" xfId="28019"/>
    <cellStyle name="Millares 9 2 4 3 5" xfId="19077"/>
    <cellStyle name="Millares 9 2 4 4" xfId="1106"/>
    <cellStyle name="Millares 9 2 4 4 2" xfId="3410"/>
    <cellStyle name="Millares 9 2 4 4 2 2" xfId="7879"/>
    <cellStyle name="Millares 9 2 4 4 2 2 2" xfId="16839"/>
    <cellStyle name="Millares 9 2 4 4 2 2 2 2" xfId="34717"/>
    <cellStyle name="Millares 9 2 4 4 2 2 3" xfId="25781"/>
    <cellStyle name="Millares 9 2 4 4 2 3" xfId="12371"/>
    <cellStyle name="Millares 9 2 4 4 2 3 2" xfId="30249"/>
    <cellStyle name="Millares 9 2 4 4 2 4" xfId="21313"/>
    <cellStyle name="Millares 9 2 4 4 3" xfId="5645"/>
    <cellStyle name="Millares 9 2 4 4 3 2" xfId="14605"/>
    <cellStyle name="Millares 9 2 4 4 3 2 2" xfId="32483"/>
    <cellStyle name="Millares 9 2 4 4 3 3" xfId="23547"/>
    <cellStyle name="Millares 9 2 4 4 4" xfId="10135"/>
    <cellStyle name="Millares 9 2 4 4 4 2" xfId="28020"/>
    <cellStyle name="Millares 9 2 4 4 5" xfId="19078"/>
    <cellStyle name="Millares 9 2 4 5" xfId="3407"/>
    <cellStyle name="Millares 9 2 4 5 2" xfId="7876"/>
    <cellStyle name="Millares 9 2 4 5 2 2" xfId="16836"/>
    <cellStyle name="Millares 9 2 4 5 2 2 2" xfId="34714"/>
    <cellStyle name="Millares 9 2 4 5 2 3" xfId="25778"/>
    <cellStyle name="Millares 9 2 4 5 3" xfId="12368"/>
    <cellStyle name="Millares 9 2 4 5 3 2" xfId="30246"/>
    <cellStyle name="Millares 9 2 4 5 4" xfId="21310"/>
    <cellStyle name="Millares 9 2 4 6" xfId="5642"/>
    <cellStyle name="Millares 9 2 4 6 2" xfId="14602"/>
    <cellStyle name="Millares 9 2 4 6 2 2" xfId="32480"/>
    <cellStyle name="Millares 9 2 4 6 3" xfId="23544"/>
    <cellStyle name="Millares 9 2 4 7" xfId="10132"/>
    <cellStyle name="Millares 9 2 4 7 2" xfId="28017"/>
    <cellStyle name="Millares 9 2 4 8" xfId="19075"/>
    <cellStyle name="Millares 9 2 5" xfId="1107"/>
    <cellStyle name="Millares 9 2 5 2" xfId="3411"/>
    <cellStyle name="Millares 9 2 5 2 2" xfId="7880"/>
    <cellStyle name="Millares 9 2 5 2 2 2" xfId="16840"/>
    <cellStyle name="Millares 9 2 5 2 2 2 2" xfId="34718"/>
    <cellStyle name="Millares 9 2 5 2 2 3" xfId="25782"/>
    <cellStyle name="Millares 9 2 5 2 3" xfId="12372"/>
    <cellStyle name="Millares 9 2 5 2 3 2" xfId="30250"/>
    <cellStyle name="Millares 9 2 5 2 4" xfId="21314"/>
    <cellStyle name="Millares 9 2 5 3" xfId="5646"/>
    <cellStyle name="Millares 9 2 5 3 2" xfId="14606"/>
    <cellStyle name="Millares 9 2 5 3 2 2" xfId="32484"/>
    <cellStyle name="Millares 9 2 5 3 3" xfId="23548"/>
    <cellStyle name="Millares 9 2 5 4" xfId="10136"/>
    <cellStyle name="Millares 9 2 5 4 2" xfId="28021"/>
    <cellStyle name="Millares 9 2 5 5" xfId="19079"/>
    <cellStyle name="Millares 9 2 6" xfId="1108"/>
    <cellStyle name="Millares 9 2 6 2" xfId="3412"/>
    <cellStyle name="Millares 9 2 6 2 2" xfId="7881"/>
    <cellStyle name="Millares 9 2 6 2 2 2" xfId="16841"/>
    <cellStyle name="Millares 9 2 6 2 2 2 2" xfId="34719"/>
    <cellStyle name="Millares 9 2 6 2 2 3" xfId="25783"/>
    <cellStyle name="Millares 9 2 6 2 3" xfId="12373"/>
    <cellStyle name="Millares 9 2 6 2 3 2" xfId="30251"/>
    <cellStyle name="Millares 9 2 6 2 4" xfId="21315"/>
    <cellStyle name="Millares 9 2 6 3" xfId="5647"/>
    <cellStyle name="Millares 9 2 6 3 2" xfId="14607"/>
    <cellStyle name="Millares 9 2 6 3 2 2" xfId="32485"/>
    <cellStyle name="Millares 9 2 6 3 3" xfId="23549"/>
    <cellStyle name="Millares 9 2 6 4" xfId="10137"/>
    <cellStyle name="Millares 9 2 6 4 2" xfId="28022"/>
    <cellStyle name="Millares 9 2 6 5" xfId="19080"/>
    <cellStyle name="Millares 9 2 7" xfId="1109"/>
    <cellStyle name="Millares 9 2 7 2" xfId="3413"/>
    <cellStyle name="Millares 9 2 7 2 2" xfId="7882"/>
    <cellStyle name="Millares 9 2 7 2 2 2" xfId="16842"/>
    <cellStyle name="Millares 9 2 7 2 2 2 2" xfId="34720"/>
    <cellStyle name="Millares 9 2 7 2 2 3" xfId="25784"/>
    <cellStyle name="Millares 9 2 7 2 3" xfId="12374"/>
    <cellStyle name="Millares 9 2 7 2 3 2" xfId="30252"/>
    <cellStyle name="Millares 9 2 7 2 4" xfId="21316"/>
    <cellStyle name="Millares 9 2 7 3" xfId="5648"/>
    <cellStyle name="Millares 9 2 7 3 2" xfId="14608"/>
    <cellStyle name="Millares 9 2 7 3 2 2" xfId="32486"/>
    <cellStyle name="Millares 9 2 7 3 3" xfId="23550"/>
    <cellStyle name="Millares 9 2 7 4" xfId="10138"/>
    <cellStyle name="Millares 9 2 7 4 2" xfId="28023"/>
    <cellStyle name="Millares 9 2 7 5" xfId="19081"/>
    <cellStyle name="Millares 9 2 8" xfId="3382"/>
    <cellStyle name="Millares 9 2 8 2" xfId="7851"/>
    <cellStyle name="Millares 9 2 8 2 2" xfId="16811"/>
    <cellStyle name="Millares 9 2 8 2 2 2" xfId="34689"/>
    <cellStyle name="Millares 9 2 8 2 3" xfId="25753"/>
    <cellStyle name="Millares 9 2 8 3" xfId="12343"/>
    <cellStyle name="Millares 9 2 8 3 2" xfId="30221"/>
    <cellStyle name="Millares 9 2 8 4" xfId="21285"/>
    <cellStyle name="Millares 9 2 9" xfId="5617"/>
    <cellStyle name="Millares 9 2 9 2" xfId="14577"/>
    <cellStyle name="Millares 9 2 9 2 2" xfId="32455"/>
    <cellStyle name="Millares 9 2 9 3" xfId="23519"/>
    <cellStyle name="Millares 9 3" xfId="1110"/>
    <cellStyle name="Millares 9 3 10" xfId="19082"/>
    <cellStyle name="Millares 9 3 2" xfId="1111"/>
    <cellStyle name="Millares 9 3 2 2" xfId="1112"/>
    <cellStyle name="Millares 9 3 2 2 2" xfId="1113"/>
    <cellStyle name="Millares 9 3 2 2 2 2" xfId="3417"/>
    <cellStyle name="Millares 9 3 2 2 2 2 2" xfId="7886"/>
    <cellStyle name="Millares 9 3 2 2 2 2 2 2" xfId="16846"/>
    <cellStyle name="Millares 9 3 2 2 2 2 2 2 2" xfId="34724"/>
    <cellStyle name="Millares 9 3 2 2 2 2 2 3" xfId="25788"/>
    <cellStyle name="Millares 9 3 2 2 2 2 3" xfId="12378"/>
    <cellStyle name="Millares 9 3 2 2 2 2 3 2" xfId="30256"/>
    <cellStyle name="Millares 9 3 2 2 2 2 4" xfId="21320"/>
    <cellStyle name="Millares 9 3 2 2 2 3" xfId="5652"/>
    <cellStyle name="Millares 9 3 2 2 2 3 2" xfId="14612"/>
    <cellStyle name="Millares 9 3 2 2 2 3 2 2" xfId="32490"/>
    <cellStyle name="Millares 9 3 2 2 2 3 3" xfId="23554"/>
    <cellStyle name="Millares 9 3 2 2 2 4" xfId="10142"/>
    <cellStyle name="Millares 9 3 2 2 2 4 2" xfId="28027"/>
    <cellStyle name="Millares 9 3 2 2 2 5" xfId="19085"/>
    <cellStyle name="Millares 9 3 2 2 3" xfId="1114"/>
    <cellStyle name="Millares 9 3 2 2 3 2" xfId="3418"/>
    <cellStyle name="Millares 9 3 2 2 3 2 2" xfId="7887"/>
    <cellStyle name="Millares 9 3 2 2 3 2 2 2" xfId="16847"/>
    <cellStyle name="Millares 9 3 2 2 3 2 2 2 2" xfId="34725"/>
    <cellStyle name="Millares 9 3 2 2 3 2 2 3" xfId="25789"/>
    <cellStyle name="Millares 9 3 2 2 3 2 3" xfId="12379"/>
    <cellStyle name="Millares 9 3 2 2 3 2 3 2" xfId="30257"/>
    <cellStyle name="Millares 9 3 2 2 3 2 4" xfId="21321"/>
    <cellStyle name="Millares 9 3 2 2 3 3" xfId="5653"/>
    <cellStyle name="Millares 9 3 2 2 3 3 2" xfId="14613"/>
    <cellStyle name="Millares 9 3 2 2 3 3 2 2" xfId="32491"/>
    <cellStyle name="Millares 9 3 2 2 3 3 3" xfId="23555"/>
    <cellStyle name="Millares 9 3 2 2 3 4" xfId="10143"/>
    <cellStyle name="Millares 9 3 2 2 3 4 2" xfId="28028"/>
    <cellStyle name="Millares 9 3 2 2 3 5" xfId="19086"/>
    <cellStyle name="Millares 9 3 2 2 4" xfId="1115"/>
    <cellStyle name="Millares 9 3 2 2 4 2" xfId="3419"/>
    <cellStyle name="Millares 9 3 2 2 4 2 2" xfId="7888"/>
    <cellStyle name="Millares 9 3 2 2 4 2 2 2" xfId="16848"/>
    <cellStyle name="Millares 9 3 2 2 4 2 2 2 2" xfId="34726"/>
    <cellStyle name="Millares 9 3 2 2 4 2 2 3" xfId="25790"/>
    <cellStyle name="Millares 9 3 2 2 4 2 3" xfId="12380"/>
    <cellStyle name="Millares 9 3 2 2 4 2 3 2" xfId="30258"/>
    <cellStyle name="Millares 9 3 2 2 4 2 4" xfId="21322"/>
    <cellStyle name="Millares 9 3 2 2 4 3" xfId="5654"/>
    <cellStyle name="Millares 9 3 2 2 4 3 2" xfId="14614"/>
    <cellStyle name="Millares 9 3 2 2 4 3 2 2" xfId="32492"/>
    <cellStyle name="Millares 9 3 2 2 4 3 3" xfId="23556"/>
    <cellStyle name="Millares 9 3 2 2 4 4" xfId="10144"/>
    <cellStyle name="Millares 9 3 2 2 4 4 2" xfId="28029"/>
    <cellStyle name="Millares 9 3 2 2 4 5" xfId="19087"/>
    <cellStyle name="Millares 9 3 2 2 5" xfId="3416"/>
    <cellStyle name="Millares 9 3 2 2 5 2" xfId="7885"/>
    <cellStyle name="Millares 9 3 2 2 5 2 2" xfId="16845"/>
    <cellStyle name="Millares 9 3 2 2 5 2 2 2" xfId="34723"/>
    <cellStyle name="Millares 9 3 2 2 5 2 3" xfId="25787"/>
    <cellStyle name="Millares 9 3 2 2 5 3" xfId="12377"/>
    <cellStyle name="Millares 9 3 2 2 5 3 2" xfId="30255"/>
    <cellStyle name="Millares 9 3 2 2 5 4" xfId="21319"/>
    <cellStyle name="Millares 9 3 2 2 6" xfId="5651"/>
    <cellStyle name="Millares 9 3 2 2 6 2" xfId="14611"/>
    <cellStyle name="Millares 9 3 2 2 6 2 2" xfId="32489"/>
    <cellStyle name="Millares 9 3 2 2 6 3" xfId="23553"/>
    <cellStyle name="Millares 9 3 2 2 7" xfId="10141"/>
    <cellStyle name="Millares 9 3 2 2 7 2" xfId="28026"/>
    <cellStyle name="Millares 9 3 2 2 8" xfId="19084"/>
    <cellStyle name="Millares 9 3 2 3" xfId="1116"/>
    <cellStyle name="Millares 9 3 2 3 2" xfId="3420"/>
    <cellStyle name="Millares 9 3 2 3 2 2" xfId="7889"/>
    <cellStyle name="Millares 9 3 2 3 2 2 2" xfId="16849"/>
    <cellStyle name="Millares 9 3 2 3 2 2 2 2" xfId="34727"/>
    <cellStyle name="Millares 9 3 2 3 2 2 3" xfId="25791"/>
    <cellStyle name="Millares 9 3 2 3 2 3" xfId="12381"/>
    <cellStyle name="Millares 9 3 2 3 2 3 2" xfId="30259"/>
    <cellStyle name="Millares 9 3 2 3 2 4" xfId="21323"/>
    <cellStyle name="Millares 9 3 2 3 3" xfId="5655"/>
    <cellStyle name="Millares 9 3 2 3 3 2" xfId="14615"/>
    <cellStyle name="Millares 9 3 2 3 3 2 2" xfId="32493"/>
    <cellStyle name="Millares 9 3 2 3 3 3" xfId="23557"/>
    <cellStyle name="Millares 9 3 2 3 4" xfId="10145"/>
    <cellStyle name="Millares 9 3 2 3 4 2" xfId="28030"/>
    <cellStyle name="Millares 9 3 2 3 5" xfId="19088"/>
    <cellStyle name="Millares 9 3 2 4" xfId="1117"/>
    <cellStyle name="Millares 9 3 2 4 2" xfId="3421"/>
    <cellStyle name="Millares 9 3 2 4 2 2" xfId="7890"/>
    <cellStyle name="Millares 9 3 2 4 2 2 2" xfId="16850"/>
    <cellStyle name="Millares 9 3 2 4 2 2 2 2" xfId="34728"/>
    <cellStyle name="Millares 9 3 2 4 2 2 3" xfId="25792"/>
    <cellStyle name="Millares 9 3 2 4 2 3" xfId="12382"/>
    <cellStyle name="Millares 9 3 2 4 2 3 2" xfId="30260"/>
    <cellStyle name="Millares 9 3 2 4 2 4" xfId="21324"/>
    <cellStyle name="Millares 9 3 2 4 3" xfId="5656"/>
    <cellStyle name="Millares 9 3 2 4 3 2" xfId="14616"/>
    <cellStyle name="Millares 9 3 2 4 3 2 2" xfId="32494"/>
    <cellStyle name="Millares 9 3 2 4 3 3" xfId="23558"/>
    <cellStyle name="Millares 9 3 2 4 4" xfId="10146"/>
    <cellStyle name="Millares 9 3 2 4 4 2" xfId="28031"/>
    <cellStyle name="Millares 9 3 2 4 5" xfId="19089"/>
    <cellStyle name="Millares 9 3 2 5" xfId="1118"/>
    <cellStyle name="Millares 9 3 2 5 2" xfId="3422"/>
    <cellStyle name="Millares 9 3 2 5 2 2" xfId="7891"/>
    <cellStyle name="Millares 9 3 2 5 2 2 2" xfId="16851"/>
    <cellStyle name="Millares 9 3 2 5 2 2 2 2" xfId="34729"/>
    <cellStyle name="Millares 9 3 2 5 2 2 3" xfId="25793"/>
    <cellStyle name="Millares 9 3 2 5 2 3" xfId="12383"/>
    <cellStyle name="Millares 9 3 2 5 2 3 2" xfId="30261"/>
    <cellStyle name="Millares 9 3 2 5 2 4" xfId="21325"/>
    <cellStyle name="Millares 9 3 2 5 3" xfId="5657"/>
    <cellStyle name="Millares 9 3 2 5 3 2" xfId="14617"/>
    <cellStyle name="Millares 9 3 2 5 3 2 2" xfId="32495"/>
    <cellStyle name="Millares 9 3 2 5 3 3" xfId="23559"/>
    <cellStyle name="Millares 9 3 2 5 4" xfId="10147"/>
    <cellStyle name="Millares 9 3 2 5 4 2" xfId="28032"/>
    <cellStyle name="Millares 9 3 2 5 5" xfId="19090"/>
    <cellStyle name="Millares 9 3 2 6" xfId="3415"/>
    <cellStyle name="Millares 9 3 2 6 2" xfId="7884"/>
    <cellStyle name="Millares 9 3 2 6 2 2" xfId="16844"/>
    <cellStyle name="Millares 9 3 2 6 2 2 2" xfId="34722"/>
    <cellStyle name="Millares 9 3 2 6 2 3" xfId="25786"/>
    <cellStyle name="Millares 9 3 2 6 3" xfId="12376"/>
    <cellStyle name="Millares 9 3 2 6 3 2" xfId="30254"/>
    <cellStyle name="Millares 9 3 2 6 4" xfId="21318"/>
    <cellStyle name="Millares 9 3 2 7" xfId="5650"/>
    <cellStyle name="Millares 9 3 2 7 2" xfId="14610"/>
    <cellStyle name="Millares 9 3 2 7 2 2" xfId="32488"/>
    <cellStyle name="Millares 9 3 2 7 3" xfId="23552"/>
    <cellStyle name="Millares 9 3 2 8" xfId="10140"/>
    <cellStyle name="Millares 9 3 2 8 2" xfId="28025"/>
    <cellStyle name="Millares 9 3 2 9" xfId="19083"/>
    <cellStyle name="Millares 9 3 3" xfId="1119"/>
    <cellStyle name="Millares 9 3 3 2" xfId="1120"/>
    <cellStyle name="Millares 9 3 3 2 2" xfId="3424"/>
    <cellStyle name="Millares 9 3 3 2 2 2" xfId="7893"/>
    <cellStyle name="Millares 9 3 3 2 2 2 2" xfId="16853"/>
    <cellStyle name="Millares 9 3 3 2 2 2 2 2" xfId="34731"/>
    <cellStyle name="Millares 9 3 3 2 2 2 3" xfId="25795"/>
    <cellStyle name="Millares 9 3 3 2 2 3" xfId="12385"/>
    <cellStyle name="Millares 9 3 3 2 2 3 2" xfId="30263"/>
    <cellStyle name="Millares 9 3 3 2 2 4" xfId="21327"/>
    <cellStyle name="Millares 9 3 3 2 3" xfId="5659"/>
    <cellStyle name="Millares 9 3 3 2 3 2" xfId="14619"/>
    <cellStyle name="Millares 9 3 3 2 3 2 2" xfId="32497"/>
    <cellStyle name="Millares 9 3 3 2 3 3" xfId="23561"/>
    <cellStyle name="Millares 9 3 3 2 4" xfId="10149"/>
    <cellStyle name="Millares 9 3 3 2 4 2" xfId="28034"/>
    <cellStyle name="Millares 9 3 3 2 5" xfId="19092"/>
    <cellStyle name="Millares 9 3 3 3" xfId="1121"/>
    <cellStyle name="Millares 9 3 3 3 2" xfId="3425"/>
    <cellStyle name="Millares 9 3 3 3 2 2" xfId="7894"/>
    <cellStyle name="Millares 9 3 3 3 2 2 2" xfId="16854"/>
    <cellStyle name="Millares 9 3 3 3 2 2 2 2" xfId="34732"/>
    <cellStyle name="Millares 9 3 3 3 2 2 3" xfId="25796"/>
    <cellStyle name="Millares 9 3 3 3 2 3" xfId="12386"/>
    <cellStyle name="Millares 9 3 3 3 2 3 2" xfId="30264"/>
    <cellStyle name="Millares 9 3 3 3 2 4" xfId="21328"/>
    <cellStyle name="Millares 9 3 3 3 3" xfId="5660"/>
    <cellStyle name="Millares 9 3 3 3 3 2" xfId="14620"/>
    <cellStyle name="Millares 9 3 3 3 3 2 2" xfId="32498"/>
    <cellStyle name="Millares 9 3 3 3 3 3" xfId="23562"/>
    <cellStyle name="Millares 9 3 3 3 4" xfId="10150"/>
    <cellStyle name="Millares 9 3 3 3 4 2" xfId="28035"/>
    <cellStyle name="Millares 9 3 3 3 5" xfId="19093"/>
    <cellStyle name="Millares 9 3 3 4" xfId="1122"/>
    <cellStyle name="Millares 9 3 3 4 2" xfId="3426"/>
    <cellStyle name="Millares 9 3 3 4 2 2" xfId="7895"/>
    <cellStyle name="Millares 9 3 3 4 2 2 2" xfId="16855"/>
    <cellStyle name="Millares 9 3 3 4 2 2 2 2" xfId="34733"/>
    <cellStyle name="Millares 9 3 3 4 2 2 3" xfId="25797"/>
    <cellStyle name="Millares 9 3 3 4 2 3" xfId="12387"/>
    <cellStyle name="Millares 9 3 3 4 2 3 2" xfId="30265"/>
    <cellStyle name="Millares 9 3 3 4 2 4" xfId="21329"/>
    <cellStyle name="Millares 9 3 3 4 3" xfId="5661"/>
    <cellStyle name="Millares 9 3 3 4 3 2" xfId="14621"/>
    <cellStyle name="Millares 9 3 3 4 3 2 2" xfId="32499"/>
    <cellStyle name="Millares 9 3 3 4 3 3" xfId="23563"/>
    <cellStyle name="Millares 9 3 3 4 4" xfId="10151"/>
    <cellStyle name="Millares 9 3 3 4 4 2" xfId="28036"/>
    <cellStyle name="Millares 9 3 3 4 5" xfId="19094"/>
    <cellStyle name="Millares 9 3 3 5" xfId="3423"/>
    <cellStyle name="Millares 9 3 3 5 2" xfId="7892"/>
    <cellStyle name="Millares 9 3 3 5 2 2" xfId="16852"/>
    <cellStyle name="Millares 9 3 3 5 2 2 2" xfId="34730"/>
    <cellStyle name="Millares 9 3 3 5 2 3" xfId="25794"/>
    <cellStyle name="Millares 9 3 3 5 3" xfId="12384"/>
    <cellStyle name="Millares 9 3 3 5 3 2" xfId="30262"/>
    <cellStyle name="Millares 9 3 3 5 4" xfId="21326"/>
    <cellStyle name="Millares 9 3 3 6" xfId="5658"/>
    <cellStyle name="Millares 9 3 3 6 2" xfId="14618"/>
    <cellStyle name="Millares 9 3 3 6 2 2" xfId="32496"/>
    <cellStyle name="Millares 9 3 3 6 3" xfId="23560"/>
    <cellStyle name="Millares 9 3 3 7" xfId="10148"/>
    <cellStyle name="Millares 9 3 3 7 2" xfId="28033"/>
    <cellStyle name="Millares 9 3 3 8" xfId="19091"/>
    <cellStyle name="Millares 9 3 4" xfId="1123"/>
    <cellStyle name="Millares 9 3 4 2" xfId="3427"/>
    <cellStyle name="Millares 9 3 4 2 2" xfId="7896"/>
    <cellStyle name="Millares 9 3 4 2 2 2" xfId="16856"/>
    <cellStyle name="Millares 9 3 4 2 2 2 2" xfId="34734"/>
    <cellStyle name="Millares 9 3 4 2 2 3" xfId="25798"/>
    <cellStyle name="Millares 9 3 4 2 3" xfId="12388"/>
    <cellStyle name="Millares 9 3 4 2 3 2" xfId="30266"/>
    <cellStyle name="Millares 9 3 4 2 4" xfId="21330"/>
    <cellStyle name="Millares 9 3 4 3" xfId="5662"/>
    <cellStyle name="Millares 9 3 4 3 2" xfId="14622"/>
    <cellStyle name="Millares 9 3 4 3 2 2" xfId="32500"/>
    <cellStyle name="Millares 9 3 4 3 3" xfId="23564"/>
    <cellStyle name="Millares 9 3 4 4" xfId="10152"/>
    <cellStyle name="Millares 9 3 4 4 2" xfId="28037"/>
    <cellStyle name="Millares 9 3 4 5" xfId="19095"/>
    <cellStyle name="Millares 9 3 5" xfId="1124"/>
    <cellStyle name="Millares 9 3 5 2" xfId="3428"/>
    <cellStyle name="Millares 9 3 5 2 2" xfId="7897"/>
    <cellStyle name="Millares 9 3 5 2 2 2" xfId="16857"/>
    <cellStyle name="Millares 9 3 5 2 2 2 2" xfId="34735"/>
    <cellStyle name="Millares 9 3 5 2 2 3" xfId="25799"/>
    <cellStyle name="Millares 9 3 5 2 3" xfId="12389"/>
    <cellStyle name="Millares 9 3 5 2 3 2" xfId="30267"/>
    <cellStyle name="Millares 9 3 5 2 4" xfId="21331"/>
    <cellStyle name="Millares 9 3 5 3" xfId="5663"/>
    <cellStyle name="Millares 9 3 5 3 2" xfId="14623"/>
    <cellStyle name="Millares 9 3 5 3 2 2" xfId="32501"/>
    <cellStyle name="Millares 9 3 5 3 3" xfId="23565"/>
    <cellStyle name="Millares 9 3 5 4" xfId="10153"/>
    <cellStyle name="Millares 9 3 5 4 2" xfId="28038"/>
    <cellStyle name="Millares 9 3 5 5" xfId="19096"/>
    <cellStyle name="Millares 9 3 6" xfId="1125"/>
    <cellStyle name="Millares 9 3 6 2" xfId="3429"/>
    <cellStyle name="Millares 9 3 6 2 2" xfId="7898"/>
    <cellStyle name="Millares 9 3 6 2 2 2" xfId="16858"/>
    <cellStyle name="Millares 9 3 6 2 2 2 2" xfId="34736"/>
    <cellStyle name="Millares 9 3 6 2 2 3" xfId="25800"/>
    <cellStyle name="Millares 9 3 6 2 3" xfId="12390"/>
    <cellStyle name="Millares 9 3 6 2 3 2" xfId="30268"/>
    <cellStyle name="Millares 9 3 6 2 4" xfId="21332"/>
    <cellStyle name="Millares 9 3 6 3" xfId="5664"/>
    <cellStyle name="Millares 9 3 6 3 2" xfId="14624"/>
    <cellStyle name="Millares 9 3 6 3 2 2" xfId="32502"/>
    <cellStyle name="Millares 9 3 6 3 3" xfId="23566"/>
    <cellStyle name="Millares 9 3 6 4" xfId="10154"/>
    <cellStyle name="Millares 9 3 6 4 2" xfId="28039"/>
    <cellStyle name="Millares 9 3 6 5" xfId="19097"/>
    <cellStyle name="Millares 9 3 7" xfId="3414"/>
    <cellStyle name="Millares 9 3 7 2" xfId="7883"/>
    <cellStyle name="Millares 9 3 7 2 2" xfId="16843"/>
    <cellStyle name="Millares 9 3 7 2 2 2" xfId="34721"/>
    <cellStyle name="Millares 9 3 7 2 3" xfId="25785"/>
    <cellStyle name="Millares 9 3 7 3" xfId="12375"/>
    <cellStyle name="Millares 9 3 7 3 2" xfId="30253"/>
    <cellStyle name="Millares 9 3 7 4" xfId="21317"/>
    <cellStyle name="Millares 9 3 8" xfId="5649"/>
    <cellStyle name="Millares 9 3 8 2" xfId="14609"/>
    <cellStyle name="Millares 9 3 8 2 2" xfId="32487"/>
    <cellStyle name="Millares 9 3 8 3" xfId="23551"/>
    <cellStyle name="Millares 9 3 9" xfId="10139"/>
    <cellStyle name="Millares 9 3 9 2" xfId="28024"/>
    <cellStyle name="Millares 9 4" xfId="1126"/>
    <cellStyle name="Millares 9 4 2" xfId="1127"/>
    <cellStyle name="Millares 9 4 2 2" xfId="1128"/>
    <cellStyle name="Millares 9 4 2 2 2" xfId="3432"/>
    <cellStyle name="Millares 9 4 2 2 2 2" xfId="7901"/>
    <cellStyle name="Millares 9 4 2 2 2 2 2" xfId="16861"/>
    <cellStyle name="Millares 9 4 2 2 2 2 2 2" xfId="34739"/>
    <cellStyle name="Millares 9 4 2 2 2 2 3" xfId="25803"/>
    <cellStyle name="Millares 9 4 2 2 2 3" xfId="12393"/>
    <cellStyle name="Millares 9 4 2 2 2 3 2" xfId="30271"/>
    <cellStyle name="Millares 9 4 2 2 2 4" xfId="21335"/>
    <cellStyle name="Millares 9 4 2 2 3" xfId="5667"/>
    <cellStyle name="Millares 9 4 2 2 3 2" xfId="14627"/>
    <cellStyle name="Millares 9 4 2 2 3 2 2" xfId="32505"/>
    <cellStyle name="Millares 9 4 2 2 3 3" xfId="23569"/>
    <cellStyle name="Millares 9 4 2 2 4" xfId="10157"/>
    <cellStyle name="Millares 9 4 2 2 4 2" xfId="28042"/>
    <cellStyle name="Millares 9 4 2 2 5" xfId="19100"/>
    <cellStyle name="Millares 9 4 2 3" xfId="1129"/>
    <cellStyle name="Millares 9 4 2 3 2" xfId="3433"/>
    <cellStyle name="Millares 9 4 2 3 2 2" xfId="7902"/>
    <cellStyle name="Millares 9 4 2 3 2 2 2" xfId="16862"/>
    <cellStyle name="Millares 9 4 2 3 2 2 2 2" xfId="34740"/>
    <cellStyle name="Millares 9 4 2 3 2 2 3" xfId="25804"/>
    <cellStyle name="Millares 9 4 2 3 2 3" xfId="12394"/>
    <cellStyle name="Millares 9 4 2 3 2 3 2" xfId="30272"/>
    <cellStyle name="Millares 9 4 2 3 2 4" xfId="21336"/>
    <cellStyle name="Millares 9 4 2 3 3" xfId="5668"/>
    <cellStyle name="Millares 9 4 2 3 3 2" xfId="14628"/>
    <cellStyle name="Millares 9 4 2 3 3 2 2" xfId="32506"/>
    <cellStyle name="Millares 9 4 2 3 3 3" xfId="23570"/>
    <cellStyle name="Millares 9 4 2 3 4" xfId="10158"/>
    <cellStyle name="Millares 9 4 2 3 4 2" xfId="28043"/>
    <cellStyle name="Millares 9 4 2 3 5" xfId="19101"/>
    <cellStyle name="Millares 9 4 2 4" xfId="1130"/>
    <cellStyle name="Millares 9 4 2 4 2" xfId="3434"/>
    <cellStyle name="Millares 9 4 2 4 2 2" xfId="7903"/>
    <cellStyle name="Millares 9 4 2 4 2 2 2" xfId="16863"/>
    <cellStyle name="Millares 9 4 2 4 2 2 2 2" xfId="34741"/>
    <cellStyle name="Millares 9 4 2 4 2 2 3" xfId="25805"/>
    <cellStyle name="Millares 9 4 2 4 2 3" xfId="12395"/>
    <cellStyle name="Millares 9 4 2 4 2 3 2" xfId="30273"/>
    <cellStyle name="Millares 9 4 2 4 2 4" xfId="21337"/>
    <cellStyle name="Millares 9 4 2 4 3" xfId="5669"/>
    <cellStyle name="Millares 9 4 2 4 3 2" xfId="14629"/>
    <cellStyle name="Millares 9 4 2 4 3 2 2" xfId="32507"/>
    <cellStyle name="Millares 9 4 2 4 3 3" xfId="23571"/>
    <cellStyle name="Millares 9 4 2 4 4" xfId="10159"/>
    <cellStyle name="Millares 9 4 2 4 4 2" xfId="28044"/>
    <cellStyle name="Millares 9 4 2 4 5" xfId="19102"/>
    <cellStyle name="Millares 9 4 2 5" xfId="3431"/>
    <cellStyle name="Millares 9 4 2 5 2" xfId="7900"/>
    <cellStyle name="Millares 9 4 2 5 2 2" xfId="16860"/>
    <cellStyle name="Millares 9 4 2 5 2 2 2" xfId="34738"/>
    <cellStyle name="Millares 9 4 2 5 2 3" xfId="25802"/>
    <cellStyle name="Millares 9 4 2 5 3" xfId="12392"/>
    <cellStyle name="Millares 9 4 2 5 3 2" xfId="30270"/>
    <cellStyle name="Millares 9 4 2 5 4" xfId="21334"/>
    <cellStyle name="Millares 9 4 2 6" xfId="5666"/>
    <cellStyle name="Millares 9 4 2 6 2" xfId="14626"/>
    <cellStyle name="Millares 9 4 2 6 2 2" xfId="32504"/>
    <cellStyle name="Millares 9 4 2 6 3" xfId="23568"/>
    <cellStyle name="Millares 9 4 2 7" xfId="10156"/>
    <cellStyle name="Millares 9 4 2 7 2" xfId="28041"/>
    <cellStyle name="Millares 9 4 2 8" xfId="19099"/>
    <cellStyle name="Millares 9 4 3" xfId="1131"/>
    <cellStyle name="Millares 9 4 3 2" xfId="3435"/>
    <cellStyle name="Millares 9 4 3 2 2" xfId="7904"/>
    <cellStyle name="Millares 9 4 3 2 2 2" xfId="16864"/>
    <cellStyle name="Millares 9 4 3 2 2 2 2" xfId="34742"/>
    <cellStyle name="Millares 9 4 3 2 2 3" xfId="25806"/>
    <cellStyle name="Millares 9 4 3 2 3" xfId="12396"/>
    <cellStyle name="Millares 9 4 3 2 3 2" xfId="30274"/>
    <cellStyle name="Millares 9 4 3 2 4" xfId="21338"/>
    <cellStyle name="Millares 9 4 3 3" xfId="5670"/>
    <cellStyle name="Millares 9 4 3 3 2" xfId="14630"/>
    <cellStyle name="Millares 9 4 3 3 2 2" xfId="32508"/>
    <cellStyle name="Millares 9 4 3 3 3" xfId="23572"/>
    <cellStyle name="Millares 9 4 3 4" xfId="10160"/>
    <cellStyle name="Millares 9 4 3 4 2" xfId="28045"/>
    <cellStyle name="Millares 9 4 3 5" xfId="19103"/>
    <cellStyle name="Millares 9 4 4" xfId="1132"/>
    <cellStyle name="Millares 9 4 4 2" xfId="3436"/>
    <cellStyle name="Millares 9 4 4 2 2" xfId="7905"/>
    <cellStyle name="Millares 9 4 4 2 2 2" xfId="16865"/>
    <cellStyle name="Millares 9 4 4 2 2 2 2" xfId="34743"/>
    <cellStyle name="Millares 9 4 4 2 2 3" xfId="25807"/>
    <cellStyle name="Millares 9 4 4 2 3" xfId="12397"/>
    <cellStyle name="Millares 9 4 4 2 3 2" xfId="30275"/>
    <cellStyle name="Millares 9 4 4 2 4" xfId="21339"/>
    <cellStyle name="Millares 9 4 4 3" xfId="5671"/>
    <cellStyle name="Millares 9 4 4 3 2" xfId="14631"/>
    <cellStyle name="Millares 9 4 4 3 2 2" xfId="32509"/>
    <cellStyle name="Millares 9 4 4 3 3" xfId="23573"/>
    <cellStyle name="Millares 9 4 4 4" xfId="10161"/>
    <cellStyle name="Millares 9 4 4 4 2" xfId="28046"/>
    <cellStyle name="Millares 9 4 4 5" xfId="19104"/>
    <cellStyle name="Millares 9 4 5" xfId="1133"/>
    <cellStyle name="Millares 9 4 5 2" xfId="3437"/>
    <cellStyle name="Millares 9 4 5 2 2" xfId="7906"/>
    <cellStyle name="Millares 9 4 5 2 2 2" xfId="16866"/>
    <cellStyle name="Millares 9 4 5 2 2 2 2" xfId="34744"/>
    <cellStyle name="Millares 9 4 5 2 2 3" xfId="25808"/>
    <cellStyle name="Millares 9 4 5 2 3" xfId="12398"/>
    <cellStyle name="Millares 9 4 5 2 3 2" xfId="30276"/>
    <cellStyle name="Millares 9 4 5 2 4" xfId="21340"/>
    <cellStyle name="Millares 9 4 5 3" xfId="5672"/>
    <cellStyle name="Millares 9 4 5 3 2" xfId="14632"/>
    <cellStyle name="Millares 9 4 5 3 2 2" xfId="32510"/>
    <cellStyle name="Millares 9 4 5 3 3" xfId="23574"/>
    <cellStyle name="Millares 9 4 5 4" xfId="10162"/>
    <cellStyle name="Millares 9 4 5 4 2" xfId="28047"/>
    <cellStyle name="Millares 9 4 5 5" xfId="19105"/>
    <cellStyle name="Millares 9 4 6" xfId="3430"/>
    <cellStyle name="Millares 9 4 6 2" xfId="7899"/>
    <cellStyle name="Millares 9 4 6 2 2" xfId="16859"/>
    <cellStyle name="Millares 9 4 6 2 2 2" xfId="34737"/>
    <cellStyle name="Millares 9 4 6 2 3" xfId="25801"/>
    <cellStyle name="Millares 9 4 6 3" xfId="12391"/>
    <cellStyle name="Millares 9 4 6 3 2" xfId="30269"/>
    <cellStyle name="Millares 9 4 6 4" xfId="21333"/>
    <cellStyle name="Millares 9 4 7" xfId="5665"/>
    <cellStyle name="Millares 9 4 7 2" xfId="14625"/>
    <cellStyle name="Millares 9 4 7 2 2" xfId="32503"/>
    <cellStyle name="Millares 9 4 7 3" xfId="23567"/>
    <cellStyle name="Millares 9 4 8" xfId="10155"/>
    <cellStyle name="Millares 9 4 8 2" xfId="28040"/>
    <cellStyle name="Millares 9 4 9" xfId="19098"/>
    <cellStyle name="Millares 9 5" xfId="1134"/>
    <cellStyle name="Millares 9 5 2" xfId="1135"/>
    <cellStyle name="Millares 9 5 2 2" xfId="3439"/>
    <cellStyle name="Millares 9 5 2 2 2" xfId="7908"/>
    <cellStyle name="Millares 9 5 2 2 2 2" xfId="16868"/>
    <cellStyle name="Millares 9 5 2 2 2 2 2" xfId="34746"/>
    <cellStyle name="Millares 9 5 2 2 2 3" xfId="25810"/>
    <cellStyle name="Millares 9 5 2 2 3" xfId="12400"/>
    <cellStyle name="Millares 9 5 2 2 3 2" xfId="30278"/>
    <cellStyle name="Millares 9 5 2 2 4" xfId="21342"/>
    <cellStyle name="Millares 9 5 2 3" xfId="5674"/>
    <cellStyle name="Millares 9 5 2 3 2" xfId="14634"/>
    <cellStyle name="Millares 9 5 2 3 2 2" xfId="32512"/>
    <cellStyle name="Millares 9 5 2 3 3" xfId="23576"/>
    <cellStyle name="Millares 9 5 2 4" xfId="10164"/>
    <cellStyle name="Millares 9 5 2 4 2" xfId="28049"/>
    <cellStyle name="Millares 9 5 2 5" xfId="19107"/>
    <cellStyle name="Millares 9 5 3" xfId="1136"/>
    <cellStyle name="Millares 9 5 3 2" xfId="3440"/>
    <cellStyle name="Millares 9 5 3 2 2" xfId="7909"/>
    <cellStyle name="Millares 9 5 3 2 2 2" xfId="16869"/>
    <cellStyle name="Millares 9 5 3 2 2 2 2" xfId="34747"/>
    <cellStyle name="Millares 9 5 3 2 2 3" xfId="25811"/>
    <cellStyle name="Millares 9 5 3 2 3" xfId="12401"/>
    <cellStyle name="Millares 9 5 3 2 3 2" xfId="30279"/>
    <cellStyle name="Millares 9 5 3 2 4" xfId="21343"/>
    <cellStyle name="Millares 9 5 3 3" xfId="5675"/>
    <cellStyle name="Millares 9 5 3 3 2" xfId="14635"/>
    <cellStyle name="Millares 9 5 3 3 2 2" xfId="32513"/>
    <cellStyle name="Millares 9 5 3 3 3" xfId="23577"/>
    <cellStyle name="Millares 9 5 3 4" xfId="10165"/>
    <cellStyle name="Millares 9 5 3 4 2" xfId="28050"/>
    <cellStyle name="Millares 9 5 3 5" xfId="19108"/>
    <cellStyle name="Millares 9 5 4" xfId="1137"/>
    <cellStyle name="Millares 9 5 4 2" xfId="3441"/>
    <cellStyle name="Millares 9 5 4 2 2" xfId="7910"/>
    <cellStyle name="Millares 9 5 4 2 2 2" xfId="16870"/>
    <cellStyle name="Millares 9 5 4 2 2 2 2" xfId="34748"/>
    <cellStyle name="Millares 9 5 4 2 2 3" xfId="25812"/>
    <cellStyle name="Millares 9 5 4 2 3" xfId="12402"/>
    <cellStyle name="Millares 9 5 4 2 3 2" xfId="30280"/>
    <cellStyle name="Millares 9 5 4 2 4" xfId="21344"/>
    <cellStyle name="Millares 9 5 4 3" xfId="5676"/>
    <cellStyle name="Millares 9 5 4 3 2" xfId="14636"/>
    <cellStyle name="Millares 9 5 4 3 2 2" xfId="32514"/>
    <cellStyle name="Millares 9 5 4 3 3" xfId="23578"/>
    <cellStyle name="Millares 9 5 4 4" xfId="10166"/>
    <cellStyle name="Millares 9 5 4 4 2" xfId="28051"/>
    <cellStyle name="Millares 9 5 4 5" xfId="19109"/>
    <cellStyle name="Millares 9 5 5" xfId="3438"/>
    <cellStyle name="Millares 9 5 5 2" xfId="7907"/>
    <cellStyle name="Millares 9 5 5 2 2" xfId="16867"/>
    <cellStyle name="Millares 9 5 5 2 2 2" xfId="34745"/>
    <cellStyle name="Millares 9 5 5 2 3" xfId="25809"/>
    <cellStyle name="Millares 9 5 5 3" xfId="12399"/>
    <cellStyle name="Millares 9 5 5 3 2" xfId="30277"/>
    <cellStyle name="Millares 9 5 5 4" xfId="21341"/>
    <cellStyle name="Millares 9 5 6" xfId="5673"/>
    <cellStyle name="Millares 9 5 6 2" xfId="14633"/>
    <cellStyle name="Millares 9 5 6 2 2" xfId="32511"/>
    <cellStyle name="Millares 9 5 6 3" xfId="23575"/>
    <cellStyle name="Millares 9 5 7" xfId="10163"/>
    <cellStyle name="Millares 9 5 7 2" xfId="28048"/>
    <cellStyle name="Millares 9 5 8" xfId="19106"/>
    <cellStyle name="Millares 9 6" xfId="1138"/>
    <cellStyle name="Millares 9 6 2" xfId="1139"/>
    <cellStyle name="Millares 9 6 2 2" xfId="3443"/>
    <cellStyle name="Millares 9 6 2 2 2" xfId="7912"/>
    <cellStyle name="Millares 9 6 2 2 2 2" xfId="16872"/>
    <cellStyle name="Millares 9 6 2 2 2 2 2" xfId="34750"/>
    <cellStyle name="Millares 9 6 2 2 2 3" xfId="25814"/>
    <cellStyle name="Millares 9 6 2 2 3" xfId="12404"/>
    <cellStyle name="Millares 9 6 2 2 3 2" xfId="30282"/>
    <cellStyle name="Millares 9 6 2 2 4" xfId="21346"/>
    <cellStyle name="Millares 9 6 2 3" xfId="5678"/>
    <cellStyle name="Millares 9 6 2 3 2" xfId="14638"/>
    <cellStyle name="Millares 9 6 2 3 2 2" xfId="32516"/>
    <cellStyle name="Millares 9 6 2 3 3" xfId="23580"/>
    <cellStyle name="Millares 9 6 2 4" xfId="10168"/>
    <cellStyle name="Millares 9 6 2 4 2" xfId="28053"/>
    <cellStyle name="Millares 9 6 2 5" xfId="19111"/>
    <cellStyle name="Millares 9 6 3" xfId="1140"/>
    <cellStyle name="Millares 9 6 3 2" xfId="3444"/>
    <cellStyle name="Millares 9 6 3 2 2" xfId="7913"/>
    <cellStyle name="Millares 9 6 3 2 2 2" xfId="16873"/>
    <cellStyle name="Millares 9 6 3 2 2 2 2" xfId="34751"/>
    <cellStyle name="Millares 9 6 3 2 2 3" xfId="25815"/>
    <cellStyle name="Millares 9 6 3 2 3" xfId="12405"/>
    <cellStyle name="Millares 9 6 3 2 3 2" xfId="30283"/>
    <cellStyle name="Millares 9 6 3 2 4" xfId="21347"/>
    <cellStyle name="Millares 9 6 3 3" xfId="5679"/>
    <cellStyle name="Millares 9 6 3 3 2" xfId="14639"/>
    <cellStyle name="Millares 9 6 3 3 2 2" xfId="32517"/>
    <cellStyle name="Millares 9 6 3 3 3" xfId="23581"/>
    <cellStyle name="Millares 9 6 3 4" xfId="10169"/>
    <cellStyle name="Millares 9 6 3 4 2" xfId="28054"/>
    <cellStyle name="Millares 9 6 3 5" xfId="19112"/>
    <cellStyle name="Millares 9 6 4" xfId="1141"/>
    <cellStyle name="Millares 9 6 4 2" xfId="3445"/>
    <cellStyle name="Millares 9 6 4 2 2" xfId="7914"/>
    <cellStyle name="Millares 9 6 4 2 2 2" xfId="16874"/>
    <cellStyle name="Millares 9 6 4 2 2 2 2" xfId="34752"/>
    <cellStyle name="Millares 9 6 4 2 2 3" xfId="25816"/>
    <cellStyle name="Millares 9 6 4 2 3" xfId="12406"/>
    <cellStyle name="Millares 9 6 4 2 3 2" xfId="30284"/>
    <cellStyle name="Millares 9 6 4 2 4" xfId="21348"/>
    <cellStyle name="Millares 9 6 4 3" xfId="5680"/>
    <cellStyle name="Millares 9 6 4 3 2" xfId="14640"/>
    <cellStyle name="Millares 9 6 4 3 2 2" xfId="32518"/>
    <cellStyle name="Millares 9 6 4 3 3" xfId="23582"/>
    <cellStyle name="Millares 9 6 4 4" xfId="10170"/>
    <cellStyle name="Millares 9 6 4 4 2" xfId="28055"/>
    <cellStyle name="Millares 9 6 4 5" xfId="19113"/>
    <cellStyle name="Millares 9 6 5" xfId="3442"/>
    <cellStyle name="Millares 9 6 5 2" xfId="7911"/>
    <cellStyle name="Millares 9 6 5 2 2" xfId="16871"/>
    <cellStyle name="Millares 9 6 5 2 2 2" xfId="34749"/>
    <cellStyle name="Millares 9 6 5 2 3" xfId="25813"/>
    <cellStyle name="Millares 9 6 5 3" xfId="12403"/>
    <cellStyle name="Millares 9 6 5 3 2" xfId="30281"/>
    <cellStyle name="Millares 9 6 5 4" xfId="21345"/>
    <cellStyle name="Millares 9 6 6" xfId="5677"/>
    <cellStyle name="Millares 9 6 6 2" xfId="14637"/>
    <cellStyle name="Millares 9 6 6 2 2" xfId="32515"/>
    <cellStyle name="Millares 9 6 6 3" xfId="23579"/>
    <cellStyle name="Millares 9 6 7" xfId="10167"/>
    <cellStyle name="Millares 9 6 7 2" xfId="28052"/>
    <cellStyle name="Millares 9 6 8" xfId="19110"/>
    <cellStyle name="Millares 9 7" xfId="1142"/>
    <cellStyle name="Millares 9 7 2" xfId="3446"/>
    <cellStyle name="Millares 9 7 2 2" xfId="7915"/>
    <cellStyle name="Millares 9 7 2 2 2" xfId="16875"/>
    <cellStyle name="Millares 9 7 2 2 2 2" xfId="34753"/>
    <cellStyle name="Millares 9 7 2 2 3" xfId="25817"/>
    <cellStyle name="Millares 9 7 2 3" xfId="12407"/>
    <cellStyle name="Millares 9 7 2 3 2" xfId="30285"/>
    <cellStyle name="Millares 9 7 2 4" xfId="21349"/>
    <cellStyle name="Millares 9 7 3" xfId="5681"/>
    <cellStyle name="Millares 9 7 3 2" xfId="14641"/>
    <cellStyle name="Millares 9 7 3 2 2" xfId="32519"/>
    <cellStyle name="Millares 9 7 3 3" xfId="23583"/>
    <cellStyle name="Millares 9 7 4" xfId="10171"/>
    <cellStyle name="Millares 9 7 4 2" xfId="28056"/>
    <cellStyle name="Millares 9 7 5" xfId="19114"/>
    <cellStyle name="Millares 9 8" xfId="1143"/>
    <cellStyle name="Millares 9 8 2" xfId="3447"/>
    <cellStyle name="Millares 9 8 2 2" xfId="7916"/>
    <cellStyle name="Millares 9 8 2 2 2" xfId="16876"/>
    <cellStyle name="Millares 9 8 2 2 2 2" xfId="34754"/>
    <cellStyle name="Millares 9 8 2 2 3" xfId="25818"/>
    <cellStyle name="Millares 9 8 2 3" xfId="12408"/>
    <cellStyle name="Millares 9 8 2 3 2" xfId="30286"/>
    <cellStyle name="Millares 9 8 2 4" xfId="21350"/>
    <cellStyle name="Millares 9 8 3" xfId="5682"/>
    <cellStyle name="Millares 9 8 3 2" xfId="14642"/>
    <cellStyle name="Millares 9 8 3 2 2" xfId="32520"/>
    <cellStyle name="Millares 9 8 3 3" xfId="23584"/>
    <cellStyle name="Millares 9 8 4" xfId="10172"/>
    <cellStyle name="Millares 9 8 4 2" xfId="28057"/>
    <cellStyle name="Millares 9 8 5" xfId="19115"/>
    <cellStyle name="Millares 9 9" xfId="1144"/>
    <cellStyle name="Millares 9 9 2" xfId="3448"/>
    <cellStyle name="Millares 9 9 2 2" xfId="7917"/>
    <cellStyle name="Millares 9 9 2 2 2" xfId="16877"/>
    <cellStyle name="Millares 9 9 2 2 2 2" xfId="34755"/>
    <cellStyle name="Millares 9 9 2 2 3" xfId="25819"/>
    <cellStyle name="Millares 9 9 2 3" xfId="12409"/>
    <cellStyle name="Millares 9 9 2 3 2" xfId="30287"/>
    <cellStyle name="Millares 9 9 2 4" xfId="21351"/>
    <cellStyle name="Millares 9 9 3" xfId="5683"/>
    <cellStyle name="Millares 9 9 3 2" xfId="14643"/>
    <cellStyle name="Millares 9 9 3 2 2" xfId="32521"/>
    <cellStyle name="Millares 9 9 3 3" xfId="23585"/>
    <cellStyle name="Millares 9 9 4" xfId="10173"/>
    <cellStyle name="Millares 9 9 4 2" xfId="28058"/>
    <cellStyle name="Millares 9 9 5" xfId="19116"/>
    <cellStyle name="Moneda [0] 2" xfId="1145"/>
    <cellStyle name="Moneda [0] 2 2" xfId="1146"/>
    <cellStyle name="Moneda [0] 2 2 2" xfId="1147"/>
    <cellStyle name="Moneda 10" xfId="1148"/>
    <cellStyle name="Moneda 10 2" xfId="1149"/>
    <cellStyle name="Moneda 10 2 2" xfId="1150"/>
    <cellStyle name="Moneda 10 2 2 2" xfId="3451"/>
    <cellStyle name="Moneda 10 2 2 2 2" xfId="7920"/>
    <cellStyle name="Moneda 10 2 2 2 2 2" xfId="16880"/>
    <cellStyle name="Moneda 10 2 2 2 2 2 2" xfId="34758"/>
    <cellStyle name="Moneda 10 2 2 2 2 3" xfId="25822"/>
    <cellStyle name="Moneda 10 2 2 2 3" xfId="12412"/>
    <cellStyle name="Moneda 10 2 2 2 3 2" xfId="30290"/>
    <cellStyle name="Moneda 10 2 2 2 4" xfId="21354"/>
    <cellStyle name="Moneda 10 2 2 3" xfId="5686"/>
    <cellStyle name="Moneda 10 2 2 3 2" xfId="14646"/>
    <cellStyle name="Moneda 10 2 2 3 2 2" xfId="32524"/>
    <cellStyle name="Moneda 10 2 2 3 3" xfId="23588"/>
    <cellStyle name="Moneda 10 2 2 4" xfId="10176"/>
    <cellStyle name="Moneda 10 2 2 4 2" xfId="28061"/>
    <cellStyle name="Moneda 10 2 2 5" xfId="19119"/>
    <cellStyle name="Moneda 10 2 3" xfId="1151"/>
    <cellStyle name="Moneda 10 2 3 2" xfId="3452"/>
    <cellStyle name="Moneda 10 2 3 2 2" xfId="7921"/>
    <cellStyle name="Moneda 10 2 3 2 2 2" xfId="16881"/>
    <cellStyle name="Moneda 10 2 3 2 2 2 2" xfId="34759"/>
    <cellStyle name="Moneda 10 2 3 2 2 3" xfId="25823"/>
    <cellStyle name="Moneda 10 2 3 2 3" xfId="12413"/>
    <cellStyle name="Moneda 10 2 3 2 3 2" xfId="30291"/>
    <cellStyle name="Moneda 10 2 3 2 4" xfId="21355"/>
    <cellStyle name="Moneda 10 2 3 3" xfId="5687"/>
    <cellStyle name="Moneda 10 2 3 3 2" xfId="14647"/>
    <cellStyle name="Moneda 10 2 3 3 2 2" xfId="32525"/>
    <cellStyle name="Moneda 10 2 3 3 3" xfId="23589"/>
    <cellStyle name="Moneda 10 2 3 4" xfId="10177"/>
    <cellStyle name="Moneda 10 2 3 4 2" xfId="28062"/>
    <cellStyle name="Moneda 10 2 3 5" xfId="19120"/>
    <cellStyle name="Moneda 10 2 4" xfId="1152"/>
    <cellStyle name="Moneda 10 2 4 2" xfId="3453"/>
    <cellStyle name="Moneda 10 2 4 2 2" xfId="7922"/>
    <cellStyle name="Moneda 10 2 4 2 2 2" xfId="16882"/>
    <cellStyle name="Moneda 10 2 4 2 2 2 2" xfId="34760"/>
    <cellStyle name="Moneda 10 2 4 2 2 3" xfId="25824"/>
    <cellStyle name="Moneda 10 2 4 2 3" xfId="12414"/>
    <cellStyle name="Moneda 10 2 4 2 3 2" xfId="30292"/>
    <cellStyle name="Moneda 10 2 4 2 4" xfId="21356"/>
    <cellStyle name="Moneda 10 2 4 3" xfId="5688"/>
    <cellStyle name="Moneda 10 2 4 3 2" xfId="14648"/>
    <cellStyle name="Moneda 10 2 4 3 2 2" xfId="32526"/>
    <cellStyle name="Moneda 10 2 4 3 3" xfId="23590"/>
    <cellStyle name="Moneda 10 2 4 4" xfId="10178"/>
    <cellStyle name="Moneda 10 2 4 4 2" xfId="28063"/>
    <cellStyle name="Moneda 10 2 4 5" xfId="19121"/>
    <cellStyle name="Moneda 10 2 5" xfId="3450"/>
    <cellStyle name="Moneda 10 2 5 2" xfId="7919"/>
    <cellStyle name="Moneda 10 2 5 2 2" xfId="16879"/>
    <cellStyle name="Moneda 10 2 5 2 2 2" xfId="34757"/>
    <cellStyle name="Moneda 10 2 5 2 3" xfId="25821"/>
    <cellStyle name="Moneda 10 2 5 3" xfId="12411"/>
    <cellStyle name="Moneda 10 2 5 3 2" xfId="30289"/>
    <cellStyle name="Moneda 10 2 5 4" xfId="21353"/>
    <cellStyle name="Moneda 10 2 6" xfId="5685"/>
    <cellStyle name="Moneda 10 2 6 2" xfId="14645"/>
    <cellStyle name="Moneda 10 2 6 2 2" xfId="32523"/>
    <cellStyle name="Moneda 10 2 6 3" xfId="23587"/>
    <cellStyle name="Moneda 10 2 7" xfId="10175"/>
    <cellStyle name="Moneda 10 2 7 2" xfId="28060"/>
    <cellStyle name="Moneda 10 2 8" xfId="19118"/>
    <cellStyle name="Moneda 10 3" xfId="1153"/>
    <cellStyle name="Moneda 10 3 2" xfId="3454"/>
    <cellStyle name="Moneda 10 3 2 2" xfId="7923"/>
    <cellStyle name="Moneda 10 3 2 2 2" xfId="16883"/>
    <cellStyle name="Moneda 10 3 2 2 2 2" xfId="34761"/>
    <cellStyle name="Moneda 10 3 2 2 3" xfId="25825"/>
    <cellStyle name="Moneda 10 3 2 3" xfId="12415"/>
    <cellStyle name="Moneda 10 3 2 3 2" xfId="30293"/>
    <cellStyle name="Moneda 10 3 2 4" xfId="21357"/>
    <cellStyle name="Moneda 10 3 3" xfId="5689"/>
    <cellStyle name="Moneda 10 3 3 2" xfId="14649"/>
    <cellStyle name="Moneda 10 3 3 2 2" xfId="32527"/>
    <cellStyle name="Moneda 10 3 3 3" xfId="23591"/>
    <cellStyle name="Moneda 10 3 4" xfId="10179"/>
    <cellStyle name="Moneda 10 3 4 2" xfId="28064"/>
    <cellStyle name="Moneda 10 3 5" xfId="19122"/>
    <cellStyle name="Moneda 10 4" xfId="1154"/>
    <cellStyle name="Moneda 10 4 2" xfId="3455"/>
    <cellStyle name="Moneda 10 4 2 2" xfId="7924"/>
    <cellStyle name="Moneda 10 4 2 2 2" xfId="16884"/>
    <cellStyle name="Moneda 10 4 2 2 2 2" xfId="34762"/>
    <cellStyle name="Moneda 10 4 2 2 3" xfId="25826"/>
    <cellStyle name="Moneda 10 4 2 3" xfId="12416"/>
    <cellStyle name="Moneda 10 4 2 3 2" xfId="30294"/>
    <cellStyle name="Moneda 10 4 2 4" xfId="21358"/>
    <cellStyle name="Moneda 10 4 3" xfId="5690"/>
    <cellStyle name="Moneda 10 4 3 2" xfId="14650"/>
    <cellStyle name="Moneda 10 4 3 2 2" xfId="32528"/>
    <cellStyle name="Moneda 10 4 3 3" xfId="23592"/>
    <cellStyle name="Moneda 10 4 4" xfId="10180"/>
    <cellStyle name="Moneda 10 4 4 2" xfId="28065"/>
    <cellStyle name="Moneda 10 4 5" xfId="19123"/>
    <cellStyle name="Moneda 10 5" xfId="1155"/>
    <cellStyle name="Moneda 10 5 2" xfId="3456"/>
    <cellStyle name="Moneda 10 5 2 2" xfId="7925"/>
    <cellStyle name="Moneda 10 5 2 2 2" xfId="16885"/>
    <cellStyle name="Moneda 10 5 2 2 2 2" xfId="34763"/>
    <cellStyle name="Moneda 10 5 2 2 3" xfId="25827"/>
    <cellStyle name="Moneda 10 5 2 3" xfId="12417"/>
    <cellStyle name="Moneda 10 5 2 3 2" xfId="30295"/>
    <cellStyle name="Moneda 10 5 2 4" xfId="21359"/>
    <cellStyle name="Moneda 10 5 3" xfId="5691"/>
    <cellStyle name="Moneda 10 5 3 2" xfId="14651"/>
    <cellStyle name="Moneda 10 5 3 2 2" xfId="32529"/>
    <cellStyle name="Moneda 10 5 3 3" xfId="23593"/>
    <cellStyle name="Moneda 10 5 4" xfId="10181"/>
    <cellStyle name="Moneda 10 5 4 2" xfId="28066"/>
    <cellStyle name="Moneda 10 5 5" xfId="19124"/>
    <cellStyle name="Moneda 10 6" xfId="3449"/>
    <cellStyle name="Moneda 10 6 2" xfId="7918"/>
    <cellStyle name="Moneda 10 6 2 2" xfId="16878"/>
    <cellStyle name="Moneda 10 6 2 2 2" xfId="34756"/>
    <cellStyle name="Moneda 10 6 2 3" xfId="25820"/>
    <cellStyle name="Moneda 10 6 3" xfId="12410"/>
    <cellStyle name="Moneda 10 6 3 2" xfId="30288"/>
    <cellStyle name="Moneda 10 6 4" xfId="21352"/>
    <cellStyle name="Moneda 10 7" xfId="5684"/>
    <cellStyle name="Moneda 10 7 2" xfId="14644"/>
    <cellStyle name="Moneda 10 7 2 2" xfId="32522"/>
    <cellStyle name="Moneda 10 7 3" xfId="23586"/>
    <cellStyle name="Moneda 10 8" xfId="10174"/>
    <cellStyle name="Moneda 10 8 2" xfId="28059"/>
    <cellStyle name="Moneda 10 9" xfId="19117"/>
    <cellStyle name="Moneda 11" xfId="1156"/>
    <cellStyle name="Moneda 12" xfId="1157"/>
    <cellStyle name="Moneda 13" xfId="1158"/>
    <cellStyle name="Moneda 14" xfId="1159"/>
    <cellStyle name="Moneda 15" xfId="1160"/>
    <cellStyle name="Moneda 16" xfId="1161"/>
    <cellStyle name="Moneda 17" xfId="1162"/>
    <cellStyle name="Moneda 18" xfId="1163"/>
    <cellStyle name="Moneda 19" xfId="1164"/>
    <cellStyle name="Moneda 2" xfId="5"/>
    <cellStyle name="Moneda 2 10" xfId="1165"/>
    <cellStyle name="Moneda 2 10 2" xfId="3457"/>
    <cellStyle name="Moneda 2 10 2 2" xfId="7926"/>
    <cellStyle name="Moneda 2 10 2 2 2" xfId="16886"/>
    <cellStyle name="Moneda 2 10 2 2 2 2" xfId="34764"/>
    <cellStyle name="Moneda 2 10 2 2 3" xfId="25828"/>
    <cellStyle name="Moneda 2 10 2 3" xfId="12418"/>
    <cellStyle name="Moneda 2 10 2 3 2" xfId="30296"/>
    <cellStyle name="Moneda 2 10 2 4" xfId="21360"/>
    <cellStyle name="Moneda 2 10 3" xfId="5692"/>
    <cellStyle name="Moneda 2 10 3 2" xfId="14652"/>
    <cellStyle name="Moneda 2 10 3 2 2" xfId="32530"/>
    <cellStyle name="Moneda 2 10 3 3" xfId="23594"/>
    <cellStyle name="Moneda 2 10 4" xfId="10182"/>
    <cellStyle name="Moneda 2 10 4 2" xfId="28067"/>
    <cellStyle name="Moneda 2 10 5" xfId="19125"/>
    <cellStyle name="Moneda 2 11" xfId="9069"/>
    <cellStyle name="Moneda 2 2" xfId="1166"/>
    <cellStyle name="Moneda 2 2 10" xfId="5693"/>
    <cellStyle name="Moneda 2 2 10 2" xfId="14653"/>
    <cellStyle name="Moneda 2 2 10 2 2" xfId="32531"/>
    <cellStyle name="Moneda 2 2 10 3" xfId="23595"/>
    <cellStyle name="Moneda 2 2 11" xfId="10183"/>
    <cellStyle name="Moneda 2 2 11 2" xfId="19126"/>
    <cellStyle name="Moneda 2 2 12" xfId="9062"/>
    <cellStyle name="Moneda 2 2 2" xfId="1167"/>
    <cellStyle name="Moneda 2 2 2 10" xfId="10184"/>
    <cellStyle name="Moneda 2 2 2 10 2" xfId="19127"/>
    <cellStyle name="Moneda 2 2 2 11" xfId="9063"/>
    <cellStyle name="Moneda 2 2 2 2" xfId="1168"/>
    <cellStyle name="Moneda 2 2 2 2 10" xfId="19128"/>
    <cellStyle name="Moneda 2 2 2 2 2" xfId="1169"/>
    <cellStyle name="Moneda 2 2 2 2 2 2" xfId="1170"/>
    <cellStyle name="Moneda 2 2 2 2 2 2 2" xfId="1171"/>
    <cellStyle name="Moneda 2 2 2 2 2 2 2 2" xfId="3463"/>
    <cellStyle name="Moneda 2 2 2 2 2 2 2 2 2" xfId="7932"/>
    <cellStyle name="Moneda 2 2 2 2 2 2 2 2 2 2" xfId="16892"/>
    <cellStyle name="Moneda 2 2 2 2 2 2 2 2 2 2 2" xfId="34770"/>
    <cellStyle name="Moneda 2 2 2 2 2 2 2 2 2 3" xfId="25834"/>
    <cellStyle name="Moneda 2 2 2 2 2 2 2 2 3" xfId="12424"/>
    <cellStyle name="Moneda 2 2 2 2 2 2 2 2 3 2" xfId="30302"/>
    <cellStyle name="Moneda 2 2 2 2 2 2 2 2 4" xfId="21366"/>
    <cellStyle name="Moneda 2 2 2 2 2 2 2 3" xfId="5698"/>
    <cellStyle name="Moneda 2 2 2 2 2 2 2 3 2" xfId="14658"/>
    <cellStyle name="Moneda 2 2 2 2 2 2 2 3 2 2" xfId="32536"/>
    <cellStyle name="Moneda 2 2 2 2 2 2 2 3 3" xfId="23600"/>
    <cellStyle name="Moneda 2 2 2 2 2 2 2 4" xfId="10188"/>
    <cellStyle name="Moneda 2 2 2 2 2 2 2 4 2" xfId="28071"/>
    <cellStyle name="Moneda 2 2 2 2 2 2 2 5" xfId="19131"/>
    <cellStyle name="Moneda 2 2 2 2 2 2 3" xfId="1172"/>
    <cellStyle name="Moneda 2 2 2 2 2 2 3 2" xfId="3464"/>
    <cellStyle name="Moneda 2 2 2 2 2 2 3 2 2" xfId="7933"/>
    <cellStyle name="Moneda 2 2 2 2 2 2 3 2 2 2" xfId="16893"/>
    <cellStyle name="Moneda 2 2 2 2 2 2 3 2 2 2 2" xfId="34771"/>
    <cellStyle name="Moneda 2 2 2 2 2 2 3 2 2 3" xfId="25835"/>
    <cellStyle name="Moneda 2 2 2 2 2 2 3 2 3" xfId="12425"/>
    <cellStyle name="Moneda 2 2 2 2 2 2 3 2 3 2" xfId="30303"/>
    <cellStyle name="Moneda 2 2 2 2 2 2 3 2 4" xfId="21367"/>
    <cellStyle name="Moneda 2 2 2 2 2 2 3 3" xfId="5699"/>
    <cellStyle name="Moneda 2 2 2 2 2 2 3 3 2" xfId="14659"/>
    <cellStyle name="Moneda 2 2 2 2 2 2 3 3 2 2" xfId="32537"/>
    <cellStyle name="Moneda 2 2 2 2 2 2 3 3 3" xfId="23601"/>
    <cellStyle name="Moneda 2 2 2 2 2 2 3 4" xfId="10189"/>
    <cellStyle name="Moneda 2 2 2 2 2 2 3 4 2" xfId="28072"/>
    <cellStyle name="Moneda 2 2 2 2 2 2 3 5" xfId="19132"/>
    <cellStyle name="Moneda 2 2 2 2 2 2 4" xfId="1173"/>
    <cellStyle name="Moneda 2 2 2 2 2 2 4 2" xfId="3465"/>
    <cellStyle name="Moneda 2 2 2 2 2 2 4 2 2" xfId="7934"/>
    <cellStyle name="Moneda 2 2 2 2 2 2 4 2 2 2" xfId="16894"/>
    <cellStyle name="Moneda 2 2 2 2 2 2 4 2 2 2 2" xfId="34772"/>
    <cellStyle name="Moneda 2 2 2 2 2 2 4 2 2 3" xfId="25836"/>
    <cellStyle name="Moneda 2 2 2 2 2 2 4 2 3" xfId="12426"/>
    <cellStyle name="Moneda 2 2 2 2 2 2 4 2 3 2" xfId="30304"/>
    <cellStyle name="Moneda 2 2 2 2 2 2 4 2 4" xfId="21368"/>
    <cellStyle name="Moneda 2 2 2 2 2 2 4 3" xfId="5700"/>
    <cellStyle name="Moneda 2 2 2 2 2 2 4 3 2" xfId="14660"/>
    <cellStyle name="Moneda 2 2 2 2 2 2 4 3 2 2" xfId="32538"/>
    <cellStyle name="Moneda 2 2 2 2 2 2 4 3 3" xfId="23602"/>
    <cellStyle name="Moneda 2 2 2 2 2 2 4 4" xfId="10190"/>
    <cellStyle name="Moneda 2 2 2 2 2 2 4 4 2" xfId="28073"/>
    <cellStyle name="Moneda 2 2 2 2 2 2 4 5" xfId="19133"/>
    <cellStyle name="Moneda 2 2 2 2 2 2 5" xfId="3462"/>
    <cellStyle name="Moneda 2 2 2 2 2 2 5 2" xfId="7931"/>
    <cellStyle name="Moneda 2 2 2 2 2 2 5 2 2" xfId="16891"/>
    <cellStyle name="Moneda 2 2 2 2 2 2 5 2 2 2" xfId="34769"/>
    <cellStyle name="Moneda 2 2 2 2 2 2 5 2 3" xfId="25833"/>
    <cellStyle name="Moneda 2 2 2 2 2 2 5 3" xfId="12423"/>
    <cellStyle name="Moneda 2 2 2 2 2 2 5 3 2" xfId="30301"/>
    <cellStyle name="Moneda 2 2 2 2 2 2 5 4" xfId="21365"/>
    <cellStyle name="Moneda 2 2 2 2 2 2 6" xfId="5697"/>
    <cellStyle name="Moneda 2 2 2 2 2 2 6 2" xfId="14657"/>
    <cellStyle name="Moneda 2 2 2 2 2 2 6 2 2" xfId="32535"/>
    <cellStyle name="Moneda 2 2 2 2 2 2 6 3" xfId="23599"/>
    <cellStyle name="Moneda 2 2 2 2 2 2 7" xfId="10187"/>
    <cellStyle name="Moneda 2 2 2 2 2 2 7 2" xfId="28070"/>
    <cellStyle name="Moneda 2 2 2 2 2 2 8" xfId="19130"/>
    <cellStyle name="Moneda 2 2 2 2 2 3" xfId="1174"/>
    <cellStyle name="Moneda 2 2 2 2 2 3 2" xfId="3466"/>
    <cellStyle name="Moneda 2 2 2 2 2 3 2 2" xfId="7935"/>
    <cellStyle name="Moneda 2 2 2 2 2 3 2 2 2" xfId="16895"/>
    <cellStyle name="Moneda 2 2 2 2 2 3 2 2 2 2" xfId="34773"/>
    <cellStyle name="Moneda 2 2 2 2 2 3 2 2 3" xfId="25837"/>
    <cellStyle name="Moneda 2 2 2 2 2 3 2 3" xfId="12427"/>
    <cellStyle name="Moneda 2 2 2 2 2 3 2 3 2" xfId="30305"/>
    <cellStyle name="Moneda 2 2 2 2 2 3 2 4" xfId="21369"/>
    <cellStyle name="Moneda 2 2 2 2 2 3 3" xfId="5701"/>
    <cellStyle name="Moneda 2 2 2 2 2 3 3 2" xfId="14661"/>
    <cellStyle name="Moneda 2 2 2 2 2 3 3 2 2" xfId="32539"/>
    <cellStyle name="Moneda 2 2 2 2 2 3 3 3" xfId="23603"/>
    <cellStyle name="Moneda 2 2 2 2 2 3 4" xfId="10191"/>
    <cellStyle name="Moneda 2 2 2 2 2 3 4 2" xfId="28074"/>
    <cellStyle name="Moneda 2 2 2 2 2 3 5" xfId="19134"/>
    <cellStyle name="Moneda 2 2 2 2 2 4" xfId="1175"/>
    <cellStyle name="Moneda 2 2 2 2 2 4 2" xfId="3467"/>
    <cellStyle name="Moneda 2 2 2 2 2 4 2 2" xfId="7936"/>
    <cellStyle name="Moneda 2 2 2 2 2 4 2 2 2" xfId="16896"/>
    <cellStyle name="Moneda 2 2 2 2 2 4 2 2 2 2" xfId="34774"/>
    <cellStyle name="Moneda 2 2 2 2 2 4 2 2 3" xfId="25838"/>
    <cellStyle name="Moneda 2 2 2 2 2 4 2 3" xfId="12428"/>
    <cellStyle name="Moneda 2 2 2 2 2 4 2 3 2" xfId="30306"/>
    <cellStyle name="Moneda 2 2 2 2 2 4 2 4" xfId="21370"/>
    <cellStyle name="Moneda 2 2 2 2 2 4 3" xfId="5702"/>
    <cellStyle name="Moneda 2 2 2 2 2 4 3 2" xfId="14662"/>
    <cellStyle name="Moneda 2 2 2 2 2 4 3 2 2" xfId="32540"/>
    <cellStyle name="Moneda 2 2 2 2 2 4 3 3" xfId="23604"/>
    <cellStyle name="Moneda 2 2 2 2 2 4 4" xfId="10192"/>
    <cellStyle name="Moneda 2 2 2 2 2 4 4 2" xfId="28075"/>
    <cellStyle name="Moneda 2 2 2 2 2 4 5" xfId="19135"/>
    <cellStyle name="Moneda 2 2 2 2 2 5" xfId="1176"/>
    <cellStyle name="Moneda 2 2 2 2 2 5 2" xfId="3468"/>
    <cellStyle name="Moneda 2 2 2 2 2 5 2 2" xfId="7937"/>
    <cellStyle name="Moneda 2 2 2 2 2 5 2 2 2" xfId="16897"/>
    <cellStyle name="Moneda 2 2 2 2 2 5 2 2 2 2" xfId="34775"/>
    <cellStyle name="Moneda 2 2 2 2 2 5 2 2 3" xfId="25839"/>
    <cellStyle name="Moneda 2 2 2 2 2 5 2 3" xfId="12429"/>
    <cellStyle name="Moneda 2 2 2 2 2 5 2 3 2" xfId="30307"/>
    <cellStyle name="Moneda 2 2 2 2 2 5 2 4" xfId="21371"/>
    <cellStyle name="Moneda 2 2 2 2 2 5 3" xfId="5703"/>
    <cellStyle name="Moneda 2 2 2 2 2 5 3 2" xfId="14663"/>
    <cellStyle name="Moneda 2 2 2 2 2 5 3 2 2" xfId="32541"/>
    <cellStyle name="Moneda 2 2 2 2 2 5 3 3" xfId="23605"/>
    <cellStyle name="Moneda 2 2 2 2 2 5 4" xfId="10193"/>
    <cellStyle name="Moneda 2 2 2 2 2 5 4 2" xfId="28076"/>
    <cellStyle name="Moneda 2 2 2 2 2 5 5" xfId="19136"/>
    <cellStyle name="Moneda 2 2 2 2 2 6" xfId="3461"/>
    <cellStyle name="Moneda 2 2 2 2 2 6 2" xfId="7930"/>
    <cellStyle name="Moneda 2 2 2 2 2 6 2 2" xfId="16890"/>
    <cellStyle name="Moneda 2 2 2 2 2 6 2 2 2" xfId="34768"/>
    <cellStyle name="Moneda 2 2 2 2 2 6 2 3" xfId="25832"/>
    <cellStyle name="Moneda 2 2 2 2 2 6 3" xfId="12422"/>
    <cellStyle name="Moneda 2 2 2 2 2 6 3 2" xfId="30300"/>
    <cellStyle name="Moneda 2 2 2 2 2 6 4" xfId="21364"/>
    <cellStyle name="Moneda 2 2 2 2 2 7" xfId="5696"/>
    <cellStyle name="Moneda 2 2 2 2 2 7 2" xfId="14656"/>
    <cellStyle name="Moneda 2 2 2 2 2 7 2 2" xfId="32534"/>
    <cellStyle name="Moneda 2 2 2 2 2 7 3" xfId="23598"/>
    <cellStyle name="Moneda 2 2 2 2 2 8" xfId="10186"/>
    <cellStyle name="Moneda 2 2 2 2 2 8 2" xfId="28069"/>
    <cellStyle name="Moneda 2 2 2 2 2 9" xfId="19129"/>
    <cellStyle name="Moneda 2 2 2 2 3" xfId="1177"/>
    <cellStyle name="Moneda 2 2 2 2 3 2" xfId="1178"/>
    <cellStyle name="Moneda 2 2 2 2 3 2 2" xfId="3470"/>
    <cellStyle name="Moneda 2 2 2 2 3 2 2 2" xfId="7939"/>
    <cellStyle name="Moneda 2 2 2 2 3 2 2 2 2" xfId="16899"/>
    <cellStyle name="Moneda 2 2 2 2 3 2 2 2 2 2" xfId="34777"/>
    <cellStyle name="Moneda 2 2 2 2 3 2 2 2 3" xfId="25841"/>
    <cellStyle name="Moneda 2 2 2 2 3 2 2 3" xfId="12431"/>
    <cellStyle name="Moneda 2 2 2 2 3 2 2 3 2" xfId="30309"/>
    <cellStyle name="Moneda 2 2 2 2 3 2 2 4" xfId="21373"/>
    <cellStyle name="Moneda 2 2 2 2 3 2 3" xfId="5705"/>
    <cellStyle name="Moneda 2 2 2 2 3 2 3 2" xfId="14665"/>
    <cellStyle name="Moneda 2 2 2 2 3 2 3 2 2" xfId="32543"/>
    <cellStyle name="Moneda 2 2 2 2 3 2 3 3" xfId="23607"/>
    <cellStyle name="Moneda 2 2 2 2 3 2 4" xfId="10195"/>
    <cellStyle name="Moneda 2 2 2 2 3 2 4 2" xfId="28078"/>
    <cellStyle name="Moneda 2 2 2 2 3 2 5" xfId="19138"/>
    <cellStyle name="Moneda 2 2 2 2 3 3" xfId="1179"/>
    <cellStyle name="Moneda 2 2 2 2 3 3 2" xfId="3471"/>
    <cellStyle name="Moneda 2 2 2 2 3 3 2 2" xfId="7940"/>
    <cellStyle name="Moneda 2 2 2 2 3 3 2 2 2" xfId="16900"/>
    <cellStyle name="Moneda 2 2 2 2 3 3 2 2 2 2" xfId="34778"/>
    <cellStyle name="Moneda 2 2 2 2 3 3 2 2 3" xfId="25842"/>
    <cellStyle name="Moneda 2 2 2 2 3 3 2 3" xfId="12432"/>
    <cellStyle name="Moneda 2 2 2 2 3 3 2 3 2" xfId="30310"/>
    <cellStyle name="Moneda 2 2 2 2 3 3 2 4" xfId="21374"/>
    <cellStyle name="Moneda 2 2 2 2 3 3 3" xfId="5706"/>
    <cellStyle name="Moneda 2 2 2 2 3 3 3 2" xfId="14666"/>
    <cellStyle name="Moneda 2 2 2 2 3 3 3 2 2" xfId="32544"/>
    <cellStyle name="Moneda 2 2 2 2 3 3 3 3" xfId="23608"/>
    <cellStyle name="Moneda 2 2 2 2 3 3 4" xfId="10196"/>
    <cellStyle name="Moneda 2 2 2 2 3 3 4 2" xfId="28079"/>
    <cellStyle name="Moneda 2 2 2 2 3 3 5" xfId="19139"/>
    <cellStyle name="Moneda 2 2 2 2 3 4" xfId="1180"/>
    <cellStyle name="Moneda 2 2 2 2 3 4 2" xfId="3472"/>
    <cellStyle name="Moneda 2 2 2 2 3 4 2 2" xfId="7941"/>
    <cellStyle name="Moneda 2 2 2 2 3 4 2 2 2" xfId="16901"/>
    <cellStyle name="Moneda 2 2 2 2 3 4 2 2 2 2" xfId="34779"/>
    <cellStyle name="Moneda 2 2 2 2 3 4 2 2 3" xfId="25843"/>
    <cellStyle name="Moneda 2 2 2 2 3 4 2 3" xfId="12433"/>
    <cellStyle name="Moneda 2 2 2 2 3 4 2 3 2" xfId="30311"/>
    <cellStyle name="Moneda 2 2 2 2 3 4 2 4" xfId="21375"/>
    <cellStyle name="Moneda 2 2 2 2 3 4 3" xfId="5707"/>
    <cellStyle name="Moneda 2 2 2 2 3 4 3 2" xfId="14667"/>
    <cellStyle name="Moneda 2 2 2 2 3 4 3 2 2" xfId="32545"/>
    <cellStyle name="Moneda 2 2 2 2 3 4 3 3" xfId="23609"/>
    <cellStyle name="Moneda 2 2 2 2 3 4 4" xfId="10197"/>
    <cellStyle name="Moneda 2 2 2 2 3 4 4 2" xfId="28080"/>
    <cellStyle name="Moneda 2 2 2 2 3 4 5" xfId="19140"/>
    <cellStyle name="Moneda 2 2 2 2 3 5" xfId="3469"/>
    <cellStyle name="Moneda 2 2 2 2 3 5 2" xfId="7938"/>
    <cellStyle name="Moneda 2 2 2 2 3 5 2 2" xfId="16898"/>
    <cellStyle name="Moneda 2 2 2 2 3 5 2 2 2" xfId="34776"/>
    <cellStyle name="Moneda 2 2 2 2 3 5 2 3" xfId="25840"/>
    <cellStyle name="Moneda 2 2 2 2 3 5 3" xfId="12430"/>
    <cellStyle name="Moneda 2 2 2 2 3 5 3 2" xfId="30308"/>
    <cellStyle name="Moneda 2 2 2 2 3 5 4" xfId="21372"/>
    <cellStyle name="Moneda 2 2 2 2 3 6" xfId="5704"/>
    <cellStyle name="Moneda 2 2 2 2 3 6 2" xfId="14664"/>
    <cellStyle name="Moneda 2 2 2 2 3 6 2 2" xfId="32542"/>
    <cellStyle name="Moneda 2 2 2 2 3 6 3" xfId="23606"/>
    <cellStyle name="Moneda 2 2 2 2 3 7" xfId="10194"/>
    <cellStyle name="Moneda 2 2 2 2 3 7 2" xfId="28077"/>
    <cellStyle name="Moneda 2 2 2 2 3 8" xfId="19137"/>
    <cellStyle name="Moneda 2 2 2 2 4" xfId="1181"/>
    <cellStyle name="Moneda 2 2 2 2 4 2" xfId="3473"/>
    <cellStyle name="Moneda 2 2 2 2 4 2 2" xfId="7942"/>
    <cellStyle name="Moneda 2 2 2 2 4 2 2 2" xfId="16902"/>
    <cellStyle name="Moneda 2 2 2 2 4 2 2 2 2" xfId="34780"/>
    <cellStyle name="Moneda 2 2 2 2 4 2 2 3" xfId="25844"/>
    <cellStyle name="Moneda 2 2 2 2 4 2 3" xfId="12434"/>
    <cellStyle name="Moneda 2 2 2 2 4 2 3 2" xfId="30312"/>
    <cellStyle name="Moneda 2 2 2 2 4 2 4" xfId="21376"/>
    <cellStyle name="Moneda 2 2 2 2 4 3" xfId="5708"/>
    <cellStyle name="Moneda 2 2 2 2 4 3 2" xfId="14668"/>
    <cellStyle name="Moneda 2 2 2 2 4 3 2 2" xfId="32546"/>
    <cellStyle name="Moneda 2 2 2 2 4 3 3" xfId="23610"/>
    <cellStyle name="Moneda 2 2 2 2 4 4" xfId="10198"/>
    <cellStyle name="Moneda 2 2 2 2 4 4 2" xfId="28081"/>
    <cellStyle name="Moneda 2 2 2 2 4 5" xfId="19141"/>
    <cellStyle name="Moneda 2 2 2 2 5" xfId="1182"/>
    <cellStyle name="Moneda 2 2 2 2 5 2" xfId="3474"/>
    <cellStyle name="Moneda 2 2 2 2 5 2 2" xfId="7943"/>
    <cellStyle name="Moneda 2 2 2 2 5 2 2 2" xfId="16903"/>
    <cellStyle name="Moneda 2 2 2 2 5 2 2 2 2" xfId="34781"/>
    <cellStyle name="Moneda 2 2 2 2 5 2 2 3" xfId="25845"/>
    <cellStyle name="Moneda 2 2 2 2 5 2 3" xfId="12435"/>
    <cellStyle name="Moneda 2 2 2 2 5 2 3 2" xfId="30313"/>
    <cellStyle name="Moneda 2 2 2 2 5 2 4" xfId="21377"/>
    <cellStyle name="Moneda 2 2 2 2 5 3" xfId="5709"/>
    <cellStyle name="Moneda 2 2 2 2 5 3 2" xfId="14669"/>
    <cellStyle name="Moneda 2 2 2 2 5 3 2 2" xfId="32547"/>
    <cellStyle name="Moneda 2 2 2 2 5 3 3" xfId="23611"/>
    <cellStyle name="Moneda 2 2 2 2 5 4" xfId="10199"/>
    <cellStyle name="Moneda 2 2 2 2 5 4 2" xfId="28082"/>
    <cellStyle name="Moneda 2 2 2 2 5 5" xfId="19142"/>
    <cellStyle name="Moneda 2 2 2 2 6" xfId="1183"/>
    <cellStyle name="Moneda 2 2 2 2 6 2" xfId="3475"/>
    <cellStyle name="Moneda 2 2 2 2 6 2 2" xfId="7944"/>
    <cellStyle name="Moneda 2 2 2 2 6 2 2 2" xfId="16904"/>
    <cellStyle name="Moneda 2 2 2 2 6 2 2 2 2" xfId="34782"/>
    <cellStyle name="Moneda 2 2 2 2 6 2 2 3" xfId="25846"/>
    <cellStyle name="Moneda 2 2 2 2 6 2 3" xfId="12436"/>
    <cellStyle name="Moneda 2 2 2 2 6 2 3 2" xfId="30314"/>
    <cellStyle name="Moneda 2 2 2 2 6 2 4" xfId="21378"/>
    <cellStyle name="Moneda 2 2 2 2 6 3" xfId="5710"/>
    <cellStyle name="Moneda 2 2 2 2 6 3 2" xfId="14670"/>
    <cellStyle name="Moneda 2 2 2 2 6 3 2 2" xfId="32548"/>
    <cellStyle name="Moneda 2 2 2 2 6 3 3" xfId="23612"/>
    <cellStyle name="Moneda 2 2 2 2 6 4" xfId="10200"/>
    <cellStyle name="Moneda 2 2 2 2 6 4 2" xfId="28083"/>
    <cellStyle name="Moneda 2 2 2 2 6 5" xfId="19143"/>
    <cellStyle name="Moneda 2 2 2 2 7" xfId="3460"/>
    <cellStyle name="Moneda 2 2 2 2 7 2" xfId="7929"/>
    <cellStyle name="Moneda 2 2 2 2 7 2 2" xfId="16889"/>
    <cellStyle name="Moneda 2 2 2 2 7 2 2 2" xfId="34767"/>
    <cellStyle name="Moneda 2 2 2 2 7 2 3" xfId="25831"/>
    <cellStyle name="Moneda 2 2 2 2 7 3" xfId="12421"/>
    <cellStyle name="Moneda 2 2 2 2 7 3 2" xfId="30299"/>
    <cellStyle name="Moneda 2 2 2 2 7 4" xfId="21363"/>
    <cellStyle name="Moneda 2 2 2 2 8" xfId="5695"/>
    <cellStyle name="Moneda 2 2 2 2 8 2" xfId="14655"/>
    <cellStyle name="Moneda 2 2 2 2 8 2 2" xfId="32533"/>
    <cellStyle name="Moneda 2 2 2 2 8 3" xfId="23597"/>
    <cellStyle name="Moneda 2 2 2 2 9" xfId="10185"/>
    <cellStyle name="Moneda 2 2 2 2 9 2" xfId="28068"/>
    <cellStyle name="Moneda 2 2 2 3" xfId="1184"/>
    <cellStyle name="Moneda 2 2 2 3 2" xfId="1185"/>
    <cellStyle name="Moneda 2 2 2 3 2 2" xfId="1186"/>
    <cellStyle name="Moneda 2 2 2 3 2 2 2" xfId="3478"/>
    <cellStyle name="Moneda 2 2 2 3 2 2 2 2" xfId="7947"/>
    <cellStyle name="Moneda 2 2 2 3 2 2 2 2 2" xfId="16907"/>
    <cellStyle name="Moneda 2 2 2 3 2 2 2 2 2 2" xfId="34785"/>
    <cellStyle name="Moneda 2 2 2 3 2 2 2 2 3" xfId="25849"/>
    <cellStyle name="Moneda 2 2 2 3 2 2 2 3" xfId="12439"/>
    <cellStyle name="Moneda 2 2 2 3 2 2 2 3 2" xfId="30317"/>
    <cellStyle name="Moneda 2 2 2 3 2 2 2 4" xfId="21381"/>
    <cellStyle name="Moneda 2 2 2 3 2 2 3" xfId="5713"/>
    <cellStyle name="Moneda 2 2 2 3 2 2 3 2" xfId="14673"/>
    <cellStyle name="Moneda 2 2 2 3 2 2 3 2 2" xfId="32551"/>
    <cellStyle name="Moneda 2 2 2 3 2 2 3 3" xfId="23615"/>
    <cellStyle name="Moneda 2 2 2 3 2 2 4" xfId="10203"/>
    <cellStyle name="Moneda 2 2 2 3 2 2 4 2" xfId="28086"/>
    <cellStyle name="Moneda 2 2 2 3 2 2 5" xfId="19146"/>
    <cellStyle name="Moneda 2 2 2 3 2 3" xfId="1187"/>
    <cellStyle name="Moneda 2 2 2 3 2 3 2" xfId="3479"/>
    <cellStyle name="Moneda 2 2 2 3 2 3 2 2" xfId="7948"/>
    <cellStyle name="Moneda 2 2 2 3 2 3 2 2 2" xfId="16908"/>
    <cellStyle name="Moneda 2 2 2 3 2 3 2 2 2 2" xfId="34786"/>
    <cellStyle name="Moneda 2 2 2 3 2 3 2 2 3" xfId="25850"/>
    <cellStyle name="Moneda 2 2 2 3 2 3 2 3" xfId="12440"/>
    <cellStyle name="Moneda 2 2 2 3 2 3 2 3 2" xfId="30318"/>
    <cellStyle name="Moneda 2 2 2 3 2 3 2 4" xfId="21382"/>
    <cellStyle name="Moneda 2 2 2 3 2 3 3" xfId="5714"/>
    <cellStyle name="Moneda 2 2 2 3 2 3 3 2" xfId="14674"/>
    <cellStyle name="Moneda 2 2 2 3 2 3 3 2 2" xfId="32552"/>
    <cellStyle name="Moneda 2 2 2 3 2 3 3 3" xfId="23616"/>
    <cellStyle name="Moneda 2 2 2 3 2 3 4" xfId="10204"/>
    <cellStyle name="Moneda 2 2 2 3 2 3 4 2" xfId="28087"/>
    <cellStyle name="Moneda 2 2 2 3 2 3 5" xfId="19147"/>
    <cellStyle name="Moneda 2 2 2 3 2 4" xfId="1188"/>
    <cellStyle name="Moneda 2 2 2 3 2 4 2" xfId="3480"/>
    <cellStyle name="Moneda 2 2 2 3 2 4 2 2" xfId="7949"/>
    <cellStyle name="Moneda 2 2 2 3 2 4 2 2 2" xfId="16909"/>
    <cellStyle name="Moneda 2 2 2 3 2 4 2 2 2 2" xfId="34787"/>
    <cellStyle name="Moneda 2 2 2 3 2 4 2 2 3" xfId="25851"/>
    <cellStyle name="Moneda 2 2 2 3 2 4 2 3" xfId="12441"/>
    <cellStyle name="Moneda 2 2 2 3 2 4 2 3 2" xfId="30319"/>
    <cellStyle name="Moneda 2 2 2 3 2 4 2 4" xfId="21383"/>
    <cellStyle name="Moneda 2 2 2 3 2 4 3" xfId="5715"/>
    <cellStyle name="Moneda 2 2 2 3 2 4 3 2" xfId="14675"/>
    <cellStyle name="Moneda 2 2 2 3 2 4 3 2 2" xfId="32553"/>
    <cellStyle name="Moneda 2 2 2 3 2 4 3 3" xfId="23617"/>
    <cellStyle name="Moneda 2 2 2 3 2 4 4" xfId="10205"/>
    <cellStyle name="Moneda 2 2 2 3 2 4 4 2" xfId="28088"/>
    <cellStyle name="Moneda 2 2 2 3 2 4 5" xfId="19148"/>
    <cellStyle name="Moneda 2 2 2 3 2 5" xfId="3477"/>
    <cellStyle name="Moneda 2 2 2 3 2 5 2" xfId="7946"/>
    <cellStyle name="Moneda 2 2 2 3 2 5 2 2" xfId="16906"/>
    <cellStyle name="Moneda 2 2 2 3 2 5 2 2 2" xfId="34784"/>
    <cellStyle name="Moneda 2 2 2 3 2 5 2 3" xfId="25848"/>
    <cellStyle name="Moneda 2 2 2 3 2 5 3" xfId="12438"/>
    <cellStyle name="Moneda 2 2 2 3 2 5 3 2" xfId="30316"/>
    <cellStyle name="Moneda 2 2 2 3 2 5 4" xfId="21380"/>
    <cellStyle name="Moneda 2 2 2 3 2 6" xfId="5712"/>
    <cellStyle name="Moneda 2 2 2 3 2 6 2" xfId="14672"/>
    <cellStyle name="Moneda 2 2 2 3 2 6 2 2" xfId="32550"/>
    <cellStyle name="Moneda 2 2 2 3 2 6 3" xfId="23614"/>
    <cellStyle name="Moneda 2 2 2 3 2 7" xfId="10202"/>
    <cellStyle name="Moneda 2 2 2 3 2 7 2" xfId="28085"/>
    <cellStyle name="Moneda 2 2 2 3 2 8" xfId="19145"/>
    <cellStyle name="Moneda 2 2 2 3 3" xfId="1189"/>
    <cellStyle name="Moneda 2 2 2 3 3 2" xfId="3481"/>
    <cellStyle name="Moneda 2 2 2 3 3 2 2" xfId="7950"/>
    <cellStyle name="Moneda 2 2 2 3 3 2 2 2" xfId="16910"/>
    <cellStyle name="Moneda 2 2 2 3 3 2 2 2 2" xfId="34788"/>
    <cellStyle name="Moneda 2 2 2 3 3 2 2 3" xfId="25852"/>
    <cellStyle name="Moneda 2 2 2 3 3 2 3" xfId="12442"/>
    <cellStyle name="Moneda 2 2 2 3 3 2 3 2" xfId="30320"/>
    <cellStyle name="Moneda 2 2 2 3 3 2 4" xfId="21384"/>
    <cellStyle name="Moneda 2 2 2 3 3 3" xfId="5716"/>
    <cellStyle name="Moneda 2 2 2 3 3 3 2" xfId="14676"/>
    <cellStyle name="Moneda 2 2 2 3 3 3 2 2" xfId="32554"/>
    <cellStyle name="Moneda 2 2 2 3 3 3 3" xfId="23618"/>
    <cellStyle name="Moneda 2 2 2 3 3 4" xfId="10206"/>
    <cellStyle name="Moneda 2 2 2 3 3 4 2" xfId="28089"/>
    <cellStyle name="Moneda 2 2 2 3 3 5" xfId="19149"/>
    <cellStyle name="Moneda 2 2 2 3 4" xfId="1190"/>
    <cellStyle name="Moneda 2 2 2 3 4 2" xfId="3482"/>
    <cellStyle name="Moneda 2 2 2 3 4 2 2" xfId="7951"/>
    <cellStyle name="Moneda 2 2 2 3 4 2 2 2" xfId="16911"/>
    <cellStyle name="Moneda 2 2 2 3 4 2 2 2 2" xfId="34789"/>
    <cellStyle name="Moneda 2 2 2 3 4 2 2 3" xfId="25853"/>
    <cellStyle name="Moneda 2 2 2 3 4 2 3" xfId="12443"/>
    <cellStyle name="Moneda 2 2 2 3 4 2 3 2" xfId="30321"/>
    <cellStyle name="Moneda 2 2 2 3 4 2 4" xfId="21385"/>
    <cellStyle name="Moneda 2 2 2 3 4 3" xfId="5717"/>
    <cellStyle name="Moneda 2 2 2 3 4 3 2" xfId="14677"/>
    <cellStyle name="Moneda 2 2 2 3 4 3 2 2" xfId="32555"/>
    <cellStyle name="Moneda 2 2 2 3 4 3 3" xfId="23619"/>
    <cellStyle name="Moneda 2 2 2 3 4 4" xfId="10207"/>
    <cellStyle name="Moneda 2 2 2 3 4 4 2" xfId="28090"/>
    <cellStyle name="Moneda 2 2 2 3 4 5" xfId="19150"/>
    <cellStyle name="Moneda 2 2 2 3 5" xfId="1191"/>
    <cellStyle name="Moneda 2 2 2 3 5 2" xfId="3483"/>
    <cellStyle name="Moneda 2 2 2 3 5 2 2" xfId="7952"/>
    <cellStyle name="Moneda 2 2 2 3 5 2 2 2" xfId="16912"/>
    <cellStyle name="Moneda 2 2 2 3 5 2 2 2 2" xfId="34790"/>
    <cellStyle name="Moneda 2 2 2 3 5 2 2 3" xfId="25854"/>
    <cellStyle name="Moneda 2 2 2 3 5 2 3" xfId="12444"/>
    <cellStyle name="Moneda 2 2 2 3 5 2 3 2" xfId="30322"/>
    <cellStyle name="Moneda 2 2 2 3 5 2 4" xfId="21386"/>
    <cellStyle name="Moneda 2 2 2 3 5 3" xfId="5718"/>
    <cellStyle name="Moneda 2 2 2 3 5 3 2" xfId="14678"/>
    <cellStyle name="Moneda 2 2 2 3 5 3 2 2" xfId="32556"/>
    <cellStyle name="Moneda 2 2 2 3 5 3 3" xfId="23620"/>
    <cellStyle name="Moneda 2 2 2 3 5 4" xfId="10208"/>
    <cellStyle name="Moneda 2 2 2 3 5 4 2" xfId="28091"/>
    <cellStyle name="Moneda 2 2 2 3 5 5" xfId="19151"/>
    <cellStyle name="Moneda 2 2 2 3 6" xfId="3476"/>
    <cellStyle name="Moneda 2 2 2 3 6 2" xfId="7945"/>
    <cellStyle name="Moneda 2 2 2 3 6 2 2" xfId="16905"/>
    <cellStyle name="Moneda 2 2 2 3 6 2 2 2" xfId="34783"/>
    <cellStyle name="Moneda 2 2 2 3 6 2 3" xfId="25847"/>
    <cellStyle name="Moneda 2 2 2 3 6 3" xfId="12437"/>
    <cellStyle name="Moneda 2 2 2 3 6 3 2" xfId="30315"/>
    <cellStyle name="Moneda 2 2 2 3 6 4" xfId="21379"/>
    <cellStyle name="Moneda 2 2 2 3 7" xfId="5711"/>
    <cellStyle name="Moneda 2 2 2 3 7 2" xfId="14671"/>
    <cellStyle name="Moneda 2 2 2 3 7 2 2" xfId="32549"/>
    <cellStyle name="Moneda 2 2 2 3 7 3" xfId="23613"/>
    <cellStyle name="Moneda 2 2 2 3 8" xfId="10201"/>
    <cellStyle name="Moneda 2 2 2 3 8 2" xfId="28084"/>
    <cellStyle name="Moneda 2 2 2 3 9" xfId="19144"/>
    <cellStyle name="Moneda 2 2 2 4" xfId="1192"/>
    <cellStyle name="Moneda 2 2 2 4 2" xfId="1193"/>
    <cellStyle name="Moneda 2 2 2 4 2 2" xfId="3485"/>
    <cellStyle name="Moneda 2 2 2 4 2 2 2" xfId="7954"/>
    <cellStyle name="Moneda 2 2 2 4 2 2 2 2" xfId="16914"/>
    <cellStyle name="Moneda 2 2 2 4 2 2 2 2 2" xfId="34792"/>
    <cellStyle name="Moneda 2 2 2 4 2 2 2 3" xfId="25856"/>
    <cellStyle name="Moneda 2 2 2 4 2 2 3" xfId="12446"/>
    <cellStyle name="Moneda 2 2 2 4 2 2 3 2" xfId="30324"/>
    <cellStyle name="Moneda 2 2 2 4 2 2 4" xfId="21388"/>
    <cellStyle name="Moneda 2 2 2 4 2 3" xfId="5720"/>
    <cellStyle name="Moneda 2 2 2 4 2 3 2" xfId="14680"/>
    <cellStyle name="Moneda 2 2 2 4 2 3 2 2" xfId="32558"/>
    <cellStyle name="Moneda 2 2 2 4 2 3 3" xfId="23622"/>
    <cellStyle name="Moneda 2 2 2 4 2 4" xfId="10210"/>
    <cellStyle name="Moneda 2 2 2 4 2 4 2" xfId="28093"/>
    <cellStyle name="Moneda 2 2 2 4 2 5" xfId="19153"/>
    <cellStyle name="Moneda 2 2 2 4 3" xfId="1194"/>
    <cellStyle name="Moneda 2 2 2 4 3 2" xfId="3486"/>
    <cellStyle name="Moneda 2 2 2 4 3 2 2" xfId="7955"/>
    <cellStyle name="Moneda 2 2 2 4 3 2 2 2" xfId="16915"/>
    <cellStyle name="Moneda 2 2 2 4 3 2 2 2 2" xfId="34793"/>
    <cellStyle name="Moneda 2 2 2 4 3 2 2 3" xfId="25857"/>
    <cellStyle name="Moneda 2 2 2 4 3 2 3" xfId="12447"/>
    <cellStyle name="Moneda 2 2 2 4 3 2 3 2" xfId="30325"/>
    <cellStyle name="Moneda 2 2 2 4 3 2 4" xfId="21389"/>
    <cellStyle name="Moneda 2 2 2 4 3 3" xfId="5721"/>
    <cellStyle name="Moneda 2 2 2 4 3 3 2" xfId="14681"/>
    <cellStyle name="Moneda 2 2 2 4 3 3 2 2" xfId="32559"/>
    <cellStyle name="Moneda 2 2 2 4 3 3 3" xfId="23623"/>
    <cellStyle name="Moneda 2 2 2 4 3 4" xfId="10211"/>
    <cellStyle name="Moneda 2 2 2 4 3 4 2" xfId="28094"/>
    <cellStyle name="Moneda 2 2 2 4 3 5" xfId="19154"/>
    <cellStyle name="Moneda 2 2 2 4 4" xfId="1195"/>
    <cellStyle name="Moneda 2 2 2 4 4 2" xfId="3487"/>
    <cellStyle name="Moneda 2 2 2 4 4 2 2" xfId="7956"/>
    <cellStyle name="Moneda 2 2 2 4 4 2 2 2" xfId="16916"/>
    <cellStyle name="Moneda 2 2 2 4 4 2 2 2 2" xfId="34794"/>
    <cellStyle name="Moneda 2 2 2 4 4 2 2 3" xfId="25858"/>
    <cellStyle name="Moneda 2 2 2 4 4 2 3" xfId="12448"/>
    <cellStyle name="Moneda 2 2 2 4 4 2 3 2" xfId="30326"/>
    <cellStyle name="Moneda 2 2 2 4 4 2 4" xfId="21390"/>
    <cellStyle name="Moneda 2 2 2 4 4 3" xfId="5722"/>
    <cellStyle name="Moneda 2 2 2 4 4 3 2" xfId="14682"/>
    <cellStyle name="Moneda 2 2 2 4 4 3 2 2" xfId="32560"/>
    <cellStyle name="Moneda 2 2 2 4 4 3 3" xfId="23624"/>
    <cellStyle name="Moneda 2 2 2 4 4 4" xfId="10212"/>
    <cellStyle name="Moneda 2 2 2 4 4 4 2" xfId="28095"/>
    <cellStyle name="Moneda 2 2 2 4 4 5" xfId="19155"/>
    <cellStyle name="Moneda 2 2 2 4 5" xfId="3484"/>
    <cellStyle name="Moneda 2 2 2 4 5 2" xfId="7953"/>
    <cellStyle name="Moneda 2 2 2 4 5 2 2" xfId="16913"/>
    <cellStyle name="Moneda 2 2 2 4 5 2 2 2" xfId="34791"/>
    <cellStyle name="Moneda 2 2 2 4 5 2 3" xfId="25855"/>
    <cellStyle name="Moneda 2 2 2 4 5 3" xfId="12445"/>
    <cellStyle name="Moneda 2 2 2 4 5 3 2" xfId="30323"/>
    <cellStyle name="Moneda 2 2 2 4 5 4" xfId="21387"/>
    <cellStyle name="Moneda 2 2 2 4 6" xfId="5719"/>
    <cellStyle name="Moneda 2 2 2 4 6 2" xfId="14679"/>
    <cellStyle name="Moneda 2 2 2 4 6 2 2" xfId="32557"/>
    <cellStyle name="Moneda 2 2 2 4 6 3" xfId="23621"/>
    <cellStyle name="Moneda 2 2 2 4 7" xfId="10209"/>
    <cellStyle name="Moneda 2 2 2 4 7 2" xfId="28092"/>
    <cellStyle name="Moneda 2 2 2 4 8" xfId="19152"/>
    <cellStyle name="Moneda 2 2 2 5" xfId="1196"/>
    <cellStyle name="Moneda 2 2 2 5 2" xfId="3488"/>
    <cellStyle name="Moneda 2 2 2 5 2 2" xfId="7957"/>
    <cellStyle name="Moneda 2 2 2 5 2 2 2" xfId="16917"/>
    <cellStyle name="Moneda 2 2 2 5 2 2 2 2" xfId="34795"/>
    <cellStyle name="Moneda 2 2 2 5 2 2 3" xfId="25859"/>
    <cellStyle name="Moneda 2 2 2 5 2 3" xfId="12449"/>
    <cellStyle name="Moneda 2 2 2 5 2 3 2" xfId="30327"/>
    <cellStyle name="Moneda 2 2 2 5 2 4" xfId="21391"/>
    <cellStyle name="Moneda 2 2 2 5 3" xfId="5723"/>
    <cellStyle name="Moneda 2 2 2 5 3 2" xfId="14683"/>
    <cellStyle name="Moneda 2 2 2 5 3 2 2" xfId="32561"/>
    <cellStyle name="Moneda 2 2 2 5 3 3" xfId="23625"/>
    <cellStyle name="Moneda 2 2 2 5 4" xfId="10213"/>
    <cellStyle name="Moneda 2 2 2 5 4 2" xfId="28096"/>
    <cellStyle name="Moneda 2 2 2 5 5" xfId="19156"/>
    <cellStyle name="Moneda 2 2 2 6" xfId="1197"/>
    <cellStyle name="Moneda 2 2 2 6 2" xfId="3489"/>
    <cellStyle name="Moneda 2 2 2 6 2 2" xfId="7958"/>
    <cellStyle name="Moneda 2 2 2 6 2 2 2" xfId="16918"/>
    <cellStyle name="Moneda 2 2 2 6 2 2 2 2" xfId="34796"/>
    <cellStyle name="Moneda 2 2 2 6 2 2 3" xfId="25860"/>
    <cellStyle name="Moneda 2 2 2 6 2 3" xfId="12450"/>
    <cellStyle name="Moneda 2 2 2 6 2 3 2" xfId="30328"/>
    <cellStyle name="Moneda 2 2 2 6 2 4" xfId="21392"/>
    <cellStyle name="Moneda 2 2 2 6 3" xfId="5724"/>
    <cellStyle name="Moneda 2 2 2 6 3 2" xfId="14684"/>
    <cellStyle name="Moneda 2 2 2 6 3 2 2" xfId="32562"/>
    <cellStyle name="Moneda 2 2 2 6 3 3" xfId="23626"/>
    <cellStyle name="Moneda 2 2 2 6 4" xfId="10214"/>
    <cellStyle name="Moneda 2 2 2 6 4 2" xfId="28097"/>
    <cellStyle name="Moneda 2 2 2 6 5" xfId="19157"/>
    <cellStyle name="Moneda 2 2 2 7" xfId="1198"/>
    <cellStyle name="Moneda 2 2 2 7 2" xfId="3490"/>
    <cellStyle name="Moneda 2 2 2 7 2 2" xfId="7959"/>
    <cellStyle name="Moneda 2 2 2 7 2 2 2" xfId="16919"/>
    <cellStyle name="Moneda 2 2 2 7 2 2 2 2" xfId="34797"/>
    <cellStyle name="Moneda 2 2 2 7 2 2 3" xfId="25861"/>
    <cellStyle name="Moneda 2 2 2 7 2 3" xfId="12451"/>
    <cellStyle name="Moneda 2 2 2 7 2 3 2" xfId="30329"/>
    <cellStyle name="Moneda 2 2 2 7 2 4" xfId="21393"/>
    <cellStyle name="Moneda 2 2 2 7 3" xfId="5725"/>
    <cellStyle name="Moneda 2 2 2 7 3 2" xfId="14685"/>
    <cellStyle name="Moneda 2 2 2 7 3 2 2" xfId="32563"/>
    <cellStyle name="Moneda 2 2 2 7 3 3" xfId="23627"/>
    <cellStyle name="Moneda 2 2 2 7 4" xfId="10215"/>
    <cellStyle name="Moneda 2 2 2 7 4 2" xfId="28098"/>
    <cellStyle name="Moneda 2 2 2 7 5" xfId="19158"/>
    <cellStyle name="Moneda 2 2 2 8" xfId="3459"/>
    <cellStyle name="Moneda 2 2 2 8 2" xfId="7928"/>
    <cellStyle name="Moneda 2 2 2 8 2 2" xfId="16888"/>
    <cellStyle name="Moneda 2 2 2 8 2 2 2" xfId="34766"/>
    <cellStyle name="Moneda 2 2 2 8 2 3" xfId="25830"/>
    <cellStyle name="Moneda 2 2 2 8 3" xfId="12420"/>
    <cellStyle name="Moneda 2 2 2 8 3 2" xfId="30298"/>
    <cellStyle name="Moneda 2 2 2 8 4" xfId="21362"/>
    <cellStyle name="Moneda 2 2 2 9" xfId="5694"/>
    <cellStyle name="Moneda 2 2 2 9 2" xfId="14654"/>
    <cellStyle name="Moneda 2 2 2 9 2 2" xfId="32532"/>
    <cellStyle name="Moneda 2 2 2 9 3" xfId="23596"/>
    <cellStyle name="Moneda 2 2 3" xfId="1199"/>
    <cellStyle name="Moneda 2 2 3 10" xfId="19159"/>
    <cellStyle name="Moneda 2 2 3 2" xfId="1200"/>
    <cellStyle name="Moneda 2 2 3 2 2" xfId="1201"/>
    <cellStyle name="Moneda 2 2 3 2 2 2" xfId="1202"/>
    <cellStyle name="Moneda 2 2 3 2 2 2 2" xfId="3494"/>
    <cellStyle name="Moneda 2 2 3 2 2 2 2 2" xfId="7963"/>
    <cellStyle name="Moneda 2 2 3 2 2 2 2 2 2" xfId="16923"/>
    <cellStyle name="Moneda 2 2 3 2 2 2 2 2 2 2" xfId="34801"/>
    <cellStyle name="Moneda 2 2 3 2 2 2 2 2 3" xfId="25865"/>
    <cellStyle name="Moneda 2 2 3 2 2 2 2 3" xfId="12455"/>
    <cellStyle name="Moneda 2 2 3 2 2 2 2 3 2" xfId="30333"/>
    <cellStyle name="Moneda 2 2 3 2 2 2 2 4" xfId="21397"/>
    <cellStyle name="Moneda 2 2 3 2 2 2 3" xfId="5729"/>
    <cellStyle name="Moneda 2 2 3 2 2 2 3 2" xfId="14689"/>
    <cellStyle name="Moneda 2 2 3 2 2 2 3 2 2" xfId="32567"/>
    <cellStyle name="Moneda 2 2 3 2 2 2 3 3" xfId="23631"/>
    <cellStyle name="Moneda 2 2 3 2 2 2 4" xfId="10219"/>
    <cellStyle name="Moneda 2 2 3 2 2 2 4 2" xfId="28102"/>
    <cellStyle name="Moneda 2 2 3 2 2 2 5" xfId="19162"/>
    <cellStyle name="Moneda 2 2 3 2 2 3" xfId="1203"/>
    <cellStyle name="Moneda 2 2 3 2 2 3 2" xfId="3495"/>
    <cellStyle name="Moneda 2 2 3 2 2 3 2 2" xfId="7964"/>
    <cellStyle name="Moneda 2 2 3 2 2 3 2 2 2" xfId="16924"/>
    <cellStyle name="Moneda 2 2 3 2 2 3 2 2 2 2" xfId="34802"/>
    <cellStyle name="Moneda 2 2 3 2 2 3 2 2 3" xfId="25866"/>
    <cellStyle name="Moneda 2 2 3 2 2 3 2 3" xfId="12456"/>
    <cellStyle name="Moneda 2 2 3 2 2 3 2 3 2" xfId="30334"/>
    <cellStyle name="Moneda 2 2 3 2 2 3 2 4" xfId="21398"/>
    <cellStyle name="Moneda 2 2 3 2 2 3 3" xfId="5730"/>
    <cellStyle name="Moneda 2 2 3 2 2 3 3 2" xfId="14690"/>
    <cellStyle name="Moneda 2 2 3 2 2 3 3 2 2" xfId="32568"/>
    <cellStyle name="Moneda 2 2 3 2 2 3 3 3" xfId="23632"/>
    <cellStyle name="Moneda 2 2 3 2 2 3 4" xfId="10220"/>
    <cellStyle name="Moneda 2 2 3 2 2 3 4 2" xfId="28103"/>
    <cellStyle name="Moneda 2 2 3 2 2 3 5" xfId="19163"/>
    <cellStyle name="Moneda 2 2 3 2 2 4" xfId="1204"/>
    <cellStyle name="Moneda 2 2 3 2 2 4 2" xfId="3496"/>
    <cellStyle name="Moneda 2 2 3 2 2 4 2 2" xfId="7965"/>
    <cellStyle name="Moneda 2 2 3 2 2 4 2 2 2" xfId="16925"/>
    <cellStyle name="Moneda 2 2 3 2 2 4 2 2 2 2" xfId="34803"/>
    <cellStyle name="Moneda 2 2 3 2 2 4 2 2 3" xfId="25867"/>
    <cellStyle name="Moneda 2 2 3 2 2 4 2 3" xfId="12457"/>
    <cellStyle name="Moneda 2 2 3 2 2 4 2 3 2" xfId="30335"/>
    <cellStyle name="Moneda 2 2 3 2 2 4 2 4" xfId="21399"/>
    <cellStyle name="Moneda 2 2 3 2 2 4 3" xfId="5731"/>
    <cellStyle name="Moneda 2 2 3 2 2 4 3 2" xfId="14691"/>
    <cellStyle name="Moneda 2 2 3 2 2 4 3 2 2" xfId="32569"/>
    <cellStyle name="Moneda 2 2 3 2 2 4 3 3" xfId="23633"/>
    <cellStyle name="Moneda 2 2 3 2 2 4 4" xfId="10221"/>
    <cellStyle name="Moneda 2 2 3 2 2 4 4 2" xfId="28104"/>
    <cellStyle name="Moneda 2 2 3 2 2 4 5" xfId="19164"/>
    <cellStyle name="Moneda 2 2 3 2 2 5" xfId="3493"/>
    <cellStyle name="Moneda 2 2 3 2 2 5 2" xfId="7962"/>
    <cellStyle name="Moneda 2 2 3 2 2 5 2 2" xfId="16922"/>
    <cellStyle name="Moneda 2 2 3 2 2 5 2 2 2" xfId="34800"/>
    <cellStyle name="Moneda 2 2 3 2 2 5 2 3" xfId="25864"/>
    <cellStyle name="Moneda 2 2 3 2 2 5 3" xfId="12454"/>
    <cellStyle name="Moneda 2 2 3 2 2 5 3 2" xfId="30332"/>
    <cellStyle name="Moneda 2 2 3 2 2 5 4" xfId="21396"/>
    <cellStyle name="Moneda 2 2 3 2 2 6" xfId="5728"/>
    <cellStyle name="Moneda 2 2 3 2 2 6 2" xfId="14688"/>
    <cellStyle name="Moneda 2 2 3 2 2 6 2 2" xfId="32566"/>
    <cellStyle name="Moneda 2 2 3 2 2 6 3" xfId="23630"/>
    <cellStyle name="Moneda 2 2 3 2 2 7" xfId="10218"/>
    <cellStyle name="Moneda 2 2 3 2 2 7 2" xfId="28101"/>
    <cellStyle name="Moneda 2 2 3 2 2 8" xfId="19161"/>
    <cellStyle name="Moneda 2 2 3 2 3" xfId="1205"/>
    <cellStyle name="Moneda 2 2 3 2 3 2" xfId="3497"/>
    <cellStyle name="Moneda 2 2 3 2 3 2 2" xfId="7966"/>
    <cellStyle name="Moneda 2 2 3 2 3 2 2 2" xfId="16926"/>
    <cellStyle name="Moneda 2 2 3 2 3 2 2 2 2" xfId="34804"/>
    <cellStyle name="Moneda 2 2 3 2 3 2 2 3" xfId="25868"/>
    <cellStyle name="Moneda 2 2 3 2 3 2 3" xfId="12458"/>
    <cellStyle name="Moneda 2 2 3 2 3 2 3 2" xfId="30336"/>
    <cellStyle name="Moneda 2 2 3 2 3 2 4" xfId="21400"/>
    <cellStyle name="Moneda 2 2 3 2 3 3" xfId="5732"/>
    <cellStyle name="Moneda 2 2 3 2 3 3 2" xfId="14692"/>
    <cellStyle name="Moneda 2 2 3 2 3 3 2 2" xfId="32570"/>
    <cellStyle name="Moneda 2 2 3 2 3 3 3" xfId="23634"/>
    <cellStyle name="Moneda 2 2 3 2 3 4" xfId="10222"/>
    <cellStyle name="Moneda 2 2 3 2 3 4 2" xfId="28105"/>
    <cellStyle name="Moneda 2 2 3 2 3 5" xfId="19165"/>
    <cellStyle name="Moneda 2 2 3 2 4" xfId="1206"/>
    <cellStyle name="Moneda 2 2 3 2 4 2" xfId="3498"/>
    <cellStyle name="Moneda 2 2 3 2 4 2 2" xfId="7967"/>
    <cellStyle name="Moneda 2 2 3 2 4 2 2 2" xfId="16927"/>
    <cellStyle name="Moneda 2 2 3 2 4 2 2 2 2" xfId="34805"/>
    <cellStyle name="Moneda 2 2 3 2 4 2 2 3" xfId="25869"/>
    <cellStyle name="Moneda 2 2 3 2 4 2 3" xfId="12459"/>
    <cellStyle name="Moneda 2 2 3 2 4 2 3 2" xfId="30337"/>
    <cellStyle name="Moneda 2 2 3 2 4 2 4" xfId="21401"/>
    <cellStyle name="Moneda 2 2 3 2 4 3" xfId="5733"/>
    <cellStyle name="Moneda 2 2 3 2 4 3 2" xfId="14693"/>
    <cellStyle name="Moneda 2 2 3 2 4 3 2 2" xfId="32571"/>
    <cellStyle name="Moneda 2 2 3 2 4 3 3" xfId="23635"/>
    <cellStyle name="Moneda 2 2 3 2 4 4" xfId="10223"/>
    <cellStyle name="Moneda 2 2 3 2 4 4 2" xfId="28106"/>
    <cellStyle name="Moneda 2 2 3 2 4 5" xfId="19166"/>
    <cellStyle name="Moneda 2 2 3 2 5" xfId="1207"/>
    <cellStyle name="Moneda 2 2 3 2 5 2" xfId="3499"/>
    <cellStyle name="Moneda 2 2 3 2 5 2 2" xfId="7968"/>
    <cellStyle name="Moneda 2 2 3 2 5 2 2 2" xfId="16928"/>
    <cellStyle name="Moneda 2 2 3 2 5 2 2 2 2" xfId="34806"/>
    <cellStyle name="Moneda 2 2 3 2 5 2 2 3" xfId="25870"/>
    <cellStyle name="Moneda 2 2 3 2 5 2 3" xfId="12460"/>
    <cellStyle name="Moneda 2 2 3 2 5 2 3 2" xfId="30338"/>
    <cellStyle name="Moneda 2 2 3 2 5 2 4" xfId="21402"/>
    <cellStyle name="Moneda 2 2 3 2 5 3" xfId="5734"/>
    <cellStyle name="Moneda 2 2 3 2 5 3 2" xfId="14694"/>
    <cellStyle name="Moneda 2 2 3 2 5 3 2 2" xfId="32572"/>
    <cellStyle name="Moneda 2 2 3 2 5 3 3" xfId="23636"/>
    <cellStyle name="Moneda 2 2 3 2 5 4" xfId="10224"/>
    <cellStyle name="Moneda 2 2 3 2 5 4 2" xfId="28107"/>
    <cellStyle name="Moneda 2 2 3 2 5 5" xfId="19167"/>
    <cellStyle name="Moneda 2 2 3 2 6" xfId="3492"/>
    <cellStyle name="Moneda 2 2 3 2 6 2" xfId="7961"/>
    <cellStyle name="Moneda 2 2 3 2 6 2 2" xfId="16921"/>
    <cellStyle name="Moneda 2 2 3 2 6 2 2 2" xfId="34799"/>
    <cellStyle name="Moneda 2 2 3 2 6 2 3" xfId="25863"/>
    <cellStyle name="Moneda 2 2 3 2 6 3" xfId="12453"/>
    <cellStyle name="Moneda 2 2 3 2 6 3 2" xfId="30331"/>
    <cellStyle name="Moneda 2 2 3 2 6 4" xfId="21395"/>
    <cellStyle name="Moneda 2 2 3 2 7" xfId="5727"/>
    <cellStyle name="Moneda 2 2 3 2 7 2" xfId="14687"/>
    <cellStyle name="Moneda 2 2 3 2 7 2 2" xfId="32565"/>
    <cellStyle name="Moneda 2 2 3 2 7 3" xfId="23629"/>
    <cellStyle name="Moneda 2 2 3 2 8" xfId="10217"/>
    <cellStyle name="Moneda 2 2 3 2 8 2" xfId="28100"/>
    <cellStyle name="Moneda 2 2 3 2 9" xfId="19160"/>
    <cellStyle name="Moneda 2 2 3 3" xfId="1208"/>
    <cellStyle name="Moneda 2 2 3 3 2" xfId="1209"/>
    <cellStyle name="Moneda 2 2 3 3 2 2" xfId="3501"/>
    <cellStyle name="Moneda 2 2 3 3 2 2 2" xfId="7970"/>
    <cellStyle name="Moneda 2 2 3 3 2 2 2 2" xfId="16930"/>
    <cellStyle name="Moneda 2 2 3 3 2 2 2 2 2" xfId="34808"/>
    <cellStyle name="Moneda 2 2 3 3 2 2 2 3" xfId="25872"/>
    <cellStyle name="Moneda 2 2 3 3 2 2 3" xfId="12462"/>
    <cellStyle name="Moneda 2 2 3 3 2 2 3 2" xfId="30340"/>
    <cellStyle name="Moneda 2 2 3 3 2 2 4" xfId="21404"/>
    <cellStyle name="Moneda 2 2 3 3 2 3" xfId="5736"/>
    <cellStyle name="Moneda 2 2 3 3 2 3 2" xfId="14696"/>
    <cellStyle name="Moneda 2 2 3 3 2 3 2 2" xfId="32574"/>
    <cellStyle name="Moneda 2 2 3 3 2 3 3" xfId="23638"/>
    <cellStyle name="Moneda 2 2 3 3 2 4" xfId="10226"/>
    <cellStyle name="Moneda 2 2 3 3 2 4 2" xfId="28109"/>
    <cellStyle name="Moneda 2 2 3 3 2 5" xfId="19169"/>
    <cellStyle name="Moneda 2 2 3 3 3" xfId="1210"/>
    <cellStyle name="Moneda 2 2 3 3 3 2" xfId="3502"/>
    <cellStyle name="Moneda 2 2 3 3 3 2 2" xfId="7971"/>
    <cellStyle name="Moneda 2 2 3 3 3 2 2 2" xfId="16931"/>
    <cellStyle name="Moneda 2 2 3 3 3 2 2 2 2" xfId="34809"/>
    <cellStyle name="Moneda 2 2 3 3 3 2 2 3" xfId="25873"/>
    <cellStyle name="Moneda 2 2 3 3 3 2 3" xfId="12463"/>
    <cellStyle name="Moneda 2 2 3 3 3 2 3 2" xfId="30341"/>
    <cellStyle name="Moneda 2 2 3 3 3 2 4" xfId="21405"/>
    <cellStyle name="Moneda 2 2 3 3 3 3" xfId="5737"/>
    <cellStyle name="Moneda 2 2 3 3 3 3 2" xfId="14697"/>
    <cellStyle name="Moneda 2 2 3 3 3 3 2 2" xfId="32575"/>
    <cellStyle name="Moneda 2 2 3 3 3 3 3" xfId="23639"/>
    <cellStyle name="Moneda 2 2 3 3 3 4" xfId="10227"/>
    <cellStyle name="Moneda 2 2 3 3 3 4 2" xfId="28110"/>
    <cellStyle name="Moneda 2 2 3 3 3 5" xfId="19170"/>
    <cellStyle name="Moneda 2 2 3 3 4" xfId="1211"/>
    <cellStyle name="Moneda 2 2 3 3 4 2" xfId="3503"/>
    <cellStyle name="Moneda 2 2 3 3 4 2 2" xfId="7972"/>
    <cellStyle name="Moneda 2 2 3 3 4 2 2 2" xfId="16932"/>
    <cellStyle name="Moneda 2 2 3 3 4 2 2 2 2" xfId="34810"/>
    <cellStyle name="Moneda 2 2 3 3 4 2 2 3" xfId="25874"/>
    <cellStyle name="Moneda 2 2 3 3 4 2 3" xfId="12464"/>
    <cellStyle name="Moneda 2 2 3 3 4 2 3 2" xfId="30342"/>
    <cellStyle name="Moneda 2 2 3 3 4 2 4" xfId="21406"/>
    <cellStyle name="Moneda 2 2 3 3 4 3" xfId="5738"/>
    <cellStyle name="Moneda 2 2 3 3 4 3 2" xfId="14698"/>
    <cellStyle name="Moneda 2 2 3 3 4 3 2 2" xfId="32576"/>
    <cellStyle name="Moneda 2 2 3 3 4 3 3" xfId="23640"/>
    <cellStyle name="Moneda 2 2 3 3 4 4" xfId="10228"/>
    <cellStyle name="Moneda 2 2 3 3 4 4 2" xfId="28111"/>
    <cellStyle name="Moneda 2 2 3 3 4 5" xfId="19171"/>
    <cellStyle name="Moneda 2 2 3 3 5" xfId="3500"/>
    <cellStyle name="Moneda 2 2 3 3 5 2" xfId="7969"/>
    <cellStyle name="Moneda 2 2 3 3 5 2 2" xfId="16929"/>
    <cellStyle name="Moneda 2 2 3 3 5 2 2 2" xfId="34807"/>
    <cellStyle name="Moneda 2 2 3 3 5 2 3" xfId="25871"/>
    <cellStyle name="Moneda 2 2 3 3 5 3" xfId="12461"/>
    <cellStyle name="Moneda 2 2 3 3 5 3 2" xfId="30339"/>
    <cellStyle name="Moneda 2 2 3 3 5 4" xfId="21403"/>
    <cellStyle name="Moneda 2 2 3 3 6" xfId="5735"/>
    <cellStyle name="Moneda 2 2 3 3 6 2" xfId="14695"/>
    <cellStyle name="Moneda 2 2 3 3 6 2 2" xfId="32573"/>
    <cellStyle name="Moneda 2 2 3 3 6 3" xfId="23637"/>
    <cellStyle name="Moneda 2 2 3 3 7" xfId="10225"/>
    <cellStyle name="Moneda 2 2 3 3 7 2" xfId="28108"/>
    <cellStyle name="Moneda 2 2 3 3 8" xfId="19168"/>
    <cellStyle name="Moneda 2 2 3 4" xfId="1212"/>
    <cellStyle name="Moneda 2 2 3 4 2" xfId="3504"/>
    <cellStyle name="Moneda 2 2 3 4 2 2" xfId="7973"/>
    <cellStyle name="Moneda 2 2 3 4 2 2 2" xfId="16933"/>
    <cellStyle name="Moneda 2 2 3 4 2 2 2 2" xfId="34811"/>
    <cellStyle name="Moneda 2 2 3 4 2 2 3" xfId="25875"/>
    <cellStyle name="Moneda 2 2 3 4 2 3" xfId="12465"/>
    <cellStyle name="Moneda 2 2 3 4 2 3 2" xfId="30343"/>
    <cellStyle name="Moneda 2 2 3 4 2 4" xfId="21407"/>
    <cellStyle name="Moneda 2 2 3 4 3" xfId="5739"/>
    <cellStyle name="Moneda 2 2 3 4 3 2" xfId="14699"/>
    <cellStyle name="Moneda 2 2 3 4 3 2 2" xfId="32577"/>
    <cellStyle name="Moneda 2 2 3 4 3 3" xfId="23641"/>
    <cellStyle name="Moneda 2 2 3 4 4" xfId="10229"/>
    <cellStyle name="Moneda 2 2 3 4 4 2" xfId="28112"/>
    <cellStyle name="Moneda 2 2 3 4 5" xfId="19172"/>
    <cellStyle name="Moneda 2 2 3 5" xfId="1213"/>
    <cellStyle name="Moneda 2 2 3 5 2" xfId="3505"/>
    <cellStyle name="Moneda 2 2 3 5 2 2" xfId="7974"/>
    <cellStyle name="Moneda 2 2 3 5 2 2 2" xfId="16934"/>
    <cellStyle name="Moneda 2 2 3 5 2 2 2 2" xfId="34812"/>
    <cellStyle name="Moneda 2 2 3 5 2 2 3" xfId="25876"/>
    <cellStyle name="Moneda 2 2 3 5 2 3" xfId="12466"/>
    <cellStyle name="Moneda 2 2 3 5 2 3 2" xfId="30344"/>
    <cellStyle name="Moneda 2 2 3 5 2 4" xfId="21408"/>
    <cellStyle name="Moneda 2 2 3 5 3" xfId="5740"/>
    <cellStyle name="Moneda 2 2 3 5 3 2" xfId="14700"/>
    <cellStyle name="Moneda 2 2 3 5 3 2 2" xfId="32578"/>
    <cellStyle name="Moneda 2 2 3 5 3 3" xfId="23642"/>
    <cellStyle name="Moneda 2 2 3 5 4" xfId="10230"/>
    <cellStyle name="Moneda 2 2 3 5 4 2" xfId="28113"/>
    <cellStyle name="Moneda 2 2 3 5 5" xfId="19173"/>
    <cellStyle name="Moneda 2 2 3 6" xfId="1214"/>
    <cellStyle name="Moneda 2 2 3 6 2" xfId="3506"/>
    <cellStyle name="Moneda 2 2 3 6 2 2" xfId="7975"/>
    <cellStyle name="Moneda 2 2 3 6 2 2 2" xfId="16935"/>
    <cellStyle name="Moneda 2 2 3 6 2 2 2 2" xfId="34813"/>
    <cellStyle name="Moneda 2 2 3 6 2 2 3" xfId="25877"/>
    <cellStyle name="Moneda 2 2 3 6 2 3" xfId="12467"/>
    <cellStyle name="Moneda 2 2 3 6 2 3 2" xfId="30345"/>
    <cellStyle name="Moneda 2 2 3 6 2 4" xfId="21409"/>
    <cellStyle name="Moneda 2 2 3 6 3" xfId="5741"/>
    <cellStyle name="Moneda 2 2 3 6 3 2" xfId="14701"/>
    <cellStyle name="Moneda 2 2 3 6 3 2 2" xfId="32579"/>
    <cellStyle name="Moneda 2 2 3 6 3 3" xfId="23643"/>
    <cellStyle name="Moneda 2 2 3 6 4" xfId="10231"/>
    <cellStyle name="Moneda 2 2 3 6 4 2" xfId="28114"/>
    <cellStyle name="Moneda 2 2 3 6 5" xfId="19174"/>
    <cellStyle name="Moneda 2 2 3 7" xfId="3491"/>
    <cellStyle name="Moneda 2 2 3 7 2" xfId="7960"/>
    <cellStyle name="Moneda 2 2 3 7 2 2" xfId="16920"/>
    <cellStyle name="Moneda 2 2 3 7 2 2 2" xfId="34798"/>
    <cellStyle name="Moneda 2 2 3 7 2 3" xfId="25862"/>
    <cellStyle name="Moneda 2 2 3 7 3" xfId="12452"/>
    <cellStyle name="Moneda 2 2 3 7 3 2" xfId="30330"/>
    <cellStyle name="Moneda 2 2 3 7 4" xfId="21394"/>
    <cellStyle name="Moneda 2 2 3 8" xfId="5726"/>
    <cellStyle name="Moneda 2 2 3 8 2" xfId="14686"/>
    <cellStyle name="Moneda 2 2 3 8 2 2" xfId="32564"/>
    <cellStyle name="Moneda 2 2 3 8 3" xfId="23628"/>
    <cellStyle name="Moneda 2 2 3 9" xfId="10216"/>
    <cellStyle name="Moneda 2 2 3 9 2" xfId="28099"/>
    <cellStyle name="Moneda 2 2 4" xfId="1215"/>
    <cellStyle name="Moneda 2 2 4 2" xfId="1216"/>
    <cellStyle name="Moneda 2 2 4 2 2" xfId="1217"/>
    <cellStyle name="Moneda 2 2 4 2 2 2" xfId="3509"/>
    <cellStyle name="Moneda 2 2 4 2 2 2 2" xfId="7978"/>
    <cellStyle name="Moneda 2 2 4 2 2 2 2 2" xfId="16938"/>
    <cellStyle name="Moneda 2 2 4 2 2 2 2 2 2" xfId="34816"/>
    <cellStyle name="Moneda 2 2 4 2 2 2 2 3" xfId="25880"/>
    <cellStyle name="Moneda 2 2 4 2 2 2 3" xfId="12470"/>
    <cellStyle name="Moneda 2 2 4 2 2 2 3 2" xfId="30348"/>
    <cellStyle name="Moneda 2 2 4 2 2 2 4" xfId="21412"/>
    <cellStyle name="Moneda 2 2 4 2 2 3" xfId="5744"/>
    <cellStyle name="Moneda 2 2 4 2 2 3 2" xfId="14704"/>
    <cellStyle name="Moneda 2 2 4 2 2 3 2 2" xfId="32582"/>
    <cellStyle name="Moneda 2 2 4 2 2 3 3" xfId="23646"/>
    <cellStyle name="Moneda 2 2 4 2 2 4" xfId="10234"/>
    <cellStyle name="Moneda 2 2 4 2 2 4 2" xfId="28117"/>
    <cellStyle name="Moneda 2 2 4 2 2 5" xfId="19177"/>
    <cellStyle name="Moneda 2 2 4 2 3" xfId="1218"/>
    <cellStyle name="Moneda 2 2 4 2 3 2" xfId="3510"/>
    <cellStyle name="Moneda 2 2 4 2 3 2 2" xfId="7979"/>
    <cellStyle name="Moneda 2 2 4 2 3 2 2 2" xfId="16939"/>
    <cellStyle name="Moneda 2 2 4 2 3 2 2 2 2" xfId="34817"/>
    <cellStyle name="Moneda 2 2 4 2 3 2 2 3" xfId="25881"/>
    <cellStyle name="Moneda 2 2 4 2 3 2 3" xfId="12471"/>
    <cellStyle name="Moneda 2 2 4 2 3 2 3 2" xfId="30349"/>
    <cellStyle name="Moneda 2 2 4 2 3 2 4" xfId="21413"/>
    <cellStyle name="Moneda 2 2 4 2 3 3" xfId="5745"/>
    <cellStyle name="Moneda 2 2 4 2 3 3 2" xfId="14705"/>
    <cellStyle name="Moneda 2 2 4 2 3 3 2 2" xfId="32583"/>
    <cellStyle name="Moneda 2 2 4 2 3 3 3" xfId="23647"/>
    <cellStyle name="Moneda 2 2 4 2 3 4" xfId="10235"/>
    <cellStyle name="Moneda 2 2 4 2 3 4 2" xfId="28118"/>
    <cellStyle name="Moneda 2 2 4 2 3 5" xfId="19178"/>
    <cellStyle name="Moneda 2 2 4 2 4" xfId="1219"/>
    <cellStyle name="Moneda 2 2 4 2 4 2" xfId="3511"/>
    <cellStyle name="Moneda 2 2 4 2 4 2 2" xfId="7980"/>
    <cellStyle name="Moneda 2 2 4 2 4 2 2 2" xfId="16940"/>
    <cellStyle name="Moneda 2 2 4 2 4 2 2 2 2" xfId="34818"/>
    <cellStyle name="Moneda 2 2 4 2 4 2 2 3" xfId="25882"/>
    <cellStyle name="Moneda 2 2 4 2 4 2 3" xfId="12472"/>
    <cellStyle name="Moneda 2 2 4 2 4 2 3 2" xfId="30350"/>
    <cellStyle name="Moneda 2 2 4 2 4 2 4" xfId="21414"/>
    <cellStyle name="Moneda 2 2 4 2 4 3" xfId="5746"/>
    <cellStyle name="Moneda 2 2 4 2 4 3 2" xfId="14706"/>
    <cellStyle name="Moneda 2 2 4 2 4 3 2 2" xfId="32584"/>
    <cellStyle name="Moneda 2 2 4 2 4 3 3" xfId="23648"/>
    <cellStyle name="Moneda 2 2 4 2 4 4" xfId="10236"/>
    <cellStyle name="Moneda 2 2 4 2 4 4 2" xfId="28119"/>
    <cellStyle name="Moneda 2 2 4 2 4 5" xfId="19179"/>
    <cellStyle name="Moneda 2 2 4 2 5" xfId="3508"/>
    <cellStyle name="Moneda 2 2 4 2 5 2" xfId="7977"/>
    <cellStyle name="Moneda 2 2 4 2 5 2 2" xfId="16937"/>
    <cellStyle name="Moneda 2 2 4 2 5 2 2 2" xfId="34815"/>
    <cellStyle name="Moneda 2 2 4 2 5 2 3" xfId="25879"/>
    <cellStyle name="Moneda 2 2 4 2 5 3" xfId="12469"/>
    <cellStyle name="Moneda 2 2 4 2 5 3 2" xfId="30347"/>
    <cellStyle name="Moneda 2 2 4 2 5 4" xfId="21411"/>
    <cellStyle name="Moneda 2 2 4 2 6" xfId="5743"/>
    <cellStyle name="Moneda 2 2 4 2 6 2" xfId="14703"/>
    <cellStyle name="Moneda 2 2 4 2 6 2 2" xfId="32581"/>
    <cellStyle name="Moneda 2 2 4 2 6 3" xfId="23645"/>
    <cellStyle name="Moneda 2 2 4 2 7" xfId="10233"/>
    <cellStyle name="Moneda 2 2 4 2 7 2" xfId="28116"/>
    <cellStyle name="Moneda 2 2 4 2 8" xfId="19176"/>
    <cellStyle name="Moneda 2 2 4 3" xfId="1220"/>
    <cellStyle name="Moneda 2 2 4 3 2" xfId="3512"/>
    <cellStyle name="Moneda 2 2 4 3 2 2" xfId="7981"/>
    <cellStyle name="Moneda 2 2 4 3 2 2 2" xfId="16941"/>
    <cellStyle name="Moneda 2 2 4 3 2 2 2 2" xfId="34819"/>
    <cellStyle name="Moneda 2 2 4 3 2 2 3" xfId="25883"/>
    <cellStyle name="Moneda 2 2 4 3 2 3" xfId="12473"/>
    <cellStyle name="Moneda 2 2 4 3 2 3 2" xfId="30351"/>
    <cellStyle name="Moneda 2 2 4 3 2 4" xfId="21415"/>
    <cellStyle name="Moneda 2 2 4 3 3" xfId="5747"/>
    <cellStyle name="Moneda 2 2 4 3 3 2" xfId="14707"/>
    <cellStyle name="Moneda 2 2 4 3 3 2 2" xfId="32585"/>
    <cellStyle name="Moneda 2 2 4 3 3 3" xfId="23649"/>
    <cellStyle name="Moneda 2 2 4 3 4" xfId="10237"/>
    <cellStyle name="Moneda 2 2 4 3 4 2" xfId="28120"/>
    <cellStyle name="Moneda 2 2 4 3 5" xfId="19180"/>
    <cellStyle name="Moneda 2 2 4 4" xfId="1221"/>
    <cellStyle name="Moneda 2 2 4 4 2" xfId="3513"/>
    <cellStyle name="Moneda 2 2 4 4 2 2" xfId="7982"/>
    <cellStyle name="Moneda 2 2 4 4 2 2 2" xfId="16942"/>
    <cellStyle name="Moneda 2 2 4 4 2 2 2 2" xfId="34820"/>
    <cellStyle name="Moneda 2 2 4 4 2 2 3" xfId="25884"/>
    <cellStyle name="Moneda 2 2 4 4 2 3" xfId="12474"/>
    <cellStyle name="Moneda 2 2 4 4 2 3 2" xfId="30352"/>
    <cellStyle name="Moneda 2 2 4 4 2 4" xfId="21416"/>
    <cellStyle name="Moneda 2 2 4 4 3" xfId="5748"/>
    <cellStyle name="Moneda 2 2 4 4 3 2" xfId="14708"/>
    <cellStyle name="Moneda 2 2 4 4 3 2 2" xfId="32586"/>
    <cellStyle name="Moneda 2 2 4 4 3 3" xfId="23650"/>
    <cellStyle name="Moneda 2 2 4 4 4" xfId="10238"/>
    <cellStyle name="Moneda 2 2 4 4 4 2" xfId="28121"/>
    <cellStyle name="Moneda 2 2 4 4 5" xfId="19181"/>
    <cellStyle name="Moneda 2 2 4 5" xfId="1222"/>
    <cellStyle name="Moneda 2 2 4 5 2" xfId="3514"/>
    <cellStyle name="Moneda 2 2 4 5 2 2" xfId="7983"/>
    <cellStyle name="Moneda 2 2 4 5 2 2 2" xfId="16943"/>
    <cellStyle name="Moneda 2 2 4 5 2 2 2 2" xfId="34821"/>
    <cellStyle name="Moneda 2 2 4 5 2 2 3" xfId="25885"/>
    <cellStyle name="Moneda 2 2 4 5 2 3" xfId="12475"/>
    <cellStyle name="Moneda 2 2 4 5 2 3 2" xfId="30353"/>
    <cellStyle name="Moneda 2 2 4 5 2 4" xfId="21417"/>
    <cellStyle name="Moneda 2 2 4 5 3" xfId="5749"/>
    <cellStyle name="Moneda 2 2 4 5 3 2" xfId="14709"/>
    <cellStyle name="Moneda 2 2 4 5 3 2 2" xfId="32587"/>
    <cellStyle name="Moneda 2 2 4 5 3 3" xfId="23651"/>
    <cellStyle name="Moneda 2 2 4 5 4" xfId="10239"/>
    <cellStyle name="Moneda 2 2 4 5 4 2" xfId="28122"/>
    <cellStyle name="Moneda 2 2 4 5 5" xfId="19182"/>
    <cellStyle name="Moneda 2 2 4 6" xfId="3507"/>
    <cellStyle name="Moneda 2 2 4 6 2" xfId="7976"/>
    <cellStyle name="Moneda 2 2 4 6 2 2" xfId="16936"/>
    <cellStyle name="Moneda 2 2 4 6 2 2 2" xfId="34814"/>
    <cellStyle name="Moneda 2 2 4 6 2 3" xfId="25878"/>
    <cellStyle name="Moneda 2 2 4 6 3" xfId="12468"/>
    <cellStyle name="Moneda 2 2 4 6 3 2" xfId="30346"/>
    <cellStyle name="Moneda 2 2 4 6 4" xfId="21410"/>
    <cellStyle name="Moneda 2 2 4 7" xfId="5742"/>
    <cellStyle name="Moneda 2 2 4 7 2" xfId="14702"/>
    <cellStyle name="Moneda 2 2 4 7 2 2" xfId="32580"/>
    <cellStyle name="Moneda 2 2 4 7 3" xfId="23644"/>
    <cellStyle name="Moneda 2 2 4 8" xfId="10232"/>
    <cellStyle name="Moneda 2 2 4 8 2" xfId="28115"/>
    <cellStyle name="Moneda 2 2 4 9" xfId="19175"/>
    <cellStyle name="Moneda 2 2 5" xfId="1223"/>
    <cellStyle name="Moneda 2 2 5 2" xfId="1224"/>
    <cellStyle name="Moneda 2 2 5 2 2" xfId="3516"/>
    <cellStyle name="Moneda 2 2 5 2 2 2" xfId="7985"/>
    <cellStyle name="Moneda 2 2 5 2 2 2 2" xfId="16945"/>
    <cellStyle name="Moneda 2 2 5 2 2 2 2 2" xfId="34823"/>
    <cellStyle name="Moneda 2 2 5 2 2 2 3" xfId="25887"/>
    <cellStyle name="Moneda 2 2 5 2 2 3" xfId="12477"/>
    <cellStyle name="Moneda 2 2 5 2 2 3 2" xfId="30355"/>
    <cellStyle name="Moneda 2 2 5 2 2 4" xfId="21419"/>
    <cellStyle name="Moneda 2 2 5 2 3" xfId="5751"/>
    <cellStyle name="Moneda 2 2 5 2 3 2" xfId="14711"/>
    <cellStyle name="Moneda 2 2 5 2 3 2 2" xfId="32589"/>
    <cellStyle name="Moneda 2 2 5 2 3 3" xfId="23653"/>
    <cellStyle name="Moneda 2 2 5 2 4" xfId="10241"/>
    <cellStyle name="Moneda 2 2 5 2 4 2" xfId="28124"/>
    <cellStyle name="Moneda 2 2 5 2 5" xfId="19184"/>
    <cellStyle name="Moneda 2 2 5 3" xfId="1225"/>
    <cellStyle name="Moneda 2 2 5 3 2" xfId="3517"/>
    <cellStyle name="Moneda 2 2 5 3 2 2" xfId="7986"/>
    <cellStyle name="Moneda 2 2 5 3 2 2 2" xfId="16946"/>
    <cellStyle name="Moneda 2 2 5 3 2 2 2 2" xfId="34824"/>
    <cellStyle name="Moneda 2 2 5 3 2 2 3" xfId="25888"/>
    <cellStyle name="Moneda 2 2 5 3 2 3" xfId="12478"/>
    <cellStyle name="Moneda 2 2 5 3 2 3 2" xfId="30356"/>
    <cellStyle name="Moneda 2 2 5 3 2 4" xfId="21420"/>
    <cellStyle name="Moneda 2 2 5 3 3" xfId="5752"/>
    <cellStyle name="Moneda 2 2 5 3 3 2" xfId="14712"/>
    <cellStyle name="Moneda 2 2 5 3 3 2 2" xfId="32590"/>
    <cellStyle name="Moneda 2 2 5 3 3 3" xfId="23654"/>
    <cellStyle name="Moneda 2 2 5 3 4" xfId="10242"/>
    <cellStyle name="Moneda 2 2 5 3 4 2" xfId="28125"/>
    <cellStyle name="Moneda 2 2 5 3 5" xfId="19185"/>
    <cellStyle name="Moneda 2 2 5 4" xfId="1226"/>
    <cellStyle name="Moneda 2 2 5 4 2" xfId="3518"/>
    <cellStyle name="Moneda 2 2 5 4 2 2" xfId="7987"/>
    <cellStyle name="Moneda 2 2 5 4 2 2 2" xfId="16947"/>
    <cellStyle name="Moneda 2 2 5 4 2 2 2 2" xfId="34825"/>
    <cellStyle name="Moneda 2 2 5 4 2 2 3" xfId="25889"/>
    <cellStyle name="Moneda 2 2 5 4 2 3" xfId="12479"/>
    <cellStyle name="Moneda 2 2 5 4 2 3 2" xfId="30357"/>
    <cellStyle name="Moneda 2 2 5 4 2 4" xfId="21421"/>
    <cellStyle name="Moneda 2 2 5 4 3" xfId="5753"/>
    <cellStyle name="Moneda 2 2 5 4 3 2" xfId="14713"/>
    <cellStyle name="Moneda 2 2 5 4 3 2 2" xfId="32591"/>
    <cellStyle name="Moneda 2 2 5 4 3 3" xfId="23655"/>
    <cellStyle name="Moneda 2 2 5 4 4" xfId="10243"/>
    <cellStyle name="Moneda 2 2 5 4 4 2" xfId="28126"/>
    <cellStyle name="Moneda 2 2 5 4 5" xfId="19186"/>
    <cellStyle name="Moneda 2 2 5 5" xfId="3515"/>
    <cellStyle name="Moneda 2 2 5 5 2" xfId="7984"/>
    <cellStyle name="Moneda 2 2 5 5 2 2" xfId="16944"/>
    <cellStyle name="Moneda 2 2 5 5 2 2 2" xfId="34822"/>
    <cellStyle name="Moneda 2 2 5 5 2 3" xfId="25886"/>
    <cellStyle name="Moneda 2 2 5 5 3" xfId="12476"/>
    <cellStyle name="Moneda 2 2 5 5 3 2" xfId="30354"/>
    <cellStyle name="Moneda 2 2 5 5 4" xfId="21418"/>
    <cellStyle name="Moneda 2 2 5 6" xfId="5750"/>
    <cellStyle name="Moneda 2 2 5 6 2" xfId="14710"/>
    <cellStyle name="Moneda 2 2 5 6 2 2" xfId="32588"/>
    <cellStyle name="Moneda 2 2 5 6 3" xfId="23652"/>
    <cellStyle name="Moneda 2 2 5 7" xfId="10240"/>
    <cellStyle name="Moneda 2 2 5 7 2" xfId="28123"/>
    <cellStyle name="Moneda 2 2 5 8" xfId="19183"/>
    <cellStyle name="Moneda 2 2 6" xfId="1227"/>
    <cellStyle name="Moneda 2 2 6 2" xfId="3519"/>
    <cellStyle name="Moneda 2 2 6 2 2" xfId="7988"/>
    <cellStyle name="Moneda 2 2 6 2 2 2" xfId="16948"/>
    <cellStyle name="Moneda 2 2 6 2 2 2 2" xfId="34826"/>
    <cellStyle name="Moneda 2 2 6 2 2 3" xfId="25890"/>
    <cellStyle name="Moneda 2 2 6 2 3" xfId="12480"/>
    <cellStyle name="Moneda 2 2 6 2 3 2" xfId="30358"/>
    <cellStyle name="Moneda 2 2 6 2 4" xfId="21422"/>
    <cellStyle name="Moneda 2 2 6 3" xfId="5754"/>
    <cellStyle name="Moneda 2 2 6 3 2" xfId="14714"/>
    <cellStyle name="Moneda 2 2 6 3 2 2" xfId="32592"/>
    <cellStyle name="Moneda 2 2 6 3 3" xfId="23656"/>
    <cellStyle name="Moneda 2 2 6 4" xfId="10244"/>
    <cellStyle name="Moneda 2 2 6 4 2" xfId="28127"/>
    <cellStyle name="Moneda 2 2 6 5" xfId="19187"/>
    <cellStyle name="Moneda 2 2 7" xfId="1228"/>
    <cellStyle name="Moneda 2 2 7 2" xfId="3520"/>
    <cellStyle name="Moneda 2 2 7 2 2" xfId="7989"/>
    <cellStyle name="Moneda 2 2 7 2 2 2" xfId="16949"/>
    <cellStyle name="Moneda 2 2 7 2 2 2 2" xfId="34827"/>
    <cellStyle name="Moneda 2 2 7 2 2 3" xfId="25891"/>
    <cellStyle name="Moneda 2 2 7 2 3" xfId="12481"/>
    <cellStyle name="Moneda 2 2 7 2 3 2" xfId="30359"/>
    <cellStyle name="Moneda 2 2 7 2 4" xfId="21423"/>
    <cellStyle name="Moneda 2 2 7 3" xfId="5755"/>
    <cellStyle name="Moneda 2 2 7 3 2" xfId="14715"/>
    <cellStyle name="Moneda 2 2 7 3 2 2" xfId="32593"/>
    <cellStyle name="Moneda 2 2 7 3 3" xfId="23657"/>
    <cellStyle name="Moneda 2 2 7 4" xfId="10245"/>
    <cellStyle name="Moneda 2 2 7 4 2" xfId="28128"/>
    <cellStyle name="Moneda 2 2 7 5" xfId="19188"/>
    <cellStyle name="Moneda 2 2 8" xfId="1229"/>
    <cellStyle name="Moneda 2 2 8 2" xfId="3521"/>
    <cellStyle name="Moneda 2 2 8 2 2" xfId="7990"/>
    <cellStyle name="Moneda 2 2 8 2 2 2" xfId="16950"/>
    <cellStyle name="Moneda 2 2 8 2 2 2 2" xfId="34828"/>
    <cellStyle name="Moneda 2 2 8 2 2 3" xfId="25892"/>
    <cellStyle name="Moneda 2 2 8 2 3" xfId="12482"/>
    <cellStyle name="Moneda 2 2 8 2 3 2" xfId="30360"/>
    <cellStyle name="Moneda 2 2 8 2 4" xfId="21424"/>
    <cellStyle name="Moneda 2 2 8 3" xfId="5756"/>
    <cellStyle name="Moneda 2 2 8 3 2" xfId="14716"/>
    <cellStyle name="Moneda 2 2 8 3 2 2" xfId="32594"/>
    <cellStyle name="Moneda 2 2 8 3 3" xfId="23658"/>
    <cellStyle name="Moneda 2 2 8 4" xfId="10246"/>
    <cellStyle name="Moneda 2 2 8 4 2" xfId="28129"/>
    <cellStyle name="Moneda 2 2 8 5" xfId="19189"/>
    <cellStyle name="Moneda 2 2 9" xfId="3458"/>
    <cellStyle name="Moneda 2 2 9 2" xfId="7927"/>
    <cellStyle name="Moneda 2 2 9 2 2" xfId="16887"/>
    <cellStyle name="Moneda 2 2 9 2 2 2" xfId="34765"/>
    <cellStyle name="Moneda 2 2 9 2 3" xfId="25829"/>
    <cellStyle name="Moneda 2 2 9 3" xfId="12419"/>
    <cellStyle name="Moneda 2 2 9 3 2" xfId="30297"/>
    <cellStyle name="Moneda 2 2 9 4" xfId="21361"/>
    <cellStyle name="Moneda 2 3" xfId="1230"/>
    <cellStyle name="Moneda 2 3 2" xfId="1231"/>
    <cellStyle name="Moneda 2 3 2 2" xfId="1232"/>
    <cellStyle name="Moneda 2 3 3" xfId="10247"/>
    <cellStyle name="Moneda 2 4" xfId="1233"/>
    <cellStyle name="Moneda 2 4 2" xfId="1234"/>
    <cellStyle name="Moneda 2 4 2 2" xfId="1235"/>
    <cellStyle name="Moneda 2 5" xfId="1236"/>
    <cellStyle name="Moneda 2 5 10" xfId="10248"/>
    <cellStyle name="Moneda 2 5 10 2" xfId="28130"/>
    <cellStyle name="Moneda 2 5 11" xfId="19190"/>
    <cellStyle name="Moneda 2 5 2" xfId="1237"/>
    <cellStyle name="Moneda 2 5 2 10" xfId="19191"/>
    <cellStyle name="Moneda 2 5 2 2" xfId="1238"/>
    <cellStyle name="Moneda 2 5 2 2 2" xfId="1239"/>
    <cellStyle name="Moneda 2 5 2 2 2 2" xfId="1240"/>
    <cellStyle name="Moneda 2 5 2 2 2 2 2" xfId="3526"/>
    <cellStyle name="Moneda 2 5 2 2 2 2 2 2" xfId="7995"/>
    <cellStyle name="Moneda 2 5 2 2 2 2 2 2 2" xfId="16955"/>
    <cellStyle name="Moneda 2 5 2 2 2 2 2 2 2 2" xfId="34833"/>
    <cellStyle name="Moneda 2 5 2 2 2 2 2 2 3" xfId="25897"/>
    <cellStyle name="Moneda 2 5 2 2 2 2 2 3" xfId="12487"/>
    <cellStyle name="Moneda 2 5 2 2 2 2 2 3 2" xfId="30365"/>
    <cellStyle name="Moneda 2 5 2 2 2 2 2 4" xfId="21429"/>
    <cellStyle name="Moneda 2 5 2 2 2 2 3" xfId="5761"/>
    <cellStyle name="Moneda 2 5 2 2 2 2 3 2" xfId="14721"/>
    <cellStyle name="Moneda 2 5 2 2 2 2 3 2 2" xfId="32599"/>
    <cellStyle name="Moneda 2 5 2 2 2 2 3 3" xfId="23663"/>
    <cellStyle name="Moneda 2 5 2 2 2 2 4" xfId="10252"/>
    <cellStyle name="Moneda 2 5 2 2 2 2 4 2" xfId="28134"/>
    <cellStyle name="Moneda 2 5 2 2 2 2 5" xfId="19194"/>
    <cellStyle name="Moneda 2 5 2 2 2 3" xfId="1241"/>
    <cellStyle name="Moneda 2 5 2 2 2 3 2" xfId="3527"/>
    <cellStyle name="Moneda 2 5 2 2 2 3 2 2" xfId="7996"/>
    <cellStyle name="Moneda 2 5 2 2 2 3 2 2 2" xfId="16956"/>
    <cellStyle name="Moneda 2 5 2 2 2 3 2 2 2 2" xfId="34834"/>
    <cellStyle name="Moneda 2 5 2 2 2 3 2 2 3" xfId="25898"/>
    <cellStyle name="Moneda 2 5 2 2 2 3 2 3" xfId="12488"/>
    <cellStyle name="Moneda 2 5 2 2 2 3 2 3 2" xfId="30366"/>
    <cellStyle name="Moneda 2 5 2 2 2 3 2 4" xfId="21430"/>
    <cellStyle name="Moneda 2 5 2 2 2 3 3" xfId="5762"/>
    <cellStyle name="Moneda 2 5 2 2 2 3 3 2" xfId="14722"/>
    <cellStyle name="Moneda 2 5 2 2 2 3 3 2 2" xfId="32600"/>
    <cellStyle name="Moneda 2 5 2 2 2 3 3 3" xfId="23664"/>
    <cellStyle name="Moneda 2 5 2 2 2 3 4" xfId="10253"/>
    <cellStyle name="Moneda 2 5 2 2 2 3 4 2" xfId="28135"/>
    <cellStyle name="Moneda 2 5 2 2 2 3 5" xfId="19195"/>
    <cellStyle name="Moneda 2 5 2 2 2 4" xfId="1242"/>
    <cellStyle name="Moneda 2 5 2 2 2 4 2" xfId="3528"/>
    <cellStyle name="Moneda 2 5 2 2 2 4 2 2" xfId="7997"/>
    <cellStyle name="Moneda 2 5 2 2 2 4 2 2 2" xfId="16957"/>
    <cellStyle name="Moneda 2 5 2 2 2 4 2 2 2 2" xfId="34835"/>
    <cellStyle name="Moneda 2 5 2 2 2 4 2 2 3" xfId="25899"/>
    <cellStyle name="Moneda 2 5 2 2 2 4 2 3" xfId="12489"/>
    <cellStyle name="Moneda 2 5 2 2 2 4 2 3 2" xfId="30367"/>
    <cellStyle name="Moneda 2 5 2 2 2 4 2 4" xfId="21431"/>
    <cellStyle name="Moneda 2 5 2 2 2 4 3" xfId="5763"/>
    <cellStyle name="Moneda 2 5 2 2 2 4 3 2" xfId="14723"/>
    <cellStyle name="Moneda 2 5 2 2 2 4 3 2 2" xfId="32601"/>
    <cellStyle name="Moneda 2 5 2 2 2 4 3 3" xfId="23665"/>
    <cellStyle name="Moneda 2 5 2 2 2 4 4" xfId="10254"/>
    <cellStyle name="Moneda 2 5 2 2 2 4 4 2" xfId="28136"/>
    <cellStyle name="Moneda 2 5 2 2 2 4 5" xfId="19196"/>
    <cellStyle name="Moneda 2 5 2 2 2 5" xfId="3525"/>
    <cellStyle name="Moneda 2 5 2 2 2 5 2" xfId="7994"/>
    <cellStyle name="Moneda 2 5 2 2 2 5 2 2" xfId="16954"/>
    <cellStyle name="Moneda 2 5 2 2 2 5 2 2 2" xfId="34832"/>
    <cellStyle name="Moneda 2 5 2 2 2 5 2 3" xfId="25896"/>
    <cellStyle name="Moneda 2 5 2 2 2 5 3" xfId="12486"/>
    <cellStyle name="Moneda 2 5 2 2 2 5 3 2" xfId="30364"/>
    <cellStyle name="Moneda 2 5 2 2 2 5 4" xfId="21428"/>
    <cellStyle name="Moneda 2 5 2 2 2 6" xfId="5760"/>
    <cellStyle name="Moneda 2 5 2 2 2 6 2" xfId="14720"/>
    <cellStyle name="Moneda 2 5 2 2 2 6 2 2" xfId="32598"/>
    <cellStyle name="Moneda 2 5 2 2 2 6 3" xfId="23662"/>
    <cellStyle name="Moneda 2 5 2 2 2 7" xfId="10251"/>
    <cellStyle name="Moneda 2 5 2 2 2 7 2" xfId="28133"/>
    <cellStyle name="Moneda 2 5 2 2 2 8" xfId="19193"/>
    <cellStyle name="Moneda 2 5 2 2 3" xfId="1243"/>
    <cellStyle name="Moneda 2 5 2 2 3 2" xfId="3529"/>
    <cellStyle name="Moneda 2 5 2 2 3 2 2" xfId="7998"/>
    <cellStyle name="Moneda 2 5 2 2 3 2 2 2" xfId="16958"/>
    <cellStyle name="Moneda 2 5 2 2 3 2 2 2 2" xfId="34836"/>
    <cellStyle name="Moneda 2 5 2 2 3 2 2 3" xfId="25900"/>
    <cellStyle name="Moneda 2 5 2 2 3 2 3" xfId="12490"/>
    <cellStyle name="Moneda 2 5 2 2 3 2 3 2" xfId="30368"/>
    <cellStyle name="Moneda 2 5 2 2 3 2 4" xfId="21432"/>
    <cellStyle name="Moneda 2 5 2 2 3 3" xfId="5764"/>
    <cellStyle name="Moneda 2 5 2 2 3 3 2" xfId="14724"/>
    <cellStyle name="Moneda 2 5 2 2 3 3 2 2" xfId="32602"/>
    <cellStyle name="Moneda 2 5 2 2 3 3 3" xfId="23666"/>
    <cellStyle name="Moneda 2 5 2 2 3 4" xfId="10255"/>
    <cellStyle name="Moneda 2 5 2 2 3 4 2" xfId="28137"/>
    <cellStyle name="Moneda 2 5 2 2 3 5" xfId="19197"/>
    <cellStyle name="Moneda 2 5 2 2 4" xfId="1244"/>
    <cellStyle name="Moneda 2 5 2 2 4 2" xfId="3530"/>
    <cellStyle name="Moneda 2 5 2 2 4 2 2" xfId="7999"/>
    <cellStyle name="Moneda 2 5 2 2 4 2 2 2" xfId="16959"/>
    <cellStyle name="Moneda 2 5 2 2 4 2 2 2 2" xfId="34837"/>
    <cellStyle name="Moneda 2 5 2 2 4 2 2 3" xfId="25901"/>
    <cellStyle name="Moneda 2 5 2 2 4 2 3" xfId="12491"/>
    <cellStyle name="Moneda 2 5 2 2 4 2 3 2" xfId="30369"/>
    <cellStyle name="Moneda 2 5 2 2 4 2 4" xfId="21433"/>
    <cellStyle name="Moneda 2 5 2 2 4 3" xfId="5765"/>
    <cellStyle name="Moneda 2 5 2 2 4 3 2" xfId="14725"/>
    <cellStyle name="Moneda 2 5 2 2 4 3 2 2" xfId="32603"/>
    <cellStyle name="Moneda 2 5 2 2 4 3 3" xfId="23667"/>
    <cellStyle name="Moneda 2 5 2 2 4 4" xfId="10256"/>
    <cellStyle name="Moneda 2 5 2 2 4 4 2" xfId="28138"/>
    <cellStyle name="Moneda 2 5 2 2 4 5" xfId="19198"/>
    <cellStyle name="Moneda 2 5 2 2 5" xfId="1245"/>
    <cellStyle name="Moneda 2 5 2 2 5 2" xfId="3531"/>
    <cellStyle name="Moneda 2 5 2 2 5 2 2" xfId="8000"/>
    <cellStyle name="Moneda 2 5 2 2 5 2 2 2" xfId="16960"/>
    <cellStyle name="Moneda 2 5 2 2 5 2 2 2 2" xfId="34838"/>
    <cellStyle name="Moneda 2 5 2 2 5 2 2 3" xfId="25902"/>
    <cellStyle name="Moneda 2 5 2 2 5 2 3" xfId="12492"/>
    <cellStyle name="Moneda 2 5 2 2 5 2 3 2" xfId="30370"/>
    <cellStyle name="Moneda 2 5 2 2 5 2 4" xfId="21434"/>
    <cellStyle name="Moneda 2 5 2 2 5 3" xfId="5766"/>
    <cellStyle name="Moneda 2 5 2 2 5 3 2" xfId="14726"/>
    <cellStyle name="Moneda 2 5 2 2 5 3 2 2" xfId="32604"/>
    <cellStyle name="Moneda 2 5 2 2 5 3 3" xfId="23668"/>
    <cellStyle name="Moneda 2 5 2 2 5 4" xfId="10257"/>
    <cellStyle name="Moneda 2 5 2 2 5 4 2" xfId="28139"/>
    <cellStyle name="Moneda 2 5 2 2 5 5" xfId="19199"/>
    <cellStyle name="Moneda 2 5 2 2 6" xfId="3524"/>
    <cellStyle name="Moneda 2 5 2 2 6 2" xfId="7993"/>
    <cellStyle name="Moneda 2 5 2 2 6 2 2" xfId="16953"/>
    <cellStyle name="Moneda 2 5 2 2 6 2 2 2" xfId="34831"/>
    <cellStyle name="Moneda 2 5 2 2 6 2 3" xfId="25895"/>
    <cellStyle name="Moneda 2 5 2 2 6 3" xfId="12485"/>
    <cellStyle name="Moneda 2 5 2 2 6 3 2" xfId="30363"/>
    <cellStyle name="Moneda 2 5 2 2 6 4" xfId="21427"/>
    <cellStyle name="Moneda 2 5 2 2 7" xfId="5759"/>
    <cellStyle name="Moneda 2 5 2 2 7 2" xfId="14719"/>
    <cellStyle name="Moneda 2 5 2 2 7 2 2" xfId="32597"/>
    <cellStyle name="Moneda 2 5 2 2 7 3" xfId="23661"/>
    <cellStyle name="Moneda 2 5 2 2 8" xfId="10250"/>
    <cellStyle name="Moneda 2 5 2 2 8 2" xfId="28132"/>
    <cellStyle name="Moneda 2 5 2 2 9" xfId="19192"/>
    <cellStyle name="Moneda 2 5 2 3" xfId="1246"/>
    <cellStyle name="Moneda 2 5 2 3 2" xfId="1247"/>
    <cellStyle name="Moneda 2 5 2 3 2 2" xfId="3533"/>
    <cellStyle name="Moneda 2 5 2 3 2 2 2" xfId="8002"/>
    <cellStyle name="Moneda 2 5 2 3 2 2 2 2" xfId="16962"/>
    <cellStyle name="Moneda 2 5 2 3 2 2 2 2 2" xfId="34840"/>
    <cellStyle name="Moneda 2 5 2 3 2 2 2 3" xfId="25904"/>
    <cellStyle name="Moneda 2 5 2 3 2 2 3" xfId="12494"/>
    <cellStyle name="Moneda 2 5 2 3 2 2 3 2" xfId="30372"/>
    <cellStyle name="Moneda 2 5 2 3 2 2 4" xfId="21436"/>
    <cellStyle name="Moneda 2 5 2 3 2 3" xfId="5768"/>
    <cellStyle name="Moneda 2 5 2 3 2 3 2" xfId="14728"/>
    <cellStyle name="Moneda 2 5 2 3 2 3 2 2" xfId="32606"/>
    <cellStyle name="Moneda 2 5 2 3 2 3 3" xfId="23670"/>
    <cellStyle name="Moneda 2 5 2 3 2 4" xfId="10259"/>
    <cellStyle name="Moneda 2 5 2 3 2 4 2" xfId="28141"/>
    <cellStyle name="Moneda 2 5 2 3 2 5" xfId="19201"/>
    <cellStyle name="Moneda 2 5 2 3 3" xfId="1248"/>
    <cellStyle name="Moneda 2 5 2 3 3 2" xfId="3534"/>
    <cellStyle name="Moneda 2 5 2 3 3 2 2" xfId="8003"/>
    <cellStyle name="Moneda 2 5 2 3 3 2 2 2" xfId="16963"/>
    <cellStyle name="Moneda 2 5 2 3 3 2 2 2 2" xfId="34841"/>
    <cellStyle name="Moneda 2 5 2 3 3 2 2 3" xfId="25905"/>
    <cellStyle name="Moneda 2 5 2 3 3 2 3" xfId="12495"/>
    <cellStyle name="Moneda 2 5 2 3 3 2 3 2" xfId="30373"/>
    <cellStyle name="Moneda 2 5 2 3 3 2 4" xfId="21437"/>
    <cellStyle name="Moneda 2 5 2 3 3 3" xfId="5769"/>
    <cellStyle name="Moneda 2 5 2 3 3 3 2" xfId="14729"/>
    <cellStyle name="Moneda 2 5 2 3 3 3 2 2" xfId="32607"/>
    <cellStyle name="Moneda 2 5 2 3 3 3 3" xfId="23671"/>
    <cellStyle name="Moneda 2 5 2 3 3 4" xfId="10260"/>
    <cellStyle name="Moneda 2 5 2 3 3 4 2" xfId="28142"/>
    <cellStyle name="Moneda 2 5 2 3 3 5" xfId="19202"/>
    <cellStyle name="Moneda 2 5 2 3 4" xfId="1249"/>
    <cellStyle name="Moneda 2 5 2 3 4 2" xfId="3535"/>
    <cellStyle name="Moneda 2 5 2 3 4 2 2" xfId="8004"/>
    <cellStyle name="Moneda 2 5 2 3 4 2 2 2" xfId="16964"/>
    <cellStyle name="Moneda 2 5 2 3 4 2 2 2 2" xfId="34842"/>
    <cellStyle name="Moneda 2 5 2 3 4 2 2 3" xfId="25906"/>
    <cellStyle name="Moneda 2 5 2 3 4 2 3" xfId="12496"/>
    <cellStyle name="Moneda 2 5 2 3 4 2 3 2" xfId="30374"/>
    <cellStyle name="Moneda 2 5 2 3 4 2 4" xfId="21438"/>
    <cellStyle name="Moneda 2 5 2 3 4 3" xfId="5770"/>
    <cellStyle name="Moneda 2 5 2 3 4 3 2" xfId="14730"/>
    <cellStyle name="Moneda 2 5 2 3 4 3 2 2" xfId="32608"/>
    <cellStyle name="Moneda 2 5 2 3 4 3 3" xfId="23672"/>
    <cellStyle name="Moneda 2 5 2 3 4 4" xfId="10261"/>
    <cellStyle name="Moneda 2 5 2 3 4 4 2" xfId="28143"/>
    <cellStyle name="Moneda 2 5 2 3 4 5" xfId="19203"/>
    <cellStyle name="Moneda 2 5 2 3 5" xfId="3532"/>
    <cellStyle name="Moneda 2 5 2 3 5 2" xfId="8001"/>
    <cellStyle name="Moneda 2 5 2 3 5 2 2" xfId="16961"/>
    <cellStyle name="Moneda 2 5 2 3 5 2 2 2" xfId="34839"/>
    <cellStyle name="Moneda 2 5 2 3 5 2 3" xfId="25903"/>
    <cellStyle name="Moneda 2 5 2 3 5 3" xfId="12493"/>
    <cellStyle name="Moneda 2 5 2 3 5 3 2" xfId="30371"/>
    <cellStyle name="Moneda 2 5 2 3 5 4" xfId="21435"/>
    <cellStyle name="Moneda 2 5 2 3 6" xfId="5767"/>
    <cellStyle name="Moneda 2 5 2 3 6 2" xfId="14727"/>
    <cellStyle name="Moneda 2 5 2 3 6 2 2" xfId="32605"/>
    <cellStyle name="Moneda 2 5 2 3 6 3" xfId="23669"/>
    <cellStyle name="Moneda 2 5 2 3 7" xfId="10258"/>
    <cellStyle name="Moneda 2 5 2 3 7 2" xfId="28140"/>
    <cellStyle name="Moneda 2 5 2 3 8" xfId="19200"/>
    <cellStyle name="Moneda 2 5 2 4" xfId="1250"/>
    <cellStyle name="Moneda 2 5 2 4 2" xfId="3536"/>
    <cellStyle name="Moneda 2 5 2 4 2 2" xfId="8005"/>
    <cellStyle name="Moneda 2 5 2 4 2 2 2" xfId="16965"/>
    <cellStyle name="Moneda 2 5 2 4 2 2 2 2" xfId="34843"/>
    <cellStyle name="Moneda 2 5 2 4 2 2 3" xfId="25907"/>
    <cellStyle name="Moneda 2 5 2 4 2 3" xfId="12497"/>
    <cellStyle name="Moneda 2 5 2 4 2 3 2" xfId="30375"/>
    <cellStyle name="Moneda 2 5 2 4 2 4" xfId="21439"/>
    <cellStyle name="Moneda 2 5 2 4 3" xfId="5771"/>
    <cellStyle name="Moneda 2 5 2 4 3 2" xfId="14731"/>
    <cellStyle name="Moneda 2 5 2 4 3 2 2" xfId="32609"/>
    <cellStyle name="Moneda 2 5 2 4 3 3" xfId="23673"/>
    <cellStyle name="Moneda 2 5 2 4 4" xfId="10262"/>
    <cellStyle name="Moneda 2 5 2 4 4 2" xfId="28144"/>
    <cellStyle name="Moneda 2 5 2 4 5" xfId="19204"/>
    <cellStyle name="Moneda 2 5 2 5" xfId="1251"/>
    <cellStyle name="Moneda 2 5 2 5 2" xfId="3537"/>
    <cellStyle name="Moneda 2 5 2 5 2 2" xfId="8006"/>
    <cellStyle name="Moneda 2 5 2 5 2 2 2" xfId="16966"/>
    <cellStyle name="Moneda 2 5 2 5 2 2 2 2" xfId="34844"/>
    <cellStyle name="Moneda 2 5 2 5 2 2 3" xfId="25908"/>
    <cellStyle name="Moneda 2 5 2 5 2 3" xfId="12498"/>
    <cellStyle name="Moneda 2 5 2 5 2 3 2" xfId="30376"/>
    <cellStyle name="Moneda 2 5 2 5 2 4" xfId="21440"/>
    <cellStyle name="Moneda 2 5 2 5 3" xfId="5772"/>
    <cellStyle name="Moneda 2 5 2 5 3 2" xfId="14732"/>
    <cellStyle name="Moneda 2 5 2 5 3 2 2" xfId="32610"/>
    <cellStyle name="Moneda 2 5 2 5 3 3" xfId="23674"/>
    <cellStyle name="Moneda 2 5 2 5 4" xfId="10263"/>
    <cellStyle name="Moneda 2 5 2 5 4 2" xfId="28145"/>
    <cellStyle name="Moneda 2 5 2 5 5" xfId="19205"/>
    <cellStyle name="Moneda 2 5 2 6" xfId="1252"/>
    <cellStyle name="Moneda 2 5 2 6 2" xfId="3538"/>
    <cellStyle name="Moneda 2 5 2 6 2 2" xfId="8007"/>
    <cellStyle name="Moneda 2 5 2 6 2 2 2" xfId="16967"/>
    <cellStyle name="Moneda 2 5 2 6 2 2 2 2" xfId="34845"/>
    <cellStyle name="Moneda 2 5 2 6 2 2 3" xfId="25909"/>
    <cellStyle name="Moneda 2 5 2 6 2 3" xfId="12499"/>
    <cellStyle name="Moneda 2 5 2 6 2 3 2" xfId="30377"/>
    <cellStyle name="Moneda 2 5 2 6 2 4" xfId="21441"/>
    <cellStyle name="Moneda 2 5 2 6 3" xfId="5773"/>
    <cellStyle name="Moneda 2 5 2 6 3 2" xfId="14733"/>
    <cellStyle name="Moneda 2 5 2 6 3 2 2" xfId="32611"/>
    <cellStyle name="Moneda 2 5 2 6 3 3" xfId="23675"/>
    <cellStyle name="Moneda 2 5 2 6 4" xfId="10264"/>
    <cellStyle name="Moneda 2 5 2 6 4 2" xfId="28146"/>
    <cellStyle name="Moneda 2 5 2 6 5" xfId="19206"/>
    <cellStyle name="Moneda 2 5 2 7" xfId="3523"/>
    <cellStyle name="Moneda 2 5 2 7 2" xfId="7992"/>
    <cellStyle name="Moneda 2 5 2 7 2 2" xfId="16952"/>
    <cellStyle name="Moneda 2 5 2 7 2 2 2" xfId="34830"/>
    <cellStyle name="Moneda 2 5 2 7 2 3" xfId="25894"/>
    <cellStyle name="Moneda 2 5 2 7 3" xfId="12484"/>
    <cellStyle name="Moneda 2 5 2 7 3 2" xfId="30362"/>
    <cellStyle name="Moneda 2 5 2 7 4" xfId="21426"/>
    <cellStyle name="Moneda 2 5 2 8" xfId="5758"/>
    <cellStyle name="Moneda 2 5 2 8 2" xfId="14718"/>
    <cellStyle name="Moneda 2 5 2 8 2 2" xfId="32596"/>
    <cellStyle name="Moneda 2 5 2 8 3" xfId="23660"/>
    <cellStyle name="Moneda 2 5 2 9" xfId="10249"/>
    <cellStyle name="Moneda 2 5 2 9 2" xfId="28131"/>
    <cellStyle name="Moneda 2 5 3" xfId="1253"/>
    <cellStyle name="Moneda 2 5 3 2" xfId="1254"/>
    <cellStyle name="Moneda 2 5 3 2 2" xfId="1255"/>
    <cellStyle name="Moneda 2 5 3 2 2 2" xfId="3541"/>
    <cellStyle name="Moneda 2 5 3 2 2 2 2" xfId="8010"/>
    <cellStyle name="Moneda 2 5 3 2 2 2 2 2" xfId="16970"/>
    <cellStyle name="Moneda 2 5 3 2 2 2 2 2 2" xfId="34848"/>
    <cellStyle name="Moneda 2 5 3 2 2 2 2 3" xfId="25912"/>
    <cellStyle name="Moneda 2 5 3 2 2 2 3" xfId="12502"/>
    <cellStyle name="Moneda 2 5 3 2 2 2 3 2" xfId="30380"/>
    <cellStyle name="Moneda 2 5 3 2 2 2 4" xfId="21444"/>
    <cellStyle name="Moneda 2 5 3 2 2 3" xfId="5776"/>
    <cellStyle name="Moneda 2 5 3 2 2 3 2" xfId="14736"/>
    <cellStyle name="Moneda 2 5 3 2 2 3 2 2" xfId="32614"/>
    <cellStyle name="Moneda 2 5 3 2 2 3 3" xfId="23678"/>
    <cellStyle name="Moneda 2 5 3 2 2 4" xfId="10267"/>
    <cellStyle name="Moneda 2 5 3 2 2 4 2" xfId="28149"/>
    <cellStyle name="Moneda 2 5 3 2 2 5" xfId="19209"/>
    <cellStyle name="Moneda 2 5 3 2 3" xfId="1256"/>
    <cellStyle name="Moneda 2 5 3 2 3 2" xfId="3542"/>
    <cellStyle name="Moneda 2 5 3 2 3 2 2" xfId="8011"/>
    <cellStyle name="Moneda 2 5 3 2 3 2 2 2" xfId="16971"/>
    <cellStyle name="Moneda 2 5 3 2 3 2 2 2 2" xfId="34849"/>
    <cellStyle name="Moneda 2 5 3 2 3 2 2 3" xfId="25913"/>
    <cellStyle name="Moneda 2 5 3 2 3 2 3" xfId="12503"/>
    <cellStyle name="Moneda 2 5 3 2 3 2 3 2" xfId="30381"/>
    <cellStyle name="Moneda 2 5 3 2 3 2 4" xfId="21445"/>
    <cellStyle name="Moneda 2 5 3 2 3 3" xfId="5777"/>
    <cellStyle name="Moneda 2 5 3 2 3 3 2" xfId="14737"/>
    <cellStyle name="Moneda 2 5 3 2 3 3 2 2" xfId="32615"/>
    <cellStyle name="Moneda 2 5 3 2 3 3 3" xfId="23679"/>
    <cellStyle name="Moneda 2 5 3 2 3 4" xfId="10268"/>
    <cellStyle name="Moneda 2 5 3 2 3 4 2" xfId="28150"/>
    <cellStyle name="Moneda 2 5 3 2 3 5" xfId="19210"/>
    <cellStyle name="Moneda 2 5 3 2 4" xfId="1257"/>
    <cellStyle name="Moneda 2 5 3 2 4 2" xfId="3543"/>
    <cellStyle name="Moneda 2 5 3 2 4 2 2" xfId="8012"/>
    <cellStyle name="Moneda 2 5 3 2 4 2 2 2" xfId="16972"/>
    <cellStyle name="Moneda 2 5 3 2 4 2 2 2 2" xfId="34850"/>
    <cellStyle name="Moneda 2 5 3 2 4 2 2 3" xfId="25914"/>
    <cellStyle name="Moneda 2 5 3 2 4 2 3" xfId="12504"/>
    <cellStyle name="Moneda 2 5 3 2 4 2 3 2" xfId="30382"/>
    <cellStyle name="Moneda 2 5 3 2 4 2 4" xfId="21446"/>
    <cellStyle name="Moneda 2 5 3 2 4 3" xfId="5778"/>
    <cellStyle name="Moneda 2 5 3 2 4 3 2" xfId="14738"/>
    <cellStyle name="Moneda 2 5 3 2 4 3 2 2" xfId="32616"/>
    <cellStyle name="Moneda 2 5 3 2 4 3 3" xfId="23680"/>
    <cellStyle name="Moneda 2 5 3 2 4 4" xfId="10269"/>
    <cellStyle name="Moneda 2 5 3 2 4 4 2" xfId="28151"/>
    <cellStyle name="Moneda 2 5 3 2 4 5" xfId="19211"/>
    <cellStyle name="Moneda 2 5 3 2 5" xfId="3540"/>
    <cellStyle name="Moneda 2 5 3 2 5 2" xfId="8009"/>
    <cellStyle name="Moneda 2 5 3 2 5 2 2" xfId="16969"/>
    <cellStyle name="Moneda 2 5 3 2 5 2 2 2" xfId="34847"/>
    <cellStyle name="Moneda 2 5 3 2 5 2 3" xfId="25911"/>
    <cellStyle name="Moneda 2 5 3 2 5 3" xfId="12501"/>
    <cellStyle name="Moneda 2 5 3 2 5 3 2" xfId="30379"/>
    <cellStyle name="Moneda 2 5 3 2 5 4" xfId="21443"/>
    <cellStyle name="Moneda 2 5 3 2 6" xfId="5775"/>
    <cellStyle name="Moneda 2 5 3 2 6 2" xfId="14735"/>
    <cellStyle name="Moneda 2 5 3 2 6 2 2" xfId="32613"/>
    <cellStyle name="Moneda 2 5 3 2 6 3" xfId="23677"/>
    <cellStyle name="Moneda 2 5 3 2 7" xfId="10266"/>
    <cellStyle name="Moneda 2 5 3 2 7 2" xfId="28148"/>
    <cellStyle name="Moneda 2 5 3 2 8" xfId="19208"/>
    <cellStyle name="Moneda 2 5 3 3" xfId="1258"/>
    <cellStyle name="Moneda 2 5 3 3 2" xfId="3544"/>
    <cellStyle name="Moneda 2 5 3 3 2 2" xfId="8013"/>
    <cellStyle name="Moneda 2 5 3 3 2 2 2" xfId="16973"/>
    <cellStyle name="Moneda 2 5 3 3 2 2 2 2" xfId="34851"/>
    <cellStyle name="Moneda 2 5 3 3 2 2 3" xfId="25915"/>
    <cellStyle name="Moneda 2 5 3 3 2 3" xfId="12505"/>
    <cellStyle name="Moneda 2 5 3 3 2 3 2" xfId="30383"/>
    <cellStyle name="Moneda 2 5 3 3 2 4" xfId="21447"/>
    <cellStyle name="Moneda 2 5 3 3 3" xfId="5779"/>
    <cellStyle name="Moneda 2 5 3 3 3 2" xfId="14739"/>
    <cellStyle name="Moneda 2 5 3 3 3 2 2" xfId="32617"/>
    <cellStyle name="Moneda 2 5 3 3 3 3" xfId="23681"/>
    <cellStyle name="Moneda 2 5 3 3 4" xfId="10270"/>
    <cellStyle name="Moneda 2 5 3 3 4 2" xfId="28152"/>
    <cellStyle name="Moneda 2 5 3 3 5" xfId="19212"/>
    <cellStyle name="Moneda 2 5 3 4" xfId="1259"/>
    <cellStyle name="Moneda 2 5 3 4 2" xfId="3545"/>
    <cellStyle name="Moneda 2 5 3 4 2 2" xfId="8014"/>
    <cellStyle name="Moneda 2 5 3 4 2 2 2" xfId="16974"/>
    <cellStyle name="Moneda 2 5 3 4 2 2 2 2" xfId="34852"/>
    <cellStyle name="Moneda 2 5 3 4 2 2 3" xfId="25916"/>
    <cellStyle name="Moneda 2 5 3 4 2 3" xfId="12506"/>
    <cellStyle name="Moneda 2 5 3 4 2 3 2" xfId="30384"/>
    <cellStyle name="Moneda 2 5 3 4 2 4" xfId="21448"/>
    <cellStyle name="Moneda 2 5 3 4 3" xfId="5780"/>
    <cellStyle name="Moneda 2 5 3 4 3 2" xfId="14740"/>
    <cellStyle name="Moneda 2 5 3 4 3 2 2" xfId="32618"/>
    <cellStyle name="Moneda 2 5 3 4 3 3" xfId="23682"/>
    <cellStyle name="Moneda 2 5 3 4 4" xfId="10271"/>
    <cellStyle name="Moneda 2 5 3 4 4 2" xfId="28153"/>
    <cellStyle name="Moneda 2 5 3 4 5" xfId="19213"/>
    <cellStyle name="Moneda 2 5 3 5" xfId="1260"/>
    <cellStyle name="Moneda 2 5 3 5 2" xfId="3546"/>
    <cellStyle name="Moneda 2 5 3 5 2 2" xfId="8015"/>
    <cellStyle name="Moneda 2 5 3 5 2 2 2" xfId="16975"/>
    <cellStyle name="Moneda 2 5 3 5 2 2 2 2" xfId="34853"/>
    <cellStyle name="Moneda 2 5 3 5 2 2 3" xfId="25917"/>
    <cellStyle name="Moneda 2 5 3 5 2 3" xfId="12507"/>
    <cellStyle name="Moneda 2 5 3 5 2 3 2" xfId="30385"/>
    <cellStyle name="Moneda 2 5 3 5 2 4" xfId="21449"/>
    <cellStyle name="Moneda 2 5 3 5 3" xfId="5781"/>
    <cellStyle name="Moneda 2 5 3 5 3 2" xfId="14741"/>
    <cellStyle name="Moneda 2 5 3 5 3 2 2" xfId="32619"/>
    <cellStyle name="Moneda 2 5 3 5 3 3" xfId="23683"/>
    <cellStyle name="Moneda 2 5 3 5 4" xfId="10272"/>
    <cellStyle name="Moneda 2 5 3 5 4 2" xfId="28154"/>
    <cellStyle name="Moneda 2 5 3 5 5" xfId="19214"/>
    <cellStyle name="Moneda 2 5 3 6" xfId="3539"/>
    <cellStyle name="Moneda 2 5 3 6 2" xfId="8008"/>
    <cellStyle name="Moneda 2 5 3 6 2 2" xfId="16968"/>
    <cellStyle name="Moneda 2 5 3 6 2 2 2" xfId="34846"/>
    <cellStyle name="Moneda 2 5 3 6 2 3" xfId="25910"/>
    <cellStyle name="Moneda 2 5 3 6 3" xfId="12500"/>
    <cellStyle name="Moneda 2 5 3 6 3 2" xfId="30378"/>
    <cellStyle name="Moneda 2 5 3 6 4" xfId="21442"/>
    <cellStyle name="Moneda 2 5 3 7" xfId="5774"/>
    <cellStyle name="Moneda 2 5 3 7 2" xfId="14734"/>
    <cellStyle name="Moneda 2 5 3 7 2 2" xfId="32612"/>
    <cellStyle name="Moneda 2 5 3 7 3" xfId="23676"/>
    <cellStyle name="Moneda 2 5 3 8" xfId="10265"/>
    <cellStyle name="Moneda 2 5 3 8 2" xfId="28147"/>
    <cellStyle name="Moneda 2 5 3 9" xfId="19207"/>
    <cellStyle name="Moneda 2 5 4" xfId="1261"/>
    <cellStyle name="Moneda 2 5 4 2" xfId="1262"/>
    <cellStyle name="Moneda 2 5 4 2 2" xfId="3548"/>
    <cellStyle name="Moneda 2 5 4 2 2 2" xfId="8017"/>
    <cellStyle name="Moneda 2 5 4 2 2 2 2" xfId="16977"/>
    <cellStyle name="Moneda 2 5 4 2 2 2 2 2" xfId="34855"/>
    <cellStyle name="Moneda 2 5 4 2 2 2 3" xfId="25919"/>
    <cellStyle name="Moneda 2 5 4 2 2 3" xfId="12509"/>
    <cellStyle name="Moneda 2 5 4 2 2 3 2" xfId="30387"/>
    <cellStyle name="Moneda 2 5 4 2 2 4" xfId="21451"/>
    <cellStyle name="Moneda 2 5 4 2 3" xfId="5783"/>
    <cellStyle name="Moneda 2 5 4 2 3 2" xfId="14743"/>
    <cellStyle name="Moneda 2 5 4 2 3 2 2" xfId="32621"/>
    <cellStyle name="Moneda 2 5 4 2 3 3" xfId="23685"/>
    <cellStyle name="Moneda 2 5 4 2 4" xfId="10274"/>
    <cellStyle name="Moneda 2 5 4 2 4 2" xfId="28156"/>
    <cellStyle name="Moneda 2 5 4 2 5" xfId="19216"/>
    <cellStyle name="Moneda 2 5 4 3" xfId="1263"/>
    <cellStyle name="Moneda 2 5 4 3 2" xfId="3549"/>
    <cellStyle name="Moneda 2 5 4 3 2 2" xfId="8018"/>
    <cellStyle name="Moneda 2 5 4 3 2 2 2" xfId="16978"/>
    <cellStyle name="Moneda 2 5 4 3 2 2 2 2" xfId="34856"/>
    <cellStyle name="Moneda 2 5 4 3 2 2 3" xfId="25920"/>
    <cellStyle name="Moneda 2 5 4 3 2 3" xfId="12510"/>
    <cellStyle name="Moneda 2 5 4 3 2 3 2" xfId="30388"/>
    <cellStyle name="Moneda 2 5 4 3 2 4" xfId="21452"/>
    <cellStyle name="Moneda 2 5 4 3 3" xfId="5784"/>
    <cellStyle name="Moneda 2 5 4 3 3 2" xfId="14744"/>
    <cellStyle name="Moneda 2 5 4 3 3 2 2" xfId="32622"/>
    <cellStyle name="Moneda 2 5 4 3 3 3" xfId="23686"/>
    <cellStyle name="Moneda 2 5 4 3 4" xfId="10275"/>
    <cellStyle name="Moneda 2 5 4 3 4 2" xfId="28157"/>
    <cellStyle name="Moneda 2 5 4 3 5" xfId="19217"/>
    <cellStyle name="Moneda 2 5 4 4" xfId="1264"/>
    <cellStyle name="Moneda 2 5 4 4 2" xfId="3550"/>
    <cellStyle name="Moneda 2 5 4 4 2 2" xfId="8019"/>
    <cellStyle name="Moneda 2 5 4 4 2 2 2" xfId="16979"/>
    <cellStyle name="Moneda 2 5 4 4 2 2 2 2" xfId="34857"/>
    <cellStyle name="Moneda 2 5 4 4 2 2 3" xfId="25921"/>
    <cellStyle name="Moneda 2 5 4 4 2 3" xfId="12511"/>
    <cellStyle name="Moneda 2 5 4 4 2 3 2" xfId="30389"/>
    <cellStyle name="Moneda 2 5 4 4 2 4" xfId="21453"/>
    <cellStyle name="Moneda 2 5 4 4 3" xfId="5785"/>
    <cellStyle name="Moneda 2 5 4 4 3 2" xfId="14745"/>
    <cellStyle name="Moneda 2 5 4 4 3 2 2" xfId="32623"/>
    <cellStyle name="Moneda 2 5 4 4 3 3" xfId="23687"/>
    <cellStyle name="Moneda 2 5 4 4 4" xfId="10276"/>
    <cellStyle name="Moneda 2 5 4 4 4 2" xfId="28158"/>
    <cellStyle name="Moneda 2 5 4 4 5" xfId="19218"/>
    <cellStyle name="Moneda 2 5 4 5" xfId="3547"/>
    <cellStyle name="Moneda 2 5 4 5 2" xfId="8016"/>
    <cellStyle name="Moneda 2 5 4 5 2 2" xfId="16976"/>
    <cellStyle name="Moneda 2 5 4 5 2 2 2" xfId="34854"/>
    <cellStyle name="Moneda 2 5 4 5 2 3" xfId="25918"/>
    <cellStyle name="Moneda 2 5 4 5 3" xfId="12508"/>
    <cellStyle name="Moneda 2 5 4 5 3 2" xfId="30386"/>
    <cellStyle name="Moneda 2 5 4 5 4" xfId="21450"/>
    <cellStyle name="Moneda 2 5 4 6" xfId="5782"/>
    <cellStyle name="Moneda 2 5 4 6 2" xfId="14742"/>
    <cellStyle name="Moneda 2 5 4 6 2 2" xfId="32620"/>
    <cellStyle name="Moneda 2 5 4 6 3" xfId="23684"/>
    <cellStyle name="Moneda 2 5 4 7" xfId="10273"/>
    <cellStyle name="Moneda 2 5 4 7 2" xfId="28155"/>
    <cellStyle name="Moneda 2 5 4 8" xfId="19215"/>
    <cellStyle name="Moneda 2 5 5" xfId="1265"/>
    <cellStyle name="Moneda 2 5 5 2" xfId="3551"/>
    <cellStyle name="Moneda 2 5 5 2 2" xfId="8020"/>
    <cellStyle name="Moneda 2 5 5 2 2 2" xfId="16980"/>
    <cellStyle name="Moneda 2 5 5 2 2 2 2" xfId="34858"/>
    <cellStyle name="Moneda 2 5 5 2 2 3" xfId="25922"/>
    <cellStyle name="Moneda 2 5 5 2 3" xfId="12512"/>
    <cellStyle name="Moneda 2 5 5 2 3 2" xfId="30390"/>
    <cellStyle name="Moneda 2 5 5 2 4" xfId="21454"/>
    <cellStyle name="Moneda 2 5 5 3" xfId="5786"/>
    <cellStyle name="Moneda 2 5 5 3 2" xfId="14746"/>
    <cellStyle name="Moneda 2 5 5 3 2 2" xfId="32624"/>
    <cellStyle name="Moneda 2 5 5 3 3" xfId="23688"/>
    <cellStyle name="Moneda 2 5 5 4" xfId="10277"/>
    <cellStyle name="Moneda 2 5 5 4 2" xfId="28159"/>
    <cellStyle name="Moneda 2 5 5 5" xfId="19219"/>
    <cellStyle name="Moneda 2 5 6" xfId="1266"/>
    <cellStyle name="Moneda 2 5 6 2" xfId="3552"/>
    <cellStyle name="Moneda 2 5 6 2 2" xfId="8021"/>
    <cellStyle name="Moneda 2 5 6 2 2 2" xfId="16981"/>
    <cellStyle name="Moneda 2 5 6 2 2 2 2" xfId="34859"/>
    <cellStyle name="Moneda 2 5 6 2 2 3" xfId="25923"/>
    <cellStyle name="Moneda 2 5 6 2 3" xfId="12513"/>
    <cellStyle name="Moneda 2 5 6 2 3 2" xfId="30391"/>
    <cellStyle name="Moneda 2 5 6 2 4" xfId="21455"/>
    <cellStyle name="Moneda 2 5 6 3" xfId="5787"/>
    <cellStyle name="Moneda 2 5 6 3 2" xfId="14747"/>
    <cellStyle name="Moneda 2 5 6 3 2 2" xfId="32625"/>
    <cellStyle name="Moneda 2 5 6 3 3" xfId="23689"/>
    <cellStyle name="Moneda 2 5 6 4" xfId="10278"/>
    <cellStyle name="Moneda 2 5 6 4 2" xfId="28160"/>
    <cellStyle name="Moneda 2 5 6 5" xfId="19220"/>
    <cellStyle name="Moneda 2 5 7" xfId="1267"/>
    <cellStyle name="Moneda 2 5 7 2" xfId="3553"/>
    <cellStyle name="Moneda 2 5 7 2 2" xfId="8022"/>
    <cellStyle name="Moneda 2 5 7 2 2 2" xfId="16982"/>
    <cellStyle name="Moneda 2 5 7 2 2 2 2" xfId="34860"/>
    <cellStyle name="Moneda 2 5 7 2 2 3" xfId="25924"/>
    <cellStyle name="Moneda 2 5 7 2 3" xfId="12514"/>
    <cellStyle name="Moneda 2 5 7 2 3 2" xfId="30392"/>
    <cellStyle name="Moneda 2 5 7 2 4" xfId="21456"/>
    <cellStyle name="Moneda 2 5 7 3" xfId="5788"/>
    <cellStyle name="Moneda 2 5 7 3 2" xfId="14748"/>
    <cellStyle name="Moneda 2 5 7 3 2 2" xfId="32626"/>
    <cellStyle name="Moneda 2 5 7 3 3" xfId="23690"/>
    <cellStyle name="Moneda 2 5 7 4" xfId="10279"/>
    <cellStyle name="Moneda 2 5 7 4 2" xfId="28161"/>
    <cellStyle name="Moneda 2 5 7 5" xfId="19221"/>
    <cellStyle name="Moneda 2 5 8" xfId="3522"/>
    <cellStyle name="Moneda 2 5 8 2" xfId="7991"/>
    <cellStyle name="Moneda 2 5 8 2 2" xfId="16951"/>
    <cellStyle name="Moneda 2 5 8 2 2 2" xfId="34829"/>
    <cellStyle name="Moneda 2 5 8 2 3" xfId="25893"/>
    <cellStyle name="Moneda 2 5 8 3" xfId="12483"/>
    <cellStyle name="Moneda 2 5 8 3 2" xfId="30361"/>
    <cellStyle name="Moneda 2 5 8 4" xfId="21425"/>
    <cellStyle name="Moneda 2 5 9" xfId="5757"/>
    <cellStyle name="Moneda 2 5 9 2" xfId="14717"/>
    <cellStyle name="Moneda 2 5 9 2 2" xfId="32595"/>
    <cellStyle name="Moneda 2 5 9 3" xfId="23659"/>
    <cellStyle name="Moneda 2 6" xfId="1268"/>
    <cellStyle name="Moneda 2 6 10" xfId="19222"/>
    <cellStyle name="Moneda 2 6 2" xfId="1269"/>
    <cellStyle name="Moneda 2 6 2 2" xfId="1270"/>
    <cellStyle name="Moneda 2 6 2 2 2" xfId="1271"/>
    <cellStyle name="Moneda 2 6 2 2 2 2" xfId="3557"/>
    <cellStyle name="Moneda 2 6 2 2 2 2 2" xfId="8026"/>
    <cellStyle name="Moneda 2 6 2 2 2 2 2 2" xfId="16986"/>
    <cellStyle name="Moneda 2 6 2 2 2 2 2 2 2" xfId="34864"/>
    <cellStyle name="Moneda 2 6 2 2 2 2 2 3" xfId="25928"/>
    <cellStyle name="Moneda 2 6 2 2 2 2 3" xfId="12518"/>
    <cellStyle name="Moneda 2 6 2 2 2 2 3 2" xfId="30396"/>
    <cellStyle name="Moneda 2 6 2 2 2 2 4" xfId="21460"/>
    <cellStyle name="Moneda 2 6 2 2 2 3" xfId="5792"/>
    <cellStyle name="Moneda 2 6 2 2 2 3 2" xfId="14752"/>
    <cellStyle name="Moneda 2 6 2 2 2 3 2 2" xfId="32630"/>
    <cellStyle name="Moneda 2 6 2 2 2 3 3" xfId="23694"/>
    <cellStyle name="Moneda 2 6 2 2 2 4" xfId="10283"/>
    <cellStyle name="Moneda 2 6 2 2 2 4 2" xfId="28165"/>
    <cellStyle name="Moneda 2 6 2 2 2 5" xfId="19225"/>
    <cellStyle name="Moneda 2 6 2 2 3" xfId="1272"/>
    <cellStyle name="Moneda 2 6 2 2 3 2" xfId="3558"/>
    <cellStyle name="Moneda 2 6 2 2 3 2 2" xfId="8027"/>
    <cellStyle name="Moneda 2 6 2 2 3 2 2 2" xfId="16987"/>
    <cellStyle name="Moneda 2 6 2 2 3 2 2 2 2" xfId="34865"/>
    <cellStyle name="Moneda 2 6 2 2 3 2 2 3" xfId="25929"/>
    <cellStyle name="Moneda 2 6 2 2 3 2 3" xfId="12519"/>
    <cellStyle name="Moneda 2 6 2 2 3 2 3 2" xfId="30397"/>
    <cellStyle name="Moneda 2 6 2 2 3 2 4" xfId="21461"/>
    <cellStyle name="Moneda 2 6 2 2 3 3" xfId="5793"/>
    <cellStyle name="Moneda 2 6 2 2 3 3 2" xfId="14753"/>
    <cellStyle name="Moneda 2 6 2 2 3 3 2 2" xfId="32631"/>
    <cellStyle name="Moneda 2 6 2 2 3 3 3" xfId="23695"/>
    <cellStyle name="Moneda 2 6 2 2 3 4" xfId="10284"/>
    <cellStyle name="Moneda 2 6 2 2 3 4 2" xfId="28166"/>
    <cellStyle name="Moneda 2 6 2 2 3 5" xfId="19226"/>
    <cellStyle name="Moneda 2 6 2 2 4" xfId="1273"/>
    <cellStyle name="Moneda 2 6 2 2 4 2" xfId="3559"/>
    <cellStyle name="Moneda 2 6 2 2 4 2 2" xfId="8028"/>
    <cellStyle name="Moneda 2 6 2 2 4 2 2 2" xfId="16988"/>
    <cellStyle name="Moneda 2 6 2 2 4 2 2 2 2" xfId="34866"/>
    <cellStyle name="Moneda 2 6 2 2 4 2 2 3" xfId="25930"/>
    <cellStyle name="Moneda 2 6 2 2 4 2 3" xfId="12520"/>
    <cellStyle name="Moneda 2 6 2 2 4 2 3 2" xfId="30398"/>
    <cellStyle name="Moneda 2 6 2 2 4 2 4" xfId="21462"/>
    <cellStyle name="Moneda 2 6 2 2 4 3" xfId="5794"/>
    <cellStyle name="Moneda 2 6 2 2 4 3 2" xfId="14754"/>
    <cellStyle name="Moneda 2 6 2 2 4 3 2 2" xfId="32632"/>
    <cellStyle name="Moneda 2 6 2 2 4 3 3" xfId="23696"/>
    <cellStyle name="Moneda 2 6 2 2 4 4" xfId="10285"/>
    <cellStyle name="Moneda 2 6 2 2 4 4 2" xfId="28167"/>
    <cellStyle name="Moneda 2 6 2 2 4 5" xfId="19227"/>
    <cellStyle name="Moneda 2 6 2 2 5" xfId="3556"/>
    <cellStyle name="Moneda 2 6 2 2 5 2" xfId="8025"/>
    <cellStyle name="Moneda 2 6 2 2 5 2 2" xfId="16985"/>
    <cellStyle name="Moneda 2 6 2 2 5 2 2 2" xfId="34863"/>
    <cellStyle name="Moneda 2 6 2 2 5 2 3" xfId="25927"/>
    <cellStyle name="Moneda 2 6 2 2 5 3" xfId="12517"/>
    <cellStyle name="Moneda 2 6 2 2 5 3 2" xfId="30395"/>
    <cellStyle name="Moneda 2 6 2 2 5 4" xfId="21459"/>
    <cellStyle name="Moneda 2 6 2 2 6" xfId="5791"/>
    <cellStyle name="Moneda 2 6 2 2 6 2" xfId="14751"/>
    <cellStyle name="Moneda 2 6 2 2 6 2 2" xfId="32629"/>
    <cellStyle name="Moneda 2 6 2 2 6 3" xfId="23693"/>
    <cellStyle name="Moneda 2 6 2 2 7" xfId="10282"/>
    <cellStyle name="Moneda 2 6 2 2 7 2" xfId="28164"/>
    <cellStyle name="Moneda 2 6 2 2 8" xfId="19224"/>
    <cellStyle name="Moneda 2 6 2 3" xfId="1274"/>
    <cellStyle name="Moneda 2 6 2 3 2" xfId="3560"/>
    <cellStyle name="Moneda 2 6 2 3 2 2" xfId="8029"/>
    <cellStyle name="Moneda 2 6 2 3 2 2 2" xfId="16989"/>
    <cellStyle name="Moneda 2 6 2 3 2 2 2 2" xfId="34867"/>
    <cellStyle name="Moneda 2 6 2 3 2 2 3" xfId="25931"/>
    <cellStyle name="Moneda 2 6 2 3 2 3" xfId="12521"/>
    <cellStyle name="Moneda 2 6 2 3 2 3 2" xfId="30399"/>
    <cellStyle name="Moneda 2 6 2 3 2 4" xfId="21463"/>
    <cellStyle name="Moneda 2 6 2 3 3" xfId="5795"/>
    <cellStyle name="Moneda 2 6 2 3 3 2" xfId="14755"/>
    <cellStyle name="Moneda 2 6 2 3 3 2 2" xfId="32633"/>
    <cellStyle name="Moneda 2 6 2 3 3 3" xfId="23697"/>
    <cellStyle name="Moneda 2 6 2 3 4" xfId="10286"/>
    <cellStyle name="Moneda 2 6 2 3 4 2" xfId="28168"/>
    <cellStyle name="Moneda 2 6 2 3 5" xfId="19228"/>
    <cellStyle name="Moneda 2 6 2 4" xfId="1275"/>
    <cellStyle name="Moneda 2 6 2 4 2" xfId="3561"/>
    <cellStyle name="Moneda 2 6 2 4 2 2" xfId="8030"/>
    <cellStyle name="Moneda 2 6 2 4 2 2 2" xfId="16990"/>
    <cellStyle name="Moneda 2 6 2 4 2 2 2 2" xfId="34868"/>
    <cellStyle name="Moneda 2 6 2 4 2 2 3" xfId="25932"/>
    <cellStyle name="Moneda 2 6 2 4 2 3" xfId="12522"/>
    <cellStyle name="Moneda 2 6 2 4 2 3 2" xfId="30400"/>
    <cellStyle name="Moneda 2 6 2 4 2 4" xfId="21464"/>
    <cellStyle name="Moneda 2 6 2 4 3" xfId="5796"/>
    <cellStyle name="Moneda 2 6 2 4 3 2" xfId="14756"/>
    <cellStyle name="Moneda 2 6 2 4 3 2 2" xfId="32634"/>
    <cellStyle name="Moneda 2 6 2 4 3 3" xfId="23698"/>
    <cellStyle name="Moneda 2 6 2 4 4" xfId="10287"/>
    <cellStyle name="Moneda 2 6 2 4 4 2" xfId="28169"/>
    <cellStyle name="Moneda 2 6 2 4 5" xfId="19229"/>
    <cellStyle name="Moneda 2 6 2 5" xfId="1276"/>
    <cellStyle name="Moneda 2 6 2 5 2" xfId="3562"/>
    <cellStyle name="Moneda 2 6 2 5 2 2" xfId="8031"/>
    <cellStyle name="Moneda 2 6 2 5 2 2 2" xfId="16991"/>
    <cellStyle name="Moneda 2 6 2 5 2 2 2 2" xfId="34869"/>
    <cellStyle name="Moneda 2 6 2 5 2 2 3" xfId="25933"/>
    <cellStyle name="Moneda 2 6 2 5 2 3" xfId="12523"/>
    <cellStyle name="Moneda 2 6 2 5 2 3 2" xfId="30401"/>
    <cellStyle name="Moneda 2 6 2 5 2 4" xfId="21465"/>
    <cellStyle name="Moneda 2 6 2 5 3" xfId="5797"/>
    <cellStyle name="Moneda 2 6 2 5 3 2" xfId="14757"/>
    <cellStyle name="Moneda 2 6 2 5 3 2 2" xfId="32635"/>
    <cellStyle name="Moneda 2 6 2 5 3 3" xfId="23699"/>
    <cellStyle name="Moneda 2 6 2 5 4" xfId="10288"/>
    <cellStyle name="Moneda 2 6 2 5 4 2" xfId="28170"/>
    <cellStyle name="Moneda 2 6 2 5 5" xfId="19230"/>
    <cellStyle name="Moneda 2 6 2 6" xfId="3555"/>
    <cellStyle name="Moneda 2 6 2 6 2" xfId="8024"/>
    <cellStyle name="Moneda 2 6 2 6 2 2" xfId="16984"/>
    <cellStyle name="Moneda 2 6 2 6 2 2 2" xfId="34862"/>
    <cellStyle name="Moneda 2 6 2 6 2 3" xfId="25926"/>
    <cellStyle name="Moneda 2 6 2 6 3" xfId="12516"/>
    <cellStyle name="Moneda 2 6 2 6 3 2" xfId="30394"/>
    <cellStyle name="Moneda 2 6 2 6 4" xfId="21458"/>
    <cellStyle name="Moneda 2 6 2 7" xfId="5790"/>
    <cellStyle name="Moneda 2 6 2 7 2" xfId="14750"/>
    <cellStyle name="Moneda 2 6 2 7 2 2" xfId="32628"/>
    <cellStyle name="Moneda 2 6 2 7 3" xfId="23692"/>
    <cellStyle name="Moneda 2 6 2 8" xfId="10281"/>
    <cellStyle name="Moneda 2 6 2 8 2" xfId="28163"/>
    <cellStyle name="Moneda 2 6 2 9" xfId="19223"/>
    <cellStyle name="Moneda 2 6 3" xfId="1277"/>
    <cellStyle name="Moneda 2 6 3 2" xfId="1278"/>
    <cellStyle name="Moneda 2 6 3 2 2" xfId="3564"/>
    <cellStyle name="Moneda 2 6 3 2 2 2" xfId="8033"/>
    <cellStyle name="Moneda 2 6 3 2 2 2 2" xfId="16993"/>
    <cellStyle name="Moneda 2 6 3 2 2 2 2 2" xfId="34871"/>
    <cellStyle name="Moneda 2 6 3 2 2 2 3" xfId="25935"/>
    <cellStyle name="Moneda 2 6 3 2 2 3" xfId="12525"/>
    <cellStyle name="Moneda 2 6 3 2 2 3 2" xfId="30403"/>
    <cellStyle name="Moneda 2 6 3 2 2 4" xfId="21467"/>
    <cellStyle name="Moneda 2 6 3 2 3" xfId="5799"/>
    <cellStyle name="Moneda 2 6 3 2 3 2" xfId="14759"/>
    <cellStyle name="Moneda 2 6 3 2 3 2 2" xfId="32637"/>
    <cellStyle name="Moneda 2 6 3 2 3 3" xfId="23701"/>
    <cellStyle name="Moneda 2 6 3 2 4" xfId="10290"/>
    <cellStyle name="Moneda 2 6 3 2 4 2" xfId="28172"/>
    <cellStyle name="Moneda 2 6 3 2 5" xfId="19232"/>
    <cellStyle name="Moneda 2 6 3 3" xfId="1279"/>
    <cellStyle name="Moneda 2 6 3 3 2" xfId="3565"/>
    <cellStyle name="Moneda 2 6 3 3 2 2" xfId="8034"/>
    <cellStyle name="Moneda 2 6 3 3 2 2 2" xfId="16994"/>
    <cellStyle name="Moneda 2 6 3 3 2 2 2 2" xfId="34872"/>
    <cellStyle name="Moneda 2 6 3 3 2 2 3" xfId="25936"/>
    <cellStyle name="Moneda 2 6 3 3 2 3" xfId="12526"/>
    <cellStyle name="Moneda 2 6 3 3 2 3 2" xfId="30404"/>
    <cellStyle name="Moneda 2 6 3 3 2 4" xfId="21468"/>
    <cellStyle name="Moneda 2 6 3 3 3" xfId="5800"/>
    <cellStyle name="Moneda 2 6 3 3 3 2" xfId="14760"/>
    <cellStyle name="Moneda 2 6 3 3 3 2 2" xfId="32638"/>
    <cellStyle name="Moneda 2 6 3 3 3 3" xfId="23702"/>
    <cellStyle name="Moneda 2 6 3 3 4" xfId="10291"/>
    <cellStyle name="Moneda 2 6 3 3 4 2" xfId="28173"/>
    <cellStyle name="Moneda 2 6 3 3 5" xfId="19233"/>
    <cellStyle name="Moneda 2 6 3 4" xfId="1280"/>
    <cellStyle name="Moneda 2 6 3 4 2" xfId="3566"/>
    <cellStyle name="Moneda 2 6 3 4 2 2" xfId="8035"/>
    <cellStyle name="Moneda 2 6 3 4 2 2 2" xfId="16995"/>
    <cellStyle name="Moneda 2 6 3 4 2 2 2 2" xfId="34873"/>
    <cellStyle name="Moneda 2 6 3 4 2 2 3" xfId="25937"/>
    <cellStyle name="Moneda 2 6 3 4 2 3" xfId="12527"/>
    <cellStyle name="Moneda 2 6 3 4 2 3 2" xfId="30405"/>
    <cellStyle name="Moneda 2 6 3 4 2 4" xfId="21469"/>
    <cellStyle name="Moneda 2 6 3 4 3" xfId="5801"/>
    <cellStyle name="Moneda 2 6 3 4 3 2" xfId="14761"/>
    <cellStyle name="Moneda 2 6 3 4 3 2 2" xfId="32639"/>
    <cellStyle name="Moneda 2 6 3 4 3 3" xfId="23703"/>
    <cellStyle name="Moneda 2 6 3 4 4" xfId="10292"/>
    <cellStyle name="Moneda 2 6 3 4 4 2" xfId="28174"/>
    <cellStyle name="Moneda 2 6 3 4 5" xfId="19234"/>
    <cellStyle name="Moneda 2 6 3 5" xfId="3563"/>
    <cellStyle name="Moneda 2 6 3 5 2" xfId="8032"/>
    <cellStyle name="Moneda 2 6 3 5 2 2" xfId="16992"/>
    <cellStyle name="Moneda 2 6 3 5 2 2 2" xfId="34870"/>
    <cellStyle name="Moneda 2 6 3 5 2 3" xfId="25934"/>
    <cellStyle name="Moneda 2 6 3 5 3" xfId="12524"/>
    <cellStyle name="Moneda 2 6 3 5 3 2" xfId="30402"/>
    <cellStyle name="Moneda 2 6 3 5 4" xfId="21466"/>
    <cellStyle name="Moneda 2 6 3 6" xfId="5798"/>
    <cellStyle name="Moneda 2 6 3 6 2" xfId="14758"/>
    <cellStyle name="Moneda 2 6 3 6 2 2" xfId="32636"/>
    <cellStyle name="Moneda 2 6 3 6 3" xfId="23700"/>
    <cellStyle name="Moneda 2 6 3 7" xfId="10289"/>
    <cellStyle name="Moneda 2 6 3 7 2" xfId="28171"/>
    <cellStyle name="Moneda 2 6 3 8" xfId="19231"/>
    <cellStyle name="Moneda 2 6 4" xfId="1281"/>
    <cellStyle name="Moneda 2 6 4 2" xfId="3567"/>
    <cellStyle name="Moneda 2 6 4 2 2" xfId="8036"/>
    <cellStyle name="Moneda 2 6 4 2 2 2" xfId="16996"/>
    <cellStyle name="Moneda 2 6 4 2 2 2 2" xfId="34874"/>
    <cellStyle name="Moneda 2 6 4 2 2 3" xfId="25938"/>
    <cellStyle name="Moneda 2 6 4 2 3" xfId="12528"/>
    <cellStyle name="Moneda 2 6 4 2 3 2" xfId="30406"/>
    <cellStyle name="Moneda 2 6 4 2 4" xfId="21470"/>
    <cellStyle name="Moneda 2 6 4 3" xfId="5802"/>
    <cellStyle name="Moneda 2 6 4 3 2" xfId="14762"/>
    <cellStyle name="Moneda 2 6 4 3 2 2" xfId="32640"/>
    <cellStyle name="Moneda 2 6 4 3 3" xfId="23704"/>
    <cellStyle name="Moneda 2 6 4 4" xfId="10293"/>
    <cellStyle name="Moneda 2 6 4 4 2" xfId="28175"/>
    <cellStyle name="Moneda 2 6 4 5" xfId="19235"/>
    <cellStyle name="Moneda 2 6 5" xfId="1282"/>
    <cellStyle name="Moneda 2 6 5 2" xfId="3568"/>
    <cellStyle name="Moneda 2 6 5 2 2" xfId="8037"/>
    <cellStyle name="Moneda 2 6 5 2 2 2" xfId="16997"/>
    <cellStyle name="Moneda 2 6 5 2 2 2 2" xfId="34875"/>
    <cellStyle name="Moneda 2 6 5 2 2 3" xfId="25939"/>
    <cellStyle name="Moneda 2 6 5 2 3" xfId="12529"/>
    <cellStyle name="Moneda 2 6 5 2 3 2" xfId="30407"/>
    <cellStyle name="Moneda 2 6 5 2 4" xfId="21471"/>
    <cellStyle name="Moneda 2 6 5 3" xfId="5803"/>
    <cellStyle name="Moneda 2 6 5 3 2" xfId="14763"/>
    <cellStyle name="Moneda 2 6 5 3 2 2" xfId="32641"/>
    <cellStyle name="Moneda 2 6 5 3 3" xfId="23705"/>
    <cellStyle name="Moneda 2 6 5 4" xfId="10294"/>
    <cellStyle name="Moneda 2 6 5 4 2" xfId="28176"/>
    <cellStyle name="Moneda 2 6 5 5" xfId="19236"/>
    <cellStyle name="Moneda 2 6 6" xfId="1283"/>
    <cellStyle name="Moneda 2 6 6 2" xfId="3569"/>
    <cellStyle name="Moneda 2 6 6 2 2" xfId="8038"/>
    <cellStyle name="Moneda 2 6 6 2 2 2" xfId="16998"/>
    <cellStyle name="Moneda 2 6 6 2 2 2 2" xfId="34876"/>
    <cellStyle name="Moneda 2 6 6 2 2 3" xfId="25940"/>
    <cellStyle name="Moneda 2 6 6 2 3" xfId="12530"/>
    <cellStyle name="Moneda 2 6 6 2 3 2" xfId="30408"/>
    <cellStyle name="Moneda 2 6 6 2 4" xfId="21472"/>
    <cellStyle name="Moneda 2 6 6 3" xfId="5804"/>
    <cellStyle name="Moneda 2 6 6 3 2" xfId="14764"/>
    <cellStyle name="Moneda 2 6 6 3 2 2" xfId="32642"/>
    <cellStyle name="Moneda 2 6 6 3 3" xfId="23706"/>
    <cellStyle name="Moneda 2 6 6 4" xfId="10295"/>
    <cellStyle name="Moneda 2 6 6 4 2" xfId="28177"/>
    <cellStyle name="Moneda 2 6 6 5" xfId="19237"/>
    <cellStyle name="Moneda 2 6 7" xfId="3554"/>
    <cellStyle name="Moneda 2 6 7 2" xfId="8023"/>
    <cellStyle name="Moneda 2 6 7 2 2" xfId="16983"/>
    <cellStyle name="Moneda 2 6 7 2 2 2" xfId="34861"/>
    <cellStyle name="Moneda 2 6 7 2 3" xfId="25925"/>
    <cellStyle name="Moneda 2 6 7 3" xfId="12515"/>
    <cellStyle name="Moneda 2 6 7 3 2" xfId="30393"/>
    <cellStyle name="Moneda 2 6 7 4" xfId="21457"/>
    <cellStyle name="Moneda 2 6 8" xfId="5789"/>
    <cellStyle name="Moneda 2 6 8 2" xfId="14749"/>
    <cellStyle name="Moneda 2 6 8 2 2" xfId="32627"/>
    <cellStyle name="Moneda 2 6 8 3" xfId="23691"/>
    <cellStyle name="Moneda 2 6 9" xfId="10280"/>
    <cellStyle name="Moneda 2 6 9 2" xfId="28162"/>
    <cellStyle name="Moneda 2 7" xfId="1284"/>
    <cellStyle name="Moneda 2 7 2" xfId="1285"/>
    <cellStyle name="Moneda 2 7 2 2" xfId="1286"/>
    <cellStyle name="Moneda 2 7 2 2 2" xfId="3572"/>
    <cellStyle name="Moneda 2 7 2 2 2 2" xfId="8041"/>
    <cellStyle name="Moneda 2 7 2 2 2 2 2" xfId="17001"/>
    <cellStyle name="Moneda 2 7 2 2 2 2 2 2" xfId="34879"/>
    <cellStyle name="Moneda 2 7 2 2 2 2 3" xfId="25943"/>
    <cellStyle name="Moneda 2 7 2 2 2 3" xfId="12533"/>
    <cellStyle name="Moneda 2 7 2 2 2 3 2" xfId="30411"/>
    <cellStyle name="Moneda 2 7 2 2 2 4" xfId="21475"/>
    <cellStyle name="Moneda 2 7 2 2 3" xfId="5807"/>
    <cellStyle name="Moneda 2 7 2 2 3 2" xfId="14767"/>
    <cellStyle name="Moneda 2 7 2 2 3 2 2" xfId="32645"/>
    <cellStyle name="Moneda 2 7 2 2 3 3" xfId="23709"/>
    <cellStyle name="Moneda 2 7 2 2 4" xfId="10298"/>
    <cellStyle name="Moneda 2 7 2 2 4 2" xfId="28180"/>
    <cellStyle name="Moneda 2 7 2 2 5" xfId="19240"/>
    <cellStyle name="Moneda 2 7 2 3" xfId="1287"/>
    <cellStyle name="Moneda 2 7 2 3 2" xfId="3573"/>
    <cellStyle name="Moneda 2 7 2 3 2 2" xfId="8042"/>
    <cellStyle name="Moneda 2 7 2 3 2 2 2" xfId="17002"/>
    <cellStyle name="Moneda 2 7 2 3 2 2 2 2" xfId="34880"/>
    <cellStyle name="Moneda 2 7 2 3 2 2 3" xfId="25944"/>
    <cellStyle name="Moneda 2 7 2 3 2 3" xfId="12534"/>
    <cellStyle name="Moneda 2 7 2 3 2 3 2" xfId="30412"/>
    <cellStyle name="Moneda 2 7 2 3 2 4" xfId="21476"/>
    <cellStyle name="Moneda 2 7 2 3 3" xfId="5808"/>
    <cellStyle name="Moneda 2 7 2 3 3 2" xfId="14768"/>
    <cellStyle name="Moneda 2 7 2 3 3 2 2" xfId="32646"/>
    <cellStyle name="Moneda 2 7 2 3 3 3" xfId="23710"/>
    <cellStyle name="Moneda 2 7 2 3 4" xfId="10299"/>
    <cellStyle name="Moneda 2 7 2 3 4 2" xfId="28181"/>
    <cellStyle name="Moneda 2 7 2 3 5" xfId="19241"/>
    <cellStyle name="Moneda 2 7 2 4" xfId="1288"/>
    <cellStyle name="Moneda 2 7 2 4 2" xfId="3574"/>
    <cellStyle name="Moneda 2 7 2 4 2 2" xfId="8043"/>
    <cellStyle name="Moneda 2 7 2 4 2 2 2" xfId="17003"/>
    <cellStyle name="Moneda 2 7 2 4 2 2 2 2" xfId="34881"/>
    <cellStyle name="Moneda 2 7 2 4 2 2 3" xfId="25945"/>
    <cellStyle name="Moneda 2 7 2 4 2 3" xfId="12535"/>
    <cellStyle name="Moneda 2 7 2 4 2 3 2" xfId="30413"/>
    <cellStyle name="Moneda 2 7 2 4 2 4" xfId="21477"/>
    <cellStyle name="Moneda 2 7 2 4 3" xfId="5809"/>
    <cellStyle name="Moneda 2 7 2 4 3 2" xfId="14769"/>
    <cellStyle name="Moneda 2 7 2 4 3 2 2" xfId="32647"/>
    <cellStyle name="Moneda 2 7 2 4 3 3" xfId="23711"/>
    <cellStyle name="Moneda 2 7 2 4 4" xfId="10300"/>
    <cellStyle name="Moneda 2 7 2 4 4 2" xfId="28182"/>
    <cellStyle name="Moneda 2 7 2 4 5" xfId="19242"/>
    <cellStyle name="Moneda 2 7 2 5" xfId="3571"/>
    <cellStyle name="Moneda 2 7 2 5 2" xfId="8040"/>
    <cellStyle name="Moneda 2 7 2 5 2 2" xfId="17000"/>
    <cellStyle name="Moneda 2 7 2 5 2 2 2" xfId="34878"/>
    <cellStyle name="Moneda 2 7 2 5 2 3" xfId="25942"/>
    <cellStyle name="Moneda 2 7 2 5 3" xfId="12532"/>
    <cellStyle name="Moneda 2 7 2 5 3 2" xfId="30410"/>
    <cellStyle name="Moneda 2 7 2 5 4" xfId="21474"/>
    <cellStyle name="Moneda 2 7 2 6" xfId="5806"/>
    <cellStyle name="Moneda 2 7 2 6 2" xfId="14766"/>
    <cellStyle name="Moneda 2 7 2 6 2 2" xfId="32644"/>
    <cellStyle name="Moneda 2 7 2 6 3" xfId="23708"/>
    <cellStyle name="Moneda 2 7 2 7" xfId="10297"/>
    <cellStyle name="Moneda 2 7 2 7 2" xfId="28179"/>
    <cellStyle name="Moneda 2 7 2 8" xfId="19239"/>
    <cellStyle name="Moneda 2 7 3" xfId="1289"/>
    <cellStyle name="Moneda 2 7 3 2" xfId="3575"/>
    <cellStyle name="Moneda 2 7 3 2 2" xfId="8044"/>
    <cellStyle name="Moneda 2 7 3 2 2 2" xfId="17004"/>
    <cellStyle name="Moneda 2 7 3 2 2 2 2" xfId="34882"/>
    <cellStyle name="Moneda 2 7 3 2 2 3" xfId="25946"/>
    <cellStyle name="Moneda 2 7 3 2 3" xfId="12536"/>
    <cellStyle name="Moneda 2 7 3 2 3 2" xfId="30414"/>
    <cellStyle name="Moneda 2 7 3 2 4" xfId="21478"/>
    <cellStyle name="Moneda 2 7 3 3" xfId="5810"/>
    <cellStyle name="Moneda 2 7 3 3 2" xfId="14770"/>
    <cellStyle name="Moneda 2 7 3 3 2 2" xfId="32648"/>
    <cellStyle name="Moneda 2 7 3 3 3" xfId="23712"/>
    <cellStyle name="Moneda 2 7 3 4" xfId="10301"/>
    <cellStyle name="Moneda 2 7 3 4 2" xfId="28183"/>
    <cellStyle name="Moneda 2 7 3 5" xfId="19243"/>
    <cellStyle name="Moneda 2 7 4" xfId="1290"/>
    <cellStyle name="Moneda 2 7 4 2" xfId="3576"/>
    <cellStyle name="Moneda 2 7 4 2 2" xfId="8045"/>
    <cellStyle name="Moneda 2 7 4 2 2 2" xfId="17005"/>
    <cellStyle name="Moneda 2 7 4 2 2 2 2" xfId="34883"/>
    <cellStyle name="Moneda 2 7 4 2 2 3" xfId="25947"/>
    <cellStyle name="Moneda 2 7 4 2 3" xfId="12537"/>
    <cellStyle name="Moneda 2 7 4 2 3 2" xfId="30415"/>
    <cellStyle name="Moneda 2 7 4 2 4" xfId="21479"/>
    <cellStyle name="Moneda 2 7 4 3" xfId="5811"/>
    <cellStyle name="Moneda 2 7 4 3 2" xfId="14771"/>
    <cellStyle name="Moneda 2 7 4 3 2 2" xfId="32649"/>
    <cellStyle name="Moneda 2 7 4 3 3" xfId="23713"/>
    <cellStyle name="Moneda 2 7 4 4" xfId="10302"/>
    <cellStyle name="Moneda 2 7 4 4 2" xfId="28184"/>
    <cellStyle name="Moneda 2 7 4 5" xfId="19244"/>
    <cellStyle name="Moneda 2 7 5" xfId="1291"/>
    <cellStyle name="Moneda 2 7 5 2" xfId="3577"/>
    <cellStyle name="Moneda 2 7 5 2 2" xfId="8046"/>
    <cellStyle name="Moneda 2 7 5 2 2 2" xfId="17006"/>
    <cellStyle name="Moneda 2 7 5 2 2 2 2" xfId="34884"/>
    <cellStyle name="Moneda 2 7 5 2 2 3" xfId="25948"/>
    <cellStyle name="Moneda 2 7 5 2 3" xfId="12538"/>
    <cellStyle name="Moneda 2 7 5 2 3 2" xfId="30416"/>
    <cellStyle name="Moneda 2 7 5 2 4" xfId="21480"/>
    <cellStyle name="Moneda 2 7 5 3" xfId="5812"/>
    <cellStyle name="Moneda 2 7 5 3 2" xfId="14772"/>
    <cellStyle name="Moneda 2 7 5 3 2 2" xfId="32650"/>
    <cellStyle name="Moneda 2 7 5 3 3" xfId="23714"/>
    <cellStyle name="Moneda 2 7 5 4" xfId="10303"/>
    <cellStyle name="Moneda 2 7 5 4 2" xfId="28185"/>
    <cellStyle name="Moneda 2 7 5 5" xfId="19245"/>
    <cellStyle name="Moneda 2 7 6" xfId="3570"/>
    <cellStyle name="Moneda 2 7 6 2" xfId="8039"/>
    <cellStyle name="Moneda 2 7 6 2 2" xfId="16999"/>
    <cellStyle name="Moneda 2 7 6 2 2 2" xfId="34877"/>
    <cellStyle name="Moneda 2 7 6 2 3" xfId="25941"/>
    <cellStyle name="Moneda 2 7 6 3" xfId="12531"/>
    <cellStyle name="Moneda 2 7 6 3 2" xfId="30409"/>
    <cellStyle name="Moneda 2 7 6 4" xfId="21473"/>
    <cellStyle name="Moneda 2 7 7" xfId="5805"/>
    <cellStyle name="Moneda 2 7 7 2" xfId="14765"/>
    <cellStyle name="Moneda 2 7 7 2 2" xfId="32643"/>
    <cellStyle name="Moneda 2 7 7 3" xfId="23707"/>
    <cellStyle name="Moneda 2 7 8" xfId="10296"/>
    <cellStyle name="Moneda 2 7 8 2" xfId="28178"/>
    <cellStyle name="Moneda 2 7 9" xfId="19238"/>
    <cellStyle name="Moneda 2 8" xfId="1292"/>
    <cellStyle name="Moneda 2 8 2" xfId="1293"/>
    <cellStyle name="Moneda 2 8 2 2" xfId="3579"/>
    <cellStyle name="Moneda 2 8 2 2 2" xfId="8048"/>
    <cellStyle name="Moneda 2 8 2 2 2 2" xfId="17008"/>
    <cellStyle name="Moneda 2 8 2 2 2 2 2" xfId="34886"/>
    <cellStyle name="Moneda 2 8 2 2 2 3" xfId="25950"/>
    <cellStyle name="Moneda 2 8 2 2 3" xfId="12540"/>
    <cellStyle name="Moneda 2 8 2 2 3 2" xfId="30418"/>
    <cellStyle name="Moneda 2 8 2 2 4" xfId="21482"/>
    <cellStyle name="Moneda 2 8 2 3" xfId="5814"/>
    <cellStyle name="Moneda 2 8 2 3 2" xfId="14774"/>
    <cellStyle name="Moneda 2 8 2 3 2 2" xfId="32652"/>
    <cellStyle name="Moneda 2 8 2 3 3" xfId="23716"/>
    <cellStyle name="Moneda 2 8 2 4" xfId="10305"/>
    <cellStyle name="Moneda 2 8 2 4 2" xfId="28187"/>
    <cellStyle name="Moneda 2 8 2 5" xfId="19247"/>
    <cellStyle name="Moneda 2 8 3" xfId="1294"/>
    <cellStyle name="Moneda 2 8 3 2" xfId="3580"/>
    <cellStyle name="Moneda 2 8 3 2 2" xfId="8049"/>
    <cellStyle name="Moneda 2 8 3 2 2 2" xfId="17009"/>
    <cellStyle name="Moneda 2 8 3 2 2 2 2" xfId="34887"/>
    <cellStyle name="Moneda 2 8 3 2 2 3" xfId="25951"/>
    <cellStyle name="Moneda 2 8 3 2 3" xfId="12541"/>
    <cellStyle name="Moneda 2 8 3 2 3 2" xfId="30419"/>
    <cellStyle name="Moneda 2 8 3 2 4" xfId="21483"/>
    <cellStyle name="Moneda 2 8 3 3" xfId="5815"/>
    <cellStyle name="Moneda 2 8 3 3 2" xfId="14775"/>
    <cellStyle name="Moneda 2 8 3 3 2 2" xfId="32653"/>
    <cellStyle name="Moneda 2 8 3 3 3" xfId="23717"/>
    <cellStyle name="Moneda 2 8 3 4" xfId="10306"/>
    <cellStyle name="Moneda 2 8 3 4 2" xfId="28188"/>
    <cellStyle name="Moneda 2 8 3 5" xfId="19248"/>
    <cellStyle name="Moneda 2 8 4" xfId="1295"/>
    <cellStyle name="Moneda 2 8 4 2" xfId="3581"/>
    <cellStyle name="Moneda 2 8 4 2 2" xfId="8050"/>
    <cellStyle name="Moneda 2 8 4 2 2 2" xfId="17010"/>
    <cellStyle name="Moneda 2 8 4 2 2 2 2" xfId="34888"/>
    <cellStyle name="Moneda 2 8 4 2 2 3" xfId="25952"/>
    <cellStyle name="Moneda 2 8 4 2 3" xfId="12542"/>
    <cellStyle name="Moneda 2 8 4 2 3 2" xfId="30420"/>
    <cellStyle name="Moneda 2 8 4 2 4" xfId="21484"/>
    <cellStyle name="Moneda 2 8 4 3" xfId="5816"/>
    <cellStyle name="Moneda 2 8 4 3 2" xfId="14776"/>
    <cellStyle name="Moneda 2 8 4 3 2 2" xfId="32654"/>
    <cellStyle name="Moneda 2 8 4 3 3" xfId="23718"/>
    <cellStyle name="Moneda 2 8 4 4" xfId="10307"/>
    <cellStyle name="Moneda 2 8 4 4 2" xfId="28189"/>
    <cellStyle name="Moneda 2 8 4 5" xfId="19249"/>
    <cellStyle name="Moneda 2 8 5" xfId="3578"/>
    <cellStyle name="Moneda 2 8 5 2" xfId="8047"/>
    <cellStyle name="Moneda 2 8 5 2 2" xfId="17007"/>
    <cellStyle name="Moneda 2 8 5 2 2 2" xfId="34885"/>
    <cellStyle name="Moneda 2 8 5 2 3" xfId="25949"/>
    <cellStyle name="Moneda 2 8 5 3" xfId="12539"/>
    <cellStyle name="Moneda 2 8 5 3 2" xfId="30417"/>
    <cellStyle name="Moneda 2 8 5 4" xfId="21481"/>
    <cellStyle name="Moneda 2 8 6" xfId="5813"/>
    <cellStyle name="Moneda 2 8 6 2" xfId="14773"/>
    <cellStyle name="Moneda 2 8 6 2 2" xfId="32651"/>
    <cellStyle name="Moneda 2 8 6 3" xfId="23715"/>
    <cellStyle name="Moneda 2 8 7" xfId="10304"/>
    <cellStyle name="Moneda 2 8 7 2" xfId="28186"/>
    <cellStyle name="Moneda 2 8 8" xfId="19246"/>
    <cellStyle name="Moneda 2 9" xfId="1296"/>
    <cellStyle name="Moneda 2 9 2" xfId="1297"/>
    <cellStyle name="Moneda 2 9 2 2" xfId="3583"/>
    <cellStyle name="Moneda 2 9 2 2 2" xfId="8052"/>
    <cellStyle name="Moneda 2 9 2 2 2 2" xfId="17012"/>
    <cellStyle name="Moneda 2 9 2 2 2 2 2" xfId="34890"/>
    <cellStyle name="Moneda 2 9 2 2 2 3" xfId="25954"/>
    <cellStyle name="Moneda 2 9 2 2 3" xfId="12544"/>
    <cellStyle name="Moneda 2 9 2 2 3 2" xfId="30422"/>
    <cellStyle name="Moneda 2 9 2 2 4" xfId="21486"/>
    <cellStyle name="Moneda 2 9 2 3" xfId="5818"/>
    <cellStyle name="Moneda 2 9 2 3 2" xfId="14778"/>
    <cellStyle name="Moneda 2 9 2 3 2 2" xfId="32656"/>
    <cellStyle name="Moneda 2 9 2 3 3" xfId="23720"/>
    <cellStyle name="Moneda 2 9 2 4" xfId="10309"/>
    <cellStyle name="Moneda 2 9 2 4 2" xfId="28191"/>
    <cellStyle name="Moneda 2 9 2 5" xfId="19251"/>
    <cellStyle name="Moneda 2 9 3" xfId="1298"/>
    <cellStyle name="Moneda 2 9 3 2" xfId="3584"/>
    <cellStyle name="Moneda 2 9 3 2 2" xfId="8053"/>
    <cellStyle name="Moneda 2 9 3 2 2 2" xfId="17013"/>
    <cellStyle name="Moneda 2 9 3 2 2 2 2" xfId="34891"/>
    <cellStyle name="Moneda 2 9 3 2 2 3" xfId="25955"/>
    <cellStyle name="Moneda 2 9 3 2 3" xfId="12545"/>
    <cellStyle name="Moneda 2 9 3 2 3 2" xfId="30423"/>
    <cellStyle name="Moneda 2 9 3 2 4" xfId="21487"/>
    <cellStyle name="Moneda 2 9 3 3" xfId="5819"/>
    <cellStyle name="Moneda 2 9 3 3 2" xfId="14779"/>
    <cellStyle name="Moneda 2 9 3 3 2 2" xfId="32657"/>
    <cellStyle name="Moneda 2 9 3 3 3" xfId="23721"/>
    <cellStyle name="Moneda 2 9 3 4" xfId="10310"/>
    <cellStyle name="Moneda 2 9 3 4 2" xfId="28192"/>
    <cellStyle name="Moneda 2 9 3 5" xfId="19252"/>
    <cellStyle name="Moneda 2 9 4" xfId="1299"/>
    <cellStyle name="Moneda 2 9 4 2" xfId="3585"/>
    <cellStyle name="Moneda 2 9 4 2 2" xfId="8054"/>
    <cellStyle name="Moneda 2 9 4 2 2 2" xfId="17014"/>
    <cellStyle name="Moneda 2 9 4 2 2 2 2" xfId="34892"/>
    <cellStyle name="Moneda 2 9 4 2 2 3" xfId="25956"/>
    <cellStyle name="Moneda 2 9 4 2 3" xfId="12546"/>
    <cellStyle name="Moneda 2 9 4 2 3 2" xfId="30424"/>
    <cellStyle name="Moneda 2 9 4 2 4" xfId="21488"/>
    <cellStyle name="Moneda 2 9 4 3" xfId="5820"/>
    <cellStyle name="Moneda 2 9 4 3 2" xfId="14780"/>
    <cellStyle name="Moneda 2 9 4 3 2 2" xfId="32658"/>
    <cellStyle name="Moneda 2 9 4 3 3" xfId="23722"/>
    <cellStyle name="Moneda 2 9 4 4" xfId="10311"/>
    <cellStyle name="Moneda 2 9 4 4 2" xfId="28193"/>
    <cellStyle name="Moneda 2 9 4 5" xfId="19253"/>
    <cellStyle name="Moneda 2 9 5" xfId="3582"/>
    <cellStyle name="Moneda 2 9 5 2" xfId="8051"/>
    <cellStyle name="Moneda 2 9 5 2 2" xfId="17011"/>
    <cellStyle name="Moneda 2 9 5 2 2 2" xfId="34889"/>
    <cellStyle name="Moneda 2 9 5 2 3" xfId="25953"/>
    <cellStyle name="Moneda 2 9 5 3" xfId="12543"/>
    <cellStyle name="Moneda 2 9 5 3 2" xfId="30421"/>
    <cellStyle name="Moneda 2 9 5 4" xfId="21485"/>
    <cellStyle name="Moneda 2 9 6" xfId="5817"/>
    <cellStyle name="Moneda 2 9 6 2" xfId="14777"/>
    <cellStyle name="Moneda 2 9 6 2 2" xfId="32655"/>
    <cellStyle name="Moneda 2 9 6 3" xfId="23719"/>
    <cellStyle name="Moneda 2 9 7" xfId="10308"/>
    <cellStyle name="Moneda 2 9 7 2" xfId="28190"/>
    <cellStyle name="Moneda 2 9 8" xfId="19250"/>
    <cellStyle name="Moneda 20" xfId="1300"/>
    <cellStyle name="Moneda 21" xfId="1301"/>
    <cellStyle name="Moneda 22" xfId="1302"/>
    <cellStyle name="Moneda 23" xfId="1303"/>
    <cellStyle name="Moneda 24" xfId="1304"/>
    <cellStyle name="Moneda 24 2" xfId="1305"/>
    <cellStyle name="Moneda 24 2 2" xfId="3587"/>
    <cellStyle name="Moneda 24 2 2 2" xfId="8056"/>
    <cellStyle name="Moneda 24 2 2 2 2" xfId="17016"/>
    <cellStyle name="Moneda 24 2 2 2 2 2" xfId="34894"/>
    <cellStyle name="Moneda 24 2 2 2 3" xfId="25958"/>
    <cellStyle name="Moneda 24 2 2 3" xfId="12548"/>
    <cellStyle name="Moneda 24 2 2 3 2" xfId="30426"/>
    <cellStyle name="Moneda 24 2 2 4" xfId="21490"/>
    <cellStyle name="Moneda 24 2 3" xfId="5822"/>
    <cellStyle name="Moneda 24 2 3 2" xfId="14782"/>
    <cellStyle name="Moneda 24 2 3 2 2" xfId="32660"/>
    <cellStyle name="Moneda 24 2 3 3" xfId="23724"/>
    <cellStyle name="Moneda 24 2 4" xfId="10313"/>
    <cellStyle name="Moneda 24 2 4 2" xfId="28195"/>
    <cellStyle name="Moneda 24 2 5" xfId="19255"/>
    <cellStyle name="Moneda 24 3" xfId="1306"/>
    <cellStyle name="Moneda 24 3 2" xfId="3588"/>
    <cellStyle name="Moneda 24 3 2 2" xfId="8057"/>
    <cellStyle name="Moneda 24 3 2 2 2" xfId="17017"/>
    <cellStyle name="Moneda 24 3 2 2 2 2" xfId="34895"/>
    <cellStyle name="Moneda 24 3 2 2 3" xfId="25959"/>
    <cellStyle name="Moneda 24 3 2 3" xfId="12549"/>
    <cellStyle name="Moneda 24 3 2 3 2" xfId="30427"/>
    <cellStyle name="Moneda 24 3 2 4" xfId="21491"/>
    <cellStyle name="Moneda 24 3 3" xfId="5823"/>
    <cellStyle name="Moneda 24 3 3 2" xfId="14783"/>
    <cellStyle name="Moneda 24 3 3 2 2" xfId="32661"/>
    <cellStyle name="Moneda 24 3 3 3" xfId="23725"/>
    <cellStyle name="Moneda 24 3 4" xfId="10314"/>
    <cellStyle name="Moneda 24 3 4 2" xfId="28196"/>
    <cellStyle name="Moneda 24 3 5" xfId="19256"/>
    <cellStyle name="Moneda 24 4" xfId="1307"/>
    <cellStyle name="Moneda 24 4 2" xfId="3589"/>
    <cellStyle name="Moneda 24 4 2 2" xfId="8058"/>
    <cellStyle name="Moneda 24 4 2 2 2" xfId="17018"/>
    <cellStyle name="Moneda 24 4 2 2 2 2" xfId="34896"/>
    <cellStyle name="Moneda 24 4 2 2 3" xfId="25960"/>
    <cellStyle name="Moneda 24 4 2 3" xfId="12550"/>
    <cellStyle name="Moneda 24 4 2 3 2" xfId="30428"/>
    <cellStyle name="Moneda 24 4 2 4" xfId="21492"/>
    <cellStyle name="Moneda 24 4 3" xfId="5824"/>
    <cellStyle name="Moneda 24 4 3 2" xfId="14784"/>
    <cellStyle name="Moneda 24 4 3 2 2" xfId="32662"/>
    <cellStyle name="Moneda 24 4 3 3" xfId="23726"/>
    <cellStyle name="Moneda 24 4 4" xfId="10315"/>
    <cellStyle name="Moneda 24 4 4 2" xfId="28197"/>
    <cellStyle name="Moneda 24 4 5" xfId="19257"/>
    <cellStyle name="Moneda 24 5" xfId="3586"/>
    <cellStyle name="Moneda 24 5 2" xfId="8055"/>
    <cellStyle name="Moneda 24 5 2 2" xfId="17015"/>
    <cellStyle name="Moneda 24 5 2 2 2" xfId="34893"/>
    <cellStyle name="Moneda 24 5 2 3" xfId="25957"/>
    <cellStyle name="Moneda 24 5 3" xfId="12547"/>
    <cellStyle name="Moneda 24 5 3 2" xfId="30425"/>
    <cellStyle name="Moneda 24 5 4" xfId="21489"/>
    <cellStyle name="Moneda 24 6" xfId="5821"/>
    <cellStyle name="Moneda 24 6 2" xfId="14781"/>
    <cellStyle name="Moneda 24 6 2 2" xfId="32659"/>
    <cellStyle name="Moneda 24 6 3" xfId="23723"/>
    <cellStyle name="Moneda 24 7" xfId="10312"/>
    <cellStyle name="Moneda 24 7 2" xfId="28194"/>
    <cellStyle name="Moneda 24 8" xfId="19254"/>
    <cellStyle name="Moneda 25" xfId="1308"/>
    <cellStyle name="Moneda 25 2" xfId="1309"/>
    <cellStyle name="Moneda 25 2 2" xfId="3591"/>
    <cellStyle name="Moneda 25 2 2 2" xfId="8060"/>
    <cellStyle name="Moneda 25 2 2 2 2" xfId="17020"/>
    <cellStyle name="Moneda 25 2 2 2 2 2" xfId="34898"/>
    <cellStyle name="Moneda 25 2 2 2 3" xfId="25962"/>
    <cellStyle name="Moneda 25 2 2 3" xfId="12552"/>
    <cellStyle name="Moneda 25 2 2 3 2" xfId="30430"/>
    <cellStyle name="Moneda 25 2 2 4" xfId="21494"/>
    <cellStyle name="Moneda 25 2 3" xfId="5826"/>
    <cellStyle name="Moneda 25 2 3 2" xfId="14786"/>
    <cellStyle name="Moneda 25 2 3 2 2" xfId="32664"/>
    <cellStyle name="Moneda 25 2 3 3" xfId="23728"/>
    <cellStyle name="Moneda 25 2 4" xfId="10317"/>
    <cellStyle name="Moneda 25 2 4 2" xfId="28199"/>
    <cellStyle name="Moneda 25 2 5" xfId="19259"/>
    <cellStyle name="Moneda 25 3" xfId="1310"/>
    <cellStyle name="Moneda 25 3 2" xfId="3592"/>
    <cellStyle name="Moneda 25 3 2 2" xfId="8061"/>
    <cellStyle name="Moneda 25 3 2 2 2" xfId="17021"/>
    <cellStyle name="Moneda 25 3 2 2 2 2" xfId="34899"/>
    <cellStyle name="Moneda 25 3 2 2 3" xfId="25963"/>
    <cellStyle name="Moneda 25 3 2 3" xfId="12553"/>
    <cellStyle name="Moneda 25 3 2 3 2" xfId="30431"/>
    <cellStyle name="Moneda 25 3 2 4" xfId="21495"/>
    <cellStyle name="Moneda 25 3 3" xfId="5827"/>
    <cellStyle name="Moneda 25 3 3 2" xfId="14787"/>
    <cellStyle name="Moneda 25 3 3 2 2" xfId="32665"/>
    <cellStyle name="Moneda 25 3 3 3" xfId="23729"/>
    <cellStyle name="Moneda 25 3 4" xfId="10318"/>
    <cellStyle name="Moneda 25 3 4 2" xfId="28200"/>
    <cellStyle name="Moneda 25 3 5" xfId="19260"/>
    <cellStyle name="Moneda 25 4" xfId="1311"/>
    <cellStyle name="Moneda 25 4 2" xfId="3593"/>
    <cellStyle name="Moneda 25 4 2 2" xfId="8062"/>
    <cellStyle name="Moneda 25 4 2 2 2" xfId="17022"/>
    <cellStyle name="Moneda 25 4 2 2 2 2" xfId="34900"/>
    <cellStyle name="Moneda 25 4 2 2 3" xfId="25964"/>
    <cellStyle name="Moneda 25 4 2 3" xfId="12554"/>
    <cellStyle name="Moneda 25 4 2 3 2" xfId="30432"/>
    <cellStyle name="Moneda 25 4 2 4" xfId="21496"/>
    <cellStyle name="Moneda 25 4 3" xfId="5828"/>
    <cellStyle name="Moneda 25 4 3 2" xfId="14788"/>
    <cellStyle name="Moneda 25 4 3 2 2" xfId="32666"/>
    <cellStyle name="Moneda 25 4 3 3" xfId="23730"/>
    <cellStyle name="Moneda 25 4 4" xfId="10319"/>
    <cellStyle name="Moneda 25 4 4 2" xfId="28201"/>
    <cellStyle name="Moneda 25 4 5" xfId="19261"/>
    <cellStyle name="Moneda 25 5" xfId="3590"/>
    <cellStyle name="Moneda 25 5 2" xfId="8059"/>
    <cellStyle name="Moneda 25 5 2 2" xfId="17019"/>
    <cellStyle name="Moneda 25 5 2 2 2" xfId="34897"/>
    <cellStyle name="Moneda 25 5 2 3" xfId="25961"/>
    <cellStyle name="Moneda 25 5 3" xfId="12551"/>
    <cellStyle name="Moneda 25 5 3 2" xfId="30429"/>
    <cellStyle name="Moneda 25 5 4" xfId="21493"/>
    <cellStyle name="Moneda 25 6" xfId="5825"/>
    <cellStyle name="Moneda 25 6 2" xfId="14785"/>
    <cellStyle name="Moneda 25 6 2 2" xfId="32663"/>
    <cellStyle name="Moneda 25 6 3" xfId="23727"/>
    <cellStyle name="Moneda 25 7" xfId="10316"/>
    <cellStyle name="Moneda 25 7 2" xfId="28198"/>
    <cellStyle name="Moneda 25 8" xfId="19258"/>
    <cellStyle name="Moneda 26" xfId="1312"/>
    <cellStyle name="Moneda 26 2" xfId="1313"/>
    <cellStyle name="Moneda 26 2 2" xfId="3595"/>
    <cellStyle name="Moneda 26 2 2 2" xfId="8064"/>
    <cellStyle name="Moneda 26 2 2 2 2" xfId="17024"/>
    <cellStyle name="Moneda 26 2 2 2 2 2" xfId="34902"/>
    <cellStyle name="Moneda 26 2 2 2 3" xfId="25966"/>
    <cellStyle name="Moneda 26 2 2 3" xfId="12556"/>
    <cellStyle name="Moneda 26 2 2 3 2" xfId="30434"/>
    <cellStyle name="Moneda 26 2 2 4" xfId="21498"/>
    <cellStyle name="Moneda 26 2 3" xfId="5830"/>
    <cellStyle name="Moneda 26 2 3 2" xfId="14790"/>
    <cellStyle name="Moneda 26 2 3 2 2" xfId="32668"/>
    <cellStyle name="Moneda 26 2 3 3" xfId="23732"/>
    <cellStyle name="Moneda 26 2 4" xfId="10321"/>
    <cellStyle name="Moneda 26 2 4 2" xfId="28203"/>
    <cellStyle name="Moneda 26 2 5" xfId="19263"/>
    <cellStyle name="Moneda 26 3" xfId="1314"/>
    <cellStyle name="Moneda 26 3 2" xfId="3596"/>
    <cellStyle name="Moneda 26 3 2 2" xfId="8065"/>
    <cellStyle name="Moneda 26 3 2 2 2" xfId="17025"/>
    <cellStyle name="Moneda 26 3 2 2 2 2" xfId="34903"/>
    <cellStyle name="Moneda 26 3 2 2 3" xfId="25967"/>
    <cellStyle name="Moneda 26 3 2 3" xfId="12557"/>
    <cellStyle name="Moneda 26 3 2 3 2" xfId="30435"/>
    <cellStyle name="Moneda 26 3 2 4" xfId="21499"/>
    <cellStyle name="Moneda 26 3 3" xfId="5831"/>
    <cellStyle name="Moneda 26 3 3 2" xfId="14791"/>
    <cellStyle name="Moneda 26 3 3 2 2" xfId="32669"/>
    <cellStyle name="Moneda 26 3 3 3" xfId="23733"/>
    <cellStyle name="Moneda 26 3 4" xfId="10322"/>
    <cellStyle name="Moneda 26 3 4 2" xfId="28204"/>
    <cellStyle name="Moneda 26 3 5" xfId="19264"/>
    <cellStyle name="Moneda 26 4" xfId="1315"/>
    <cellStyle name="Moneda 26 4 2" xfId="3597"/>
    <cellStyle name="Moneda 26 4 2 2" xfId="8066"/>
    <cellStyle name="Moneda 26 4 2 2 2" xfId="17026"/>
    <cellStyle name="Moneda 26 4 2 2 2 2" xfId="34904"/>
    <cellStyle name="Moneda 26 4 2 2 3" xfId="25968"/>
    <cellStyle name="Moneda 26 4 2 3" xfId="12558"/>
    <cellStyle name="Moneda 26 4 2 3 2" xfId="30436"/>
    <cellStyle name="Moneda 26 4 2 4" xfId="21500"/>
    <cellStyle name="Moneda 26 4 3" xfId="5832"/>
    <cellStyle name="Moneda 26 4 3 2" xfId="14792"/>
    <cellStyle name="Moneda 26 4 3 2 2" xfId="32670"/>
    <cellStyle name="Moneda 26 4 3 3" xfId="23734"/>
    <cellStyle name="Moneda 26 4 4" xfId="10323"/>
    <cellStyle name="Moneda 26 4 4 2" xfId="28205"/>
    <cellStyle name="Moneda 26 4 5" xfId="19265"/>
    <cellStyle name="Moneda 26 5" xfId="3594"/>
    <cellStyle name="Moneda 26 5 2" xfId="8063"/>
    <cellStyle name="Moneda 26 5 2 2" xfId="17023"/>
    <cellStyle name="Moneda 26 5 2 2 2" xfId="34901"/>
    <cellStyle name="Moneda 26 5 2 3" xfId="25965"/>
    <cellStyle name="Moneda 26 5 3" xfId="12555"/>
    <cellStyle name="Moneda 26 5 3 2" xfId="30433"/>
    <cellStyle name="Moneda 26 5 4" xfId="21497"/>
    <cellStyle name="Moneda 26 6" xfId="5829"/>
    <cellStyle name="Moneda 26 6 2" xfId="14789"/>
    <cellStyle name="Moneda 26 6 2 2" xfId="32667"/>
    <cellStyle name="Moneda 26 6 3" xfId="23731"/>
    <cellStyle name="Moneda 26 7" xfId="10320"/>
    <cellStyle name="Moneda 26 7 2" xfId="28202"/>
    <cellStyle name="Moneda 26 8" xfId="19262"/>
    <cellStyle name="Moneda 27" xfId="1316"/>
    <cellStyle name="Moneda 27 2" xfId="1317"/>
    <cellStyle name="Moneda 27 2 2" xfId="3599"/>
    <cellStyle name="Moneda 27 2 2 2" xfId="8068"/>
    <cellStyle name="Moneda 27 2 2 2 2" xfId="17028"/>
    <cellStyle name="Moneda 27 2 2 2 2 2" xfId="34906"/>
    <cellStyle name="Moneda 27 2 2 2 3" xfId="25970"/>
    <cellStyle name="Moneda 27 2 2 3" xfId="12560"/>
    <cellStyle name="Moneda 27 2 2 3 2" xfId="30438"/>
    <cellStyle name="Moneda 27 2 2 4" xfId="21502"/>
    <cellStyle name="Moneda 27 2 3" xfId="5834"/>
    <cellStyle name="Moneda 27 2 3 2" xfId="14794"/>
    <cellStyle name="Moneda 27 2 3 2 2" xfId="32672"/>
    <cellStyle name="Moneda 27 2 3 3" xfId="23736"/>
    <cellStyle name="Moneda 27 2 4" xfId="10325"/>
    <cellStyle name="Moneda 27 2 4 2" xfId="28207"/>
    <cellStyle name="Moneda 27 2 5" xfId="19267"/>
    <cellStyle name="Moneda 27 3" xfId="1318"/>
    <cellStyle name="Moneda 27 3 2" xfId="3600"/>
    <cellStyle name="Moneda 27 3 2 2" xfId="8069"/>
    <cellStyle name="Moneda 27 3 2 2 2" xfId="17029"/>
    <cellStyle name="Moneda 27 3 2 2 2 2" xfId="34907"/>
    <cellStyle name="Moneda 27 3 2 2 3" xfId="25971"/>
    <cellStyle name="Moneda 27 3 2 3" xfId="12561"/>
    <cellStyle name="Moneda 27 3 2 3 2" xfId="30439"/>
    <cellStyle name="Moneda 27 3 2 4" xfId="21503"/>
    <cellStyle name="Moneda 27 3 3" xfId="5835"/>
    <cellStyle name="Moneda 27 3 3 2" xfId="14795"/>
    <cellStyle name="Moneda 27 3 3 2 2" xfId="32673"/>
    <cellStyle name="Moneda 27 3 3 3" xfId="23737"/>
    <cellStyle name="Moneda 27 3 4" xfId="10326"/>
    <cellStyle name="Moneda 27 3 4 2" xfId="28208"/>
    <cellStyle name="Moneda 27 3 5" xfId="19268"/>
    <cellStyle name="Moneda 27 4" xfId="1319"/>
    <cellStyle name="Moneda 27 4 2" xfId="3601"/>
    <cellStyle name="Moneda 27 4 2 2" xfId="8070"/>
    <cellStyle name="Moneda 27 4 2 2 2" xfId="17030"/>
    <cellStyle name="Moneda 27 4 2 2 2 2" xfId="34908"/>
    <cellStyle name="Moneda 27 4 2 2 3" xfId="25972"/>
    <cellStyle name="Moneda 27 4 2 3" xfId="12562"/>
    <cellStyle name="Moneda 27 4 2 3 2" xfId="30440"/>
    <cellStyle name="Moneda 27 4 2 4" xfId="21504"/>
    <cellStyle name="Moneda 27 4 3" xfId="5836"/>
    <cellStyle name="Moneda 27 4 3 2" xfId="14796"/>
    <cellStyle name="Moneda 27 4 3 2 2" xfId="32674"/>
    <cellStyle name="Moneda 27 4 3 3" xfId="23738"/>
    <cellStyle name="Moneda 27 4 4" xfId="10327"/>
    <cellStyle name="Moneda 27 4 4 2" xfId="28209"/>
    <cellStyle name="Moneda 27 4 5" xfId="19269"/>
    <cellStyle name="Moneda 27 5" xfId="3598"/>
    <cellStyle name="Moneda 27 5 2" xfId="8067"/>
    <cellStyle name="Moneda 27 5 2 2" xfId="17027"/>
    <cellStyle name="Moneda 27 5 2 2 2" xfId="34905"/>
    <cellStyle name="Moneda 27 5 2 3" xfId="25969"/>
    <cellStyle name="Moneda 27 5 3" xfId="12559"/>
    <cellStyle name="Moneda 27 5 3 2" xfId="30437"/>
    <cellStyle name="Moneda 27 5 4" xfId="21501"/>
    <cellStyle name="Moneda 27 6" xfId="5833"/>
    <cellStyle name="Moneda 27 6 2" xfId="14793"/>
    <cellStyle name="Moneda 27 6 2 2" xfId="32671"/>
    <cellStyle name="Moneda 27 6 3" xfId="23735"/>
    <cellStyle name="Moneda 27 7" xfId="10324"/>
    <cellStyle name="Moneda 27 7 2" xfId="28206"/>
    <cellStyle name="Moneda 27 8" xfId="19266"/>
    <cellStyle name="Moneda 28" xfId="1320"/>
    <cellStyle name="Moneda 28 2" xfId="1321"/>
    <cellStyle name="Moneda 28 2 2" xfId="3603"/>
    <cellStyle name="Moneda 28 2 2 2" xfId="8072"/>
    <cellStyle name="Moneda 28 2 2 2 2" xfId="17032"/>
    <cellStyle name="Moneda 28 2 2 2 2 2" xfId="34910"/>
    <cellStyle name="Moneda 28 2 2 2 3" xfId="25974"/>
    <cellStyle name="Moneda 28 2 2 3" xfId="12564"/>
    <cellStyle name="Moneda 28 2 2 3 2" xfId="30442"/>
    <cellStyle name="Moneda 28 2 2 4" xfId="21506"/>
    <cellStyle name="Moneda 28 2 3" xfId="5838"/>
    <cellStyle name="Moneda 28 2 3 2" xfId="14798"/>
    <cellStyle name="Moneda 28 2 3 2 2" xfId="32676"/>
    <cellStyle name="Moneda 28 2 3 3" xfId="23740"/>
    <cellStyle name="Moneda 28 2 4" xfId="10329"/>
    <cellStyle name="Moneda 28 2 4 2" xfId="28211"/>
    <cellStyle name="Moneda 28 2 5" xfId="19271"/>
    <cellStyle name="Moneda 28 3" xfId="1322"/>
    <cellStyle name="Moneda 28 3 2" xfId="3604"/>
    <cellStyle name="Moneda 28 3 2 2" xfId="8073"/>
    <cellStyle name="Moneda 28 3 2 2 2" xfId="17033"/>
    <cellStyle name="Moneda 28 3 2 2 2 2" xfId="34911"/>
    <cellStyle name="Moneda 28 3 2 2 3" xfId="25975"/>
    <cellStyle name="Moneda 28 3 2 3" xfId="12565"/>
    <cellStyle name="Moneda 28 3 2 3 2" xfId="30443"/>
    <cellStyle name="Moneda 28 3 2 4" xfId="21507"/>
    <cellStyle name="Moneda 28 3 3" xfId="5839"/>
    <cellStyle name="Moneda 28 3 3 2" xfId="14799"/>
    <cellStyle name="Moneda 28 3 3 2 2" xfId="32677"/>
    <cellStyle name="Moneda 28 3 3 3" xfId="23741"/>
    <cellStyle name="Moneda 28 3 4" xfId="10330"/>
    <cellStyle name="Moneda 28 3 4 2" xfId="28212"/>
    <cellStyle name="Moneda 28 3 5" xfId="19272"/>
    <cellStyle name="Moneda 28 4" xfId="1323"/>
    <cellStyle name="Moneda 28 4 2" xfId="3605"/>
    <cellStyle name="Moneda 28 4 2 2" xfId="8074"/>
    <cellStyle name="Moneda 28 4 2 2 2" xfId="17034"/>
    <cellStyle name="Moneda 28 4 2 2 2 2" xfId="34912"/>
    <cellStyle name="Moneda 28 4 2 2 3" xfId="25976"/>
    <cellStyle name="Moneda 28 4 2 3" xfId="12566"/>
    <cellStyle name="Moneda 28 4 2 3 2" xfId="30444"/>
    <cellStyle name="Moneda 28 4 2 4" xfId="21508"/>
    <cellStyle name="Moneda 28 4 3" xfId="5840"/>
    <cellStyle name="Moneda 28 4 3 2" xfId="14800"/>
    <cellStyle name="Moneda 28 4 3 2 2" xfId="32678"/>
    <cellStyle name="Moneda 28 4 3 3" xfId="23742"/>
    <cellStyle name="Moneda 28 4 4" xfId="10331"/>
    <cellStyle name="Moneda 28 4 4 2" xfId="28213"/>
    <cellStyle name="Moneda 28 4 5" xfId="19273"/>
    <cellStyle name="Moneda 28 5" xfId="3602"/>
    <cellStyle name="Moneda 28 5 2" xfId="8071"/>
    <cellStyle name="Moneda 28 5 2 2" xfId="17031"/>
    <cellStyle name="Moneda 28 5 2 2 2" xfId="34909"/>
    <cellStyle name="Moneda 28 5 2 3" xfId="25973"/>
    <cellStyle name="Moneda 28 5 3" xfId="12563"/>
    <cellStyle name="Moneda 28 5 3 2" xfId="30441"/>
    <cellStyle name="Moneda 28 5 4" xfId="21505"/>
    <cellStyle name="Moneda 28 6" xfId="5837"/>
    <cellStyle name="Moneda 28 6 2" xfId="14797"/>
    <cellStyle name="Moneda 28 6 2 2" xfId="32675"/>
    <cellStyle name="Moneda 28 6 3" xfId="23739"/>
    <cellStyle name="Moneda 28 7" xfId="10328"/>
    <cellStyle name="Moneda 28 7 2" xfId="28210"/>
    <cellStyle name="Moneda 28 8" xfId="19270"/>
    <cellStyle name="Moneda 29" xfId="1324"/>
    <cellStyle name="Moneda 29 2" xfId="1325"/>
    <cellStyle name="Moneda 29 2 2" xfId="3607"/>
    <cellStyle name="Moneda 29 2 2 2" xfId="8076"/>
    <cellStyle name="Moneda 29 2 2 2 2" xfId="17036"/>
    <cellStyle name="Moneda 29 2 2 2 2 2" xfId="34914"/>
    <cellStyle name="Moneda 29 2 2 2 3" xfId="25978"/>
    <cellStyle name="Moneda 29 2 2 3" xfId="12568"/>
    <cellStyle name="Moneda 29 2 2 3 2" xfId="30446"/>
    <cellStyle name="Moneda 29 2 2 4" xfId="21510"/>
    <cellStyle name="Moneda 29 2 3" xfId="5842"/>
    <cellStyle name="Moneda 29 2 3 2" xfId="14802"/>
    <cellStyle name="Moneda 29 2 3 2 2" xfId="32680"/>
    <cellStyle name="Moneda 29 2 3 3" xfId="23744"/>
    <cellStyle name="Moneda 29 2 4" xfId="10333"/>
    <cellStyle name="Moneda 29 2 4 2" xfId="28215"/>
    <cellStyle name="Moneda 29 2 5" xfId="19275"/>
    <cellStyle name="Moneda 29 3" xfId="1326"/>
    <cellStyle name="Moneda 29 3 2" xfId="3608"/>
    <cellStyle name="Moneda 29 3 2 2" xfId="8077"/>
    <cellStyle name="Moneda 29 3 2 2 2" xfId="17037"/>
    <cellStyle name="Moneda 29 3 2 2 2 2" xfId="34915"/>
    <cellStyle name="Moneda 29 3 2 2 3" xfId="25979"/>
    <cellStyle name="Moneda 29 3 2 3" xfId="12569"/>
    <cellStyle name="Moneda 29 3 2 3 2" xfId="30447"/>
    <cellStyle name="Moneda 29 3 2 4" xfId="21511"/>
    <cellStyle name="Moneda 29 3 3" xfId="5843"/>
    <cellStyle name="Moneda 29 3 3 2" xfId="14803"/>
    <cellStyle name="Moneda 29 3 3 2 2" xfId="32681"/>
    <cellStyle name="Moneda 29 3 3 3" xfId="23745"/>
    <cellStyle name="Moneda 29 3 4" xfId="10334"/>
    <cellStyle name="Moneda 29 3 4 2" xfId="28216"/>
    <cellStyle name="Moneda 29 3 5" xfId="19276"/>
    <cellStyle name="Moneda 29 4" xfId="1327"/>
    <cellStyle name="Moneda 29 4 2" xfId="3609"/>
    <cellStyle name="Moneda 29 4 2 2" xfId="8078"/>
    <cellStyle name="Moneda 29 4 2 2 2" xfId="17038"/>
    <cellStyle name="Moneda 29 4 2 2 2 2" xfId="34916"/>
    <cellStyle name="Moneda 29 4 2 2 3" xfId="25980"/>
    <cellStyle name="Moneda 29 4 2 3" xfId="12570"/>
    <cellStyle name="Moneda 29 4 2 3 2" xfId="30448"/>
    <cellStyle name="Moneda 29 4 2 4" xfId="21512"/>
    <cellStyle name="Moneda 29 4 3" xfId="5844"/>
    <cellStyle name="Moneda 29 4 3 2" xfId="14804"/>
    <cellStyle name="Moneda 29 4 3 2 2" xfId="32682"/>
    <cellStyle name="Moneda 29 4 3 3" xfId="23746"/>
    <cellStyle name="Moneda 29 4 4" xfId="10335"/>
    <cellStyle name="Moneda 29 4 4 2" xfId="28217"/>
    <cellStyle name="Moneda 29 4 5" xfId="19277"/>
    <cellStyle name="Moneda 29 5" xfId="3606"/>
    <cellStyle name="Moneda 29 5 2" xfId="8075"/>
    <cellStyle name="Moneda 29 5 2 2" xfId="17035"/>
    <cellStyle name="Moneda 29 5 2 2 2" xfId="34913"/>
    <cellStyle name="Moneda 29 5 2 3" xfId="25977"/>
    <cellStyle name="Moneda 29 5 3" xfId="12567"/>
    <cellStyle name="Moneda 29 5 3 2" xfId="30445"/>
    <cellStyle name="Moneda 29 5 4" xfId="21509"/>
    <cellStyle name="Moneda 29 6" xfId="5841"/>
    <cellStyle name="Moneda 29 6 2" xfId="14801"/>
    <cellStyle name="Moneda 29 6 2 2" xfId="32679"/>
    <cellStyle name="Moneda 29 6 3" xfId="23743"/>
    <cellStyle name="Moneda 29 7" xfId="10332"/>
    <cellStyle name="Moneda 29 7 2" xfId="28214"/>
    <cellStyle name="Moneda 29 8" xfId="19274"/>
    <cellStyle name="Moneda 3" xfId="1328"/>
    <cellStyle name="Moneda 3 10" xfId="10336"/>
    <cellStyle name="Moneda 3 10 2" xfId="28218"/>
    <cellStyle name="Moneda 3 11" xfId="19278"/>
    <cellStyle name="Moneda 3 2" xfId="1329"/>
    <cellStyle name="Moneda 3 2 10" xfId="19279"/>
    <cellStyle name="Moneda 3 2 2" xfId="1330"/>
    <cellStyle name="Moneda 3 2 2 2" xfId="1331"/>
    <cellStyle name="Moneda 3 2 2 2 2" xfId="1332"/>
    <cellStyle name="Moneda 3 2 2 2 2 2" xfId="3614"/>
    <cellStyle name="Moneda 3 2 2 2 2 2 2" xfId="8083"/>
    <cellStyle name="Moneda 3 2 2 2 2 2 2 2" xfId="17043"/>
    <cellStyle name="Moneda 3 2 2 2 2 2 2 2 2" xfId="34921"/>
    <cellStyle name="Moneda 3 2 2 2 2 2 2 3" xfId="25985"/>
    <cellStyle name="Moneda 3 2 2 2 2 2 3" xfId="12575"/>
    <cellStyle name="Moneda 3 2 2 2 2 2 3 2" xfId="30453"/>
    <cellStyle name="Moneda 3 2 2 2 2 2 4" xfId="21517"/>
    <cellStyle name="Moneda 3 2 2 2 2 3" xfId="5849"/>
    <cellStyle name="Moneda 3 2 2 2 2 3 2" xfId="14809"/>
    <cellStyle name="Moneda 3 2 2 2 2 3 2 2" xfId="32687"/>
    <cellStyle name="Moneda 3 2 2 2 2 3 3" xfId="23751"/>
    <cellStyle name="Moneda 3 2 2 2 2 4" xfId="10340"/>
    <cellStyle name="Moneda 3 2 2 2 2 4 2" xfId="28222"/>
    <cellStyle name="Moneda 3 2 2 2 2 5" xfId="19282"/>
    <cellStyle name="Moneda 3 2 2 2 3" xfId="1333"/>
    <cellStyle name="Moneda 3 2 2 2 3 2" xfId="3615"/>
    <cellStyle name="Moneda 3 2 2 2 3 2 2" xfId="8084"/>
    <cellStyle name="Moneda 3 2 2 2 3 2 2 2" xfId="17044"/>
    <cellStyle name="Moneda 3 2 2 2 3 2 2 2 2" xfId="34922"/>
    <cellStyle name="Moneda 3 2 2 2 3 2 2 3" xfId="25986"/>
    <cellStyle name="Moneda 3 2 2 2 3 2 3" xfId="12576"/>
    <cellStyle name="Moneda 3 2 2 2 3 2 3 2" xfId="30454"/>
    <cellStyle name="Moneda 3 2 2 2 3 2 4" xfId="21518"/>
    <cellStyle name="Moneda 3 2 2 2 3 3" xfId="5850"/>
    <cellStyle name="Moneda 3 2 2 2 3 3 2" xfId="14810"/>
    <cellStyle name="Moneda 3 2 2 2 3 3 2 2" xfId="32688"/>
    <cellStyle name="Moneda 3 2 2 2 3 3 3" xfId="23752"/>
    <cellStyle name="Moneda 3 2 2 2 3 4" xfId="10341"/>
    <cellStyle name="Moneda 3 2 2 2 3 4 2" xfId="28223"/>
    <cellStyle name="Moneda 3 2 2 2 3 5" xfId="19283"/>
    <cellStyle name="Moneda 3 2 2 2 4" xfId="1334"/>
    <cellStyle name="Moneda 3 2 2 2 4 2" xfId="3616"/>
    <cellStyle name="Moneda 3 2 2 2 4 2 2" xfId="8085"/>
    <cellStyle name="Moneda 3 2 2 2 4 2 2 2" xfId="17045"/>
    <cellStyle name="Moneda 3 2 2 2 4 2 2 2 2" xfId="34923"/>
    <cellStyle name="Moneda 3 2 2 2 4 2 2 3" xfId="25987"/>
    <cellStyle name="Moneda 3 2 2 2 4 2 3" xfId="12577"/>
    <cellStyle name="Moneda 3 2 2 2 4 2 3 2" xfId="30455"/>
    <cellStyle name="Moneda 3 2 2 2 4 2 4" xfId="21519"/>
    <cellStyle name="Moneda 3 2 2 2 4 3" xfId="5851"/>
    <cellStyle name="Moneda 3 2 2 2 4 3 2" xfId="14811"/>
    <cellStyle name="Moneda 3 2 2 2 4 3 2 2" xfId="32689"/>
    <cellStyle name="Moneda 3 2 2 2 4 3 3" xfId="23753"/>
    <cellStyle name="Moneda 3 2 2 2 4 4" xfId="10342"/>
    <cellStyle name="Moneda 3 2 2 2 4 4 2" xfId="28224"/>
    <cellStyle name="Moneda 3 2 2 2 4 5" xfId="19284"/>
    <cellStyle name="Moneda 3 2 2 2 5" xfId="3613"/>
    <cellStyle name="Moneda 3 2 2 2 5 2" xfId="8082"/>
    <cellStyle name="Moneda 3 2 2 2 5 2 2" xfId="17042"/>
    <cellStyle name="Moneda 3 2 2 2 5 2 2 2" xfId="34920"/>
    <cellStyle name="Moneda 3 2 2 2 5 2 3" xfId="25984"/>
    <cellStyle name="Moneda 3 2 2 2 5 3" xfId="12574"/>
    <cellStyle name="Moneda 3 2 2 2 5 3 2" xfId="30452"/>
    <cellStyle name="Moneda 3 2 2 2 5 4" xfId="21516"/>
    <cellStyle name="Moneda 3 2 2 2 6" xfId="5848"/>
    <cellStyle name="Moneda 3 2 2 2 6 2" xfId="14808"/>
    <cellStyle name="Moneda 3 2 2 2 6 2 2" xfId="32686"/>
    <cellStyle name="Moneda 3 2 2 2 6 3" xfId="23750"/>
    <cellStyle name="Moneda 3 2 2 2 7" xfId="10339"/>
    <cellStyle name="Moneda 3 2 2 2 7 2" xfId="28221"/>
    <cellStyle name="Moneda 3 2 2 2 8" xfId="19281"/>
    <cellStyle name="Moneda 3 2 2 3" xfId="1335"/>
    <cellStyle name="Moneda 3 2 2 3 2" xfId="3617"/>
    <cellStyle name="Moneda 3 2 2 3 2 2" xfId="8086"/>
    <cellStyle name="Moneda 3 2 2 3 2 2 2" xfId="17046"/>
    <cellStyle name="Moneda 3 2 2 3 2 2 2 2" xfId="34924"/>
    <cellStyle name="Moneda 3 2 2 3 2 2 3" xfId="25988"/>
    <cellStyle name="Moneda 3 2 2 3 2 3" xfId="12578"/>
    <cellStyle name="Moneda 3 2 2 3 2 3 2" xfId="30456"/>
    <cellStyle name="Moneda 3 2 2 3 2 4" xfId="21520"/>
    <cellStyle name="Moneda 3 2 2 3 3" xfId="5852"/>
    <cellStyle name="Moneda 3 2 2 3 3 2" xfId="14812"/>
    <cellStyle name="Moneda 3 2 2 3 3 2 2" xfId="32690"/>
    <cellStyle name="Moneda 3 2 2 3 3 3" xfId="23754"/>
    <cellStyle name="Moneda 3 2 2 3 4" xfId="10343"/>
    <cellStyle name="Moneda 3 2 2 3 4 2" xfId="28225"/>
    <cellStyle name="Moneda 3 2 2 3 5" xfId="19285"/>
    <cellStyle name="Moneda 3 2 2 4" xfId="1336"/>
    <cellStyle name="Moneda 3 2 2 4 2" xfId="3618"/>
    <cellStyle name="Moneda 3 2 2 4 2 2" xfId="8087"/>
    <cellStyle name="Moneda 3 2 2 4 2 2 2" xfId="17047"/>
    <cellStyle name="Moneda 3 2 2 4 2 2 2 2" xfId="34925"/>
    <cellStyle name="Moneda 3 2 2 4 2 2 3" xfId="25989"/>
    <cellStyle name="Moneda 3 2 2 4 2 3" xfId="12579"/>
    <cellStyle name="Moneda 3 2 2 4 2 3 2" xfId="30457"/>
    <cellStyle name="Moneda 3 2 2 4 2 4" xfId="21521"/>
    <cellStyle name="Moneda 3 2 2 4 3" xfId="5853"/>
    <cellStyle name="Moneda 3 2 2 4 3 2" xfId="14813"/>
    <cellStyle name="Moneda 3 2 2 4 3 2 2" xfId="32691"/>
    <cellStyle name="Moneda 3 2 2 4 3 3" xfId="23755"/>
    <cellStyle name="Moneda 3 2 2 4 4" xfId="10344"/>
    <cellStyle name="Moneda 3 2 2 4 4 2" xfId="28226"/>
    <cellStyle name="Moneda 3 2 2 4 5" xfId="19286"/>
    <cellStyle name="Moneda 3 2 2 5" xfId="1337"/>
    <cellStyle name="Moneda 3 2 2 5 2" xfId="3619"/>
    <cellStyle name="Moneda 3 2 2 5 2 2" xfId="8088"/>
    <cellStyle name="Moneda 3 2 2 5 2 2 2" xfId="17048"/>
    <cellStyle name="Moneda 3 2 2 5 2 2 2 2" xfId="34926"/>
    <cellStyle name="Moneda 3 2 2 5 2 2 3" xfId="25990"/>
    <cellStyle name="Moneda 3 2 2 5 2 3" xfId="12580"/>
    <cellStyle name="Moneda 3 2 2 5 2 3 2" xfId="30458"/>
    <cellStyle name="Moneda 3 2 2 5 2 4" xfId="21522"/>
    <cellStyle name="Moneda 3 2 2 5 3" xfId="5854"/>
    <cellStyle name="Moneda 3 2 2 5 3 2" xfId="14814"/>
    <cellStyle name="Moneda 3 2 2 5 3 2 2" xfId="32692"/>
    <cellStyle name="Moneda 3 2 2 5 3 3" xfId="23756"/>
    <cellStyle name="Moneda 3 2 2 5 4" xfId="10345"/>
    <cellStyle name="Moneda 3 2 2 5 4 2" xfId="28227"/>
    <cellStyle name="Moneda 3 2 2 5 5" xfId="19287"/>
    <cellStyle name="Moneda 3 2 2 6" xfId="3612"/>
    <cellStyle name="Moneda 3 2 2 6 2" xfId="8081"/>
    <cellStyle name="Moneda 3 2 2 6 2 2" xfId="17041"/>
    <cellStyle name="Moneda 3 2 2 6 2 2 2" xfId="34919"/>
    <cellStyle name="Moneda 3 2 2 6 2 3" xfId="25983"/>
    <cellStyle name="Moneda 3 2 2 6 3" xfId="12573"/>
    <cellStyle name="Moneda 3 2 2 6 3 2" xfId="30451"/>
    <cellStyle name="Moneda 3 2 2 6 4" xfId="21515"/>
    <cellStyle name="Moneda 3 2 2 7" xfId="5847"/>
    <cellStyle name="Moneda 3 2 2 7 2" xfId="14807"/>
    <cellStyle name="Moneda 3 2 2 7 2 2" xfId="32685"/>
    <cellStyle name="Moneda 3 2 2 7 3" xfId="23749"/>
    <cellStyle name="Moneda 3 2 2 8" xfId="10338"/>
    <cellStyle name="Moneda 3 2 2 8 2" xfId="28220"/>
    <cellStyle name="Moneda 3 2 2 9" xfId="19280"/>
    <cellStyle name="Moneda 3 2 3" xfId="1338"/>
    <cellStyle name="Moneda 3 2 3 2" xfId="1339"/>
    <cellStyle name="Moneda 3 2 3 2 2" xfId="3621"/>
    <cellStyle name="Moneda 3 2 3 2 2 2" xfId="8090"/>
    <cellStyle name="Moneda 3 2 3 2 2 2 2" xfId="17050"/>
    <cellStyle name="Moneda 3 2 3 2 2 2 2 2" xfId="34928"/>
    <cellStyle name="Moneda 3 2 3 2 2 2 3" xfId="25992"/>
    <cellStyle name="Moneda 3 2 3 2 2 3" xfId="12582"/>
    <cellStyle name="Moneda 3 2 3 2 2 3 2" xfId="30460"/>
    <cellStyle name="Moneda 3 2 3 2 2 4" xfId="21524"/>
    <cellStyle name="Moneda 3 2 3 2 3" xfId="5856"/>
    <cellStyle name="Moneda 3 2 3 2 3 2" xfId="14816"/>
    <cellStyle name="Moneda 3 2 3 2 3 2 2" xfId="32694"/>
    <cellStyle name="Moneda 3 2 3 2 3 3" xfId="23758"/>
    <cellStyle name="Moneda 3 2 3 2 4" xfId="10347"/>
    <cellStyle name="Moneda 3 2 3 2 4 2" xfId="28229"/>
    <cellStyle name="Moneda 3 2 3 2 5" xfId="19289"/>
    <cellStyle name="Moneda 3 2 3 3" xfId="1340"/>
    <cellStyle name="Moneda 3 2 3 3 2" xfId="3622"/>
    <cellStyle name="Moneda 3 2 3 3 2 2" xfId="8091"/>
    <cellStyle name="Moneda 3 2 3 3 2 2 2" xfId="17051"/>
    <cellStyle name="Moneda 3 2 3 3 2 2 2 2" xfId="34929"/>
    <cellStyle name="Moneda 3 2 3 3 2 2 3" xfId="25993"/>
    <cellStyle name="Moneda 3 2 3 3 2 3" xfId="12583"/>
    <cellStyle name="Moneda 3 2 3 3 2 3 2" xfId="30461"/>
    <cellStyle name="Moneda 3 2 3 3 2 4" xfId="21525"/>
    <cellStyle name="Moneda 3 2 3 3 3" xfId="5857"/>
    <cellStyle name="Moneda 3 2 3 3 3 2" xfId="14817"/>
    <cellStyle name="Moneda 3 2 3 3 3 2 2" xfId="32695"/>
    <cellStyle name="Moneda 3 2 3 3 3 3" xfId="23759"/>
    <cellStyle name="Moneda 3 2 3 3 4" xfId="10348"/>
    <cellStyle name="Moneda 3 2 3 3 4 2" xfId="28230"/>
    <cellStyle name="Moneda 3 2 3 3 5" xfId="19290"/>
    <cellStyle name="Moneda 3 2 3 4" xfId="1341"/>
    <cellStyle name="Moneda 3 2 3 4 2" xfId="3623"/>
    <cellStyle name="Moneda 3 2 3 4 2 2" xfId="8092"/>
    <cellStyle name="Moneda 3 2 3 4 2 2 2" xfId="17052"/>
    <cellStyle name="Moneda 3 2 3 4 2 2 2 2" xfId="34930"/>
    <cellStyle name="Moneda 3 2 3 4 2 2 3" xfId="25994"/>
    <cellStyle name="Moneda 3 2 3 4 2 3" xfId="12584"/>
    <cellStyle name="Moneda 3 2 3 4 2 3 2" xfId="30462"/>
    <cellStyle name="Moneda 3 2 3 4 2 4" xfId="21526"/>
    <cellStyle name="Moneda 3 2 3 4 3" xfId="5858"/>
    <cellStyle name="Moneda 3 2 3 4 3 2" xfId="14818"/>
    <cellStyle name="Moneda 3 2 3 4 3 2 2" xfId="32696"/>
    <cellStyle name="Moneda 3 2 3 4 3 3" xfId="23760"/>
    <cellStyle name="Moneda 3 2 3 4 4" xfId="10349"/>
    <cellStyle name="Moneda 3 2 3 4 4 2" xfId="28231"/>
    <cellStyle name="Moneda 3 2 3 4 5" xfId="19291"/>
    <cellStyle name="Moneda 3 2 3 5" xfId="3620"/>
    <cellStyle name="Moneda 3 2 3 5 2" xfId="8089"/>
    <cellStyle name="Moneda 3 2 3 5 2 2" xfId="17049"/>
    <cellStyle name="Moneda 3 2 3 5 2 2 2" xfId="34927"/>
    <cellStyle name="Moneda 3 2 3 5 2 3" xfId="25991"/>
    <cellStyle name="Moneda 3 2 3 5 3" xfId="12581"/>
    <cellStyle name="Moneda 3 2 3 5 3 2" xfId="30459"/>
    <cellStyle name="Moneda 3 2 3 5 4" xfId="21523"/>
    <cellStyle name="Moneda 3 2 3 6" xfId="5855"/>
    <cellStyle name="Moneda 3 2 3 6 2" xfId="14815"/>
    <cellStyle name="Moneda 3 2 3 6 2 2" xfId="32693"/>
    <cellStyle name="Moneda 3 2 3 6 3" xfId="23757"/>
    <cellStyle name="Moneda 3 2 3 7" xfId="10346"/>
    <cellStyle name="Moneda 3 2 3 7 2" xfId="28228"/>
    <cellStyle name="Moneda 3 2 3 8" xfId="19288"/>
    <cellStyle name="Moneda 3 2 4" xfId="1342"/>
    <cellStyle name="Moneda 3 2 4 2" xfId="3624"/>
    <cellStyle name="Moneda 3 2 4 2 2" xfId="8093"/>
    <cellStyle name="Moneda 3 2 4 2 2 2" xfId="17053"/>
    <cellStyle name="Moneda 3 2 4 2 2 2 2" xfId="34931"/>
    <cellStyle name="Moneda 3 2 4 2 2 3" xfId="25995"/>
    <cellStyle name="Moneda 3 2 4 2 3" xfId="12585"/>
    <cellStyle name="Moneda 3 2 4 2 3 2" xfId="30463"/>
    <cellStyle name="Moneda 3 2 4 2 4" xfId="21527"/>
    <cellStyle name="Moneda 3 2 4 3" xfId="5859"/>
    <cellStyle name="Moneda 3 2 4 3 2" xfId="14819"/>
    <cellStyle name="Moneda 3 2 4 3 2 2" xfId="32697"/>
    <cellStyle name="Moneda 3 2 4 3 3" xfId="23761"/>
    <cellStyle name="Moneda 3 2 4 4" xfId="10350"/>
    <cellStyle name="Moneda 3 2 4 4 2" xfId="28232"/>
    <cellStyle name="Moneda 3 2 4 5" xfId="19292"/>
    <cellStyle name="Moneda 3 2 5" xfId="1343"/>
    <cellStyle name="Moneda 3 2 5 2" xfId="3625"/>
    <cellStyle name="Moneda 3 2 5 2 2" xfId="8094"/>
    <cellStyle name="Moneda 3 2 5 2 2 2" xfId="17054"/>
    <cellStyle name="Moneda 3 2 5 2 2 2 2" xfId="34932"/>
    <cellStyle name="Moneda 3 2 5 2 2 3" xfId="25996"/>
    <cellStyle name="Moneda 3 2 5 2 3" xfId="12586"/>
    <cellStyle name="Moneda 3 2 5 2 3 2" xfId="30464"/>
    <cellStyle name="Moneda 3 2 5 2 4" xfId="21528"/>
    <cellStyle name="Moneda 3 2 5 3" xfId="5860"/>
    <cellStyle name="Moneda 3 2 5 3 2" xfId="14820"/>
    <cellStyle name="Moneda 3 2 5 3 2 2" xfId="32698"/>
    <cellStyle name="Moneda 3 2 5 3 3" xfId="23762"/>
    <cellStyle name="Moneda 3 2 5 4" xfId="10351"/>
    <cellStyle name="Moneda 3 2 5 4 2" xfId="28233"/>
    <cellStyle name="Moneda 3 2 5 5" xfId="19293"/>
    <cellStyle name="Moneda 3 2 6" xfId="1344"/>
    <cellStyle name="Moneda 3 2 6 2" xfId="3626"/>
    <cellStyle name="Moneda 3 2 6 2 2" xfId="8095"/>
    <cellStyle name="Moneda 3 2 6 2 2 2" xfId="17055"/>
    <cellStyle name="Moneda 3 2 6 2 2 2 2" xfId="34933"/>
    <cellStyle name="Moneda 3 2 6 2 2 3" xfId="25997"/>
    <cellStyle name="Moneda 3 2 6 2 3" xfId="12587"/>
    <cellStyle name="Moneda 3 2 6 2 3 2" xfId="30465"/>
    <cellStyle name="Moneda 3 2 6 2 4" xfId="21529"/>
    <cellStyle name="Moneda 3 2 6 3" xfId="5861"/>
    <cellStyle name="Moneda 3 2 6 3 2" xfId="14821"/>
    <cellStyle name="Moneda 3 2 6 3 2 2" xfId="32699"/>
    <cellStyle name="Moneda 3 2 6 3 3" xfId="23763"/>
    <cellStyle name="Moneda 3 2 6 4" xfId="10352"/>
    <cellStyle name="Moneda 3 2 6 4 2" xfId="28234"/>
    <cellStyle name="Moneda 3 2 6 5" xfId="19294"/>
    <cellStyle name="Moneda 3 2 7" xfId="3611"/>
    <cellStyle name="Moneda 3 2 7 2" xfId="8080"/>
    <cellStyle name="Moneda 3 2 7 2 2" xfId="17040"/>
    <cellStyle name="Moneda 3 2 7 2 2 2" xfId="34918"/>
    <cellStyle name="Moneda 3 2 7 2 3" xfId="25982"/>
    <cellStyle name="Moneda 3 2 7 3" xfId="12572"/>
    <cellStyle name="Moneda 3 2 7 3 2" xfId="30450"/>
    <cellStyle name="Moneda 3 2 7 4" xfId="21514"/>
    <cellStyle name="Moneda 3 2 8" xfId="5846"/>
    <cellStyle name="Moneda 3 2 8 2" xfId="14806"/>
    <cellStyle name="Moneda 3 2 8 2 2" xfId="32684"/>
    <cellStyle name="Moneda 3 2 8 3" xfId="23748"/>
    <cellStyle name="Moneda 3 2 9" xfId="10337"/>
    <cellStyle name="Moneda 3 2 9 2" xfId="28219"/>
    <cellStyle name="Moneda 3 3" xfId="1345"/>
    <cellStyle name="Moneda 3 3 2" xfId="1346"/>
    <cellStyle name="Moneda 3 3 2 2" xfId="1347"/>
    <cellStyle name="Moneda 3 3 2 2 2" xfId="3629"/>
    <cellStyle name="Moneda 3 3 2 2 2 2" xfId="8098"/>
    <cellStyle name="Moneda 3 3 2 2 2 2 2" xfId="17058"/>
    <cellStyle name="Moneda 3 3 2 2 2 2 2 2" xfId="34936"/>
    <cellStyle name="Moneda 3 3 2 2 2 2 3" xfId="26000"/>
    <cellStyle name="Moneda 3 3 2 2 2 3" xfId="12590"/>
    <cellStyle name="Moneda 3 3 2 2 2 3 2" xfId="30468"/>
    <cellStyle name="Moneda 3 3 2 2 2 4" xfId="21532"/>
    <cellStyle name="Moneda 3 3 2 2 3" xfId="5864"/>
    <cellStyle name="Moneda 3 3 2 2 3 2" xfId="14824"/>
    <cellStyle name="Moneda 3 3 2 2 3 2 2" xfId="32702"/>
    <cellStyle name="Moneda 3 3 2 2 3 3" xfId="23766"/>
    <cellStyle name="Moneda 3 3 2 2 4" xfId="10355"/>
    <cellStyle name="Moneda 3 3 2 2 4 2" xfId="28237"/>
    <cellStyle name="Moneda 3 3 2 2 5" xfId="19297"/>
    <cellStyle name="Moneda 3 3 2 3" xfId="1348"/>
    <cellStyle name="Moneda 3 3 2 3 2" xfId="3630"/>
    <cellStyle name="Moneda 3 3 2 3 2 2" xfId="8099"/>
    <cellStyle name="Moneda 3 3 2 3 2 2 2" xfId="17059"/>
    <cellStyle name="Moneda 3 3 2 3 2 2 2 2" xfId="34937"/>
    <cellStyle name="Moneda 3 3 2 3 2 2 3" xfId="26001"/>
    <cellStyle name="Moneda 3 3 2 3 2 3" xfId="12591"/>
    <cellStyle name="Moneda 3 3 2 3 2 3 2" xfId="30469"/>
    <cellStyle name="Moneda 3 3 2 3 2 4" xfId="21533"/>
    <cellStyle name="Moneda 3 3 2 3 3" xfId="5865"/>
    <cellStyle name="Moneda 3 3 2 3 3 2" xfId="14825"/>
    <cellStyle name="Moneda 3 3 2 3 3 2 2" xfId="32703"/>
    <cellStyle name="Moneda 3 3 2 3 3 3" xfId="23767"/>
    <cellStyle name="Moneda 3 3 2 3 4" xfId="10356"/>
    <cellStyle name="Moneda 3 3 2 3 4 2" xfId="28238"/>
    <cellStyle name="Moneda 3 3 2 3 5" xfId="19298"/>
    <cellStyle name="Moneda 3 3 2 4" xfId="1349"/>
    <cellStyle name="Moneda 3 3 2 4 2" xfId="3631"/>
    <cellStyle name="Moneda 3 3 2 4 2 2" xfId="8100"/>
    <cellStyle name="Moneda 3 3 2 4 2 2 2" xfId="17060"/>
    <cellStyle name="Moneda 3 3 2 4 2 2 2 2" xfId="34938"/>
    <cellStyle name="Moneda 3 3 2 4 2 2 3" xfId="26002"/>
    <cellStyle name="Moneda 3 3 2 4 2 3" xfId="12592"/>
    <cellStyle name="Moneda 3 3 2 4 2 3 2" xfId="30470"/>
    <cellStyle name="Moneda 3 3 2 4 2 4" xfId="21534"/>
    <cellStyle name="Moneda 3 3 2 4 3" xfId="5866"/>
    <cellStyle name="Moneda 3 3 2 4 3 2" xfId="14826"/>
    <cellStyle name="Moneda 3 3 2 4 3 2 2" xfId="32704"/>
    <cellStyle name="Moneda 3 3 2 4 3 3" xfId="23768"/>
    <cellStyle name="Moneda 3 3 2 4 4" xfId="10357"/>
    <cellStyle name="Moneda 3 3 2 4 4 2" xfId="28239"/>
    <cellStyle name="Moneda 3 3 2 4 5" xfId="19299"/>
    <cellStyle name="Moneda 3 3 2 5" xfId="3628"/>
    <cellStyle name="Moneda 3 3 2 5 2" xfId="8097"/>
    <cellStyle name="Moneda 3 3 2 5 2 2" xfId="17057"/>
    <cellStyle name="Moneda 3 3 2 5 2 2 2" xfId="34935"/>
    <cellStyle name="Moneda 3 3 2 5 2 3" xfId="25999"/>
    <cellStyle name="Moneda 3 3 2 5 3" xfId="12589"/>
    <cellStyle name="Moneda 3 3 2 5 3 2" xfId="30467"/>
    <cellStyle name="Moneda 3 3 2 5 4" xfId="21531"/>
    <cellStyle name="Moneda 3 3 2 6" xfId="5863"/>
    <cellStyle name="Moneda 3 3 2 6 2" xfId="14823"/>
    <cellStyle name="Moneda 3 3 2 6 2 2" xfId="32701"/>
    <cellStyle name="Moneda 3 3 2 6 3" xfId="23765"/>
    <cellStyle name="Moneda 3 3 2 7" xfId="10354"/>
    <cellStyle name="Moneda 3 3 2 7 2" xfId="28236"/>
    <cellStyle name="Moneda 3 3 2 8" xfId="19296"/>
    <cellStyle name="Moneda 3 3 3" xfId="1350"/>
    <cellStyle name="Moneda 3 3 3 2" xfId="3632"/>
    <cellStyle name="Moneda 3 3 3 2 2" xfId="8101"/>
    <cellStyle name="Moneda 3 3 3 2 2 2" xfId="17061"/>
    <cellStyle name="Moneda 3 3 3 2 2 2 2" xfId="34939"/>
    <cellStyle name="Moneda 3 3 3 2 2 3" xfId="26003"/>
    <cellStyle name="Moneda 3 3 3 2 3" xfId="12593"/>
    <cellStyle name="Moneda 3 3 3 2 3 2" xfId="30471"/>
    <cellStyle name="Moneda 3 3 3 2 4" xfId="21535"/>
    <cellStyle name="Moneda 3 3 3 3" xfId="5867"/>
    <cellStyle name="Moneda 3 3 3 3 2" xfId="14827"/>
    <cellStyle name="Moneda 3 3 3 3 2 2" xfId="32705"/>
    <cellStyle name="Moneda 3 3 3 3 3" xfId="23769"/>
    <cellStyle name="Moneda 3 3 3 4" xfId="10358"/>
    <cellStyle name="Moneda 3 3 3 4 2" xfId="28240"/>
    <cellStyle name="Moneda 3 3 3 5" xfId="19300"/>
    <cellStyle name="Moneda 3 3 4" xfId="1351"/>
    <cellStyle name="Moneda 3 3 4 2" xfId="3633"/>
    <cellStyle name="Moneda 3 3 4 2 2" xfId="8102"/>
    <cellStyle name="Moneda 3 3 4 2 2 2" xfId="17062"/>
    <cellStyle name="Moneda 3 3 4 2 2 2 2" xfId="34940"/>
    <cellStyle name="Moneda 3 3 4 2 2 3" xfId="26004"/>
    <cellStyle name="Moneda 3 3 4 2 3" xfId="12594"/>
    <cellStyle name="Moneda 3 3 4 2 3 2" xfId="30472"/>
    <cellStyle name="Moneda 3 3 4 2 4" xfId="21536"/>
    <cellStyle name="Moneda 3 3 4 3" xfId="5868"/>
    <cellStyle name="Moneda 3 3 4 3 2" xfId="14828"/>
    <cellStyle name="Moneda 3 3 4 3 2 2" xfId="32706"/>
    <cellStyle name="Moneda 3 3 4 3 3" xfId="23770"/>
    <cellStyle name="Moneda 3 3 4 4" xfId="10359"/>
    <cellStyle name="Moneda 3 3 4 4 2" xfId="28241"/>
    <cellStyle name="Moneda 3 3 4 5" xfId="19301"/>
    <cellStyle name="Moneda 3 3 5" xfId="1352"/>
    <cellStyle name="Moneda 3 3 5 2" xfId="3634"/>
    <cellStyle name="Moneda 3 3 5 2 2" xfId="8103"/>
    <cellStyle name="Moneda 3 3 5 2 2 2" xfId="17063"/>
    <cellStyle name="Moneda 3 3 5 2 2 2 2" xfId="34941"/>
    <cellStyle name="Moneda 3 3 5 2 2 3" xfId="26005"/>
    <cellStyle name="Moneda 3 3 5 2 3" xfId="12595"/>
    <cellStyle name="Moneda 3 3 5 2 3 2" xfId="30473"/>
    <cellStyle name="Moneda 3 3 5 2 4" xfId="21537"/>
    <cellStyle name="Moneda 3 3 5 3" xfId="5869"/>
    <cellStyle name="Moneda 3 3 5 3 2" xfId="14829"/>
    <cellStyle name="Moneda 3 3 5 3 2 2" xfId="32707"/>
    <cellStyle name="Moneda 3 3 5 3 3" xfId="23771"/>
    <cellStyle name="Moneda 3 3 5 4" xfId="10360"/>
    <cellStyle name="Moneda 3 3 5 4 2" xfId="28242"/>
    <cellStyle name="Moneda 3 3 5 5" xfId="19302"/>
    <cellStyle name="Moneda 3 3 6" xfId="3627"/>
    <cellStyle name="Moneda 3 3 6 2" xfId="8096"/>
    <cellStyle name="Moneda 3 3 6 2 2" xfId="17056"/>
    <cellStyle name="Moneda 3 3 6 2 2 2" xfId="34934"/>
    <cellStyle name="Moneda 3 3 6 2 3" xfId="25998"/>
    <cellStyle name="Moneda 3 3 6 3" xfId="12588"/>
    <cellStyle name="Moneda 3 3 6 3 2" xfId="30466"/>
    <cellStyle name="Moneda 3 3 6 4" xfId="21530"/>
    <cellStyle name="Moneda 3 3 7" xfId="5862"/>
    <cellStyle name="Moneda 3 3 7 2" xfId="14822"/>
    <cellStyle name="Moneda 3 3 7 2 2" xfId="32700"/>
    <cellStyle name="Moneda 3 3 7 3" xfId="23764"/>
    <cellStyle name="Moneda 3 3 8" xfId="10353"/>
    <cellStyle name="Moneda 3 3 8 2" xfId="28235"/>
    <cellStyle name="Moneda 3 3 9" xfId="19295"/>
    <cellStyle name="Moneda 3 4" xfId="1353"/>
    <cellStyle name="Moneda 3 4 2" xfId="1354"/>
    <cellStyle name="Moneda 3 4 2 2" xfId="3636"/>
    <cellStyle name="Moneda 3 4 2 2 2" xfId="8105"/>
    <cellStyle name="Moneda 3 4 2 2 2 2" xfId="17065"/>
    <cellStyle name="Moneda 3 4 2 2 2 2 2" xfId="34943"/>
    <cellStyle name="Moneda 3 4 2 2 2 3" xfId="26007"/>
    <cellStyle name="Moneda 3 4 2 2 3" xfId="12597"/>
    <cellStyle name="Moneda 3 4 2 2 3 2" xfId="30475"/>
    <cellStyle name="Moneda 3 4 2 2 4" xfId="21539"/>
    <cellStyle name="Moneda 3 4 2 3" xfId="5871"/>
    <cellStyle name="Moneda 3 4 2 3 2" xfId="14831"/>
    <cellStyle name="Moneda 3 4 2 3 2 2" xfId="32709"/>
    <cellStyle name="Moneda 3 4 2 3 3" xfId="23773"/>
    <cellStyle name="Moneda 3 4 2 4" xfId="10362"/>
    <cellStyle name="Moneda 3 4 2 4 2" xfId="28244"/>
    <cellStyle name="Moneda 3 4 2 5" xfId="19304"/>
    <cellStyle name="Moneda 3 4 3" xfId="1355"/>
    <cellStyle name="Moneda 3 4 3 2" xfId="3637"/>
    <cellStyle name="Moneda 3 4 3 2 2" xfId="8106"/>
    <cellStyle name="Moneda 3 4 3 2 2 2" xfId="17066"/>
    <cellStyle name="Moneda 3 4 3 2 2 2 2" xfId="34944"/>
    <cellStyle name="Moneda 3 4 3 2 2 3" xfId="26008"/>
    <cellStyle name="Moneda 3 4 3 2 3" xfId="12598"/>
    <cellStyle name="Moneda 3 4 3 2 3 2" xfId="30476"/>
    <cellStyle name="Moneda 3 4 3 2 4" xfId="21540"/>
    <cellStyle name="Moneda 3 4 3 3" xfId="5872"/>
    <cellStyle name="Moneda 3 4 3 3 2" xfId="14832"/>
    <cellStyle name="Moneda 3 4 3 3 2 2" xfId="32710"/>
    <cellStyle name="Moneda 3 4 3 3 3" xfId="23774"/>
    <cellStyle name="Moneda 3 4 3 4" xfId="10363"/>
    <cellStyle name="Moneda 3 4 3 4 2" xfId="28245"/>
    <cellStyle name="Moneda 3 4 3 5" xfId="19305"/>
    <cellStyle name="Moneda 3 4 4" xfId="1356"/>
    <cellStyle name="Moneda 3 4 4 2" xfId="3638"/>
    <cellStyle name="Moneda 3 4 4 2 2" xfId="8107"/>
    <cellStyle name="Moneda 3 4 4 2 2 2" xfId="17067"/>
    <cellStyle name="Moneda 3 4 4 2 2 2 2" xfId="34945"/>
    <cellStyle name="Moneda 3 4 4 2 2 3" xfId="26009"/>
    <cellStyle name="Moneda 3 4 4 2 3" xfId="12599"/>
    <cellStyle name="Moneda 3 4 4 2 3 2" xfId="30477"/>
    <cellStyle name="Moneda 3 4 4 2 4" xfId="21541"/>
    <cellStyle name="Moneda 3 4 4 3" xfId="5873"/>
    <cellStyle name="Moneda 3 4 4 3 2" xfId="14833"/>
    <cellStyle name="Moneda 3 4 4 3 2 2" xfId="32711"/>
    <cellStyle name="Moneda 3 4 4 3 3" xfId="23775"/>
    <cellStyle name="Moneda 3 4 4 4" xfId="10364"/>
    <cellStyle name="Moneda 3 4 4 4 2" xfId="28246"/>
    <cellStyle name="Moneda 3 4 4 5" xfId="19306"/>
    <cellStyle name="Moneda 3 4 5" xfId="3635"/>
    <cellStyle name="Moneda 3 4 5 2" xfId="8104"/>
    <cellStyle name="Moneda 3 4 5 2 2" xfId="17064"/>
    <cellStyle name="Moneda 3 4 5 2 2 2" xfId="34942"/>
    <cellStyle name="Moneda 3 4 5 2 3" xfId="26006"/>
    <cellStyle name="Moneda 3 4 5 3" xfId="12596"/>
    <cellStyle name="Moneda 3 4 5 3 2" xfId="30474"/>
    <cellStyle name="Moneda 3 4 5 4" xfId="21538"/>
    <cellStyle name="Moneda 3 4 6" xfId="5870"/>
    <cellStyle name="Moneda 3 4 6 2" xfId="14830"/>
    <cellStyle name="Moneda 3 4 6 2 2" xfId="32708"/>
    <cellStyle name="Moneda 3 4 6 3" xfId="23772"/>
    <cellStyle name="Moneda 3 4 7" xfId="10361"/>
    <cellStyle name="Moneda 3 4 7 2" xfId="28243"/>
    <cellStyle name="Moneda 3 4 8" xfId="19303"/>
    <cellStyle name="Moneda 3 5" xfId="1357"/>
    <cellStyle name="Moneda 3 5 2" xfId="3639"/>
    <cellStyle name="Moneda 3 5 2 2" xfId="8108"/>
    <cellStyle name="Moneda 3 5 2 2 2" xfId="17068"/>
    <cellStyle name="Moneda 3 5 2 2 2 2" xfId="34946"/>
    <cellStyle name="Moneda 3 5 2 2 3" xfId="26010"/>
    <cellStyle name="Moneda 3 5 2 3" xfId="12600"/>
    <cellStyle name="Moneda 3 5 2 3 2" xfId="30478"/>
    <cellStyle name="Moneda 3 5 2 4" xfId="21542"/>
    <cellStyle name="Moneda 3 5 3" xfId="5874"/>
    <cellStyle name="Moneda 3 5 3 2" xfId="14834"/>
    <cellStyle name="Moneda 3 5 3 2 2" xfId="32712"/>
    <cellStyle name="Moneda 3 5 3 3" xfId="23776"/>
    <cellStyle name="Moneda 3 5 4" xfId="10365"/>
    <cellStyle name="Moneda 3 5 4 2" xfId="28247"/>
    <cellStyle name="Moneda 3 5 5" xfId="19307"/>
    <cellStyle name="Moneda 3 6" xfId="1358"/>
    <cellStyle name="Moneda 3 6 2" xfId="3640"/>
    <cellStyle name="Moneda 3 6 2 2" xfId="8109"/>
    <cellStyle name="Moneda 3 6 2 2 2" xfId="17069"/>
    <cellStyle name="Moneda 3 6 2 2 2 2" xfId="34947"/>
    <cellStyle name="Moneda 3 6 2 2 3" xfId="26011"/>
    <cellStyle name="Moneda 3 6 2 3" xfId="12601"/>
    <cellStyle name="Moneda 3 6 2 3 2" xfId="30479"/>
    <cellStyle name="Moneda 3 6 2 4" xfId="21543"/>
    <cellStyle name="Moneda 3 6 3" xfId="5875"/>
    <cellStyle name="Moneda 3 6 3 2" xfId="14835"/>
    <cellStyle name="Moneda 3 6 3 2 2" xfId="32713"/>
    <cellStyle name="Moneda 3 6 3 3" xfId="23777"/>
    <cellStyle name="Moneda 3 6 4" xfId="10366"/>
    <cellStyle name="Moneda 3 6 4 2" xfId="28248"/>
    <cellStyle name="Moneda 3 6 5" xfId="19308"/>
    <cellStyle name="Moneda 3 7" xfId="1359"/>
    <cellStyle name="Moneda 3 7 2" xfId="3641"/>
    <cellStyle name="Moneda 3 7 2 2" xfId="8110"/>
    <cellStyle name="Moneda 3 7 2 2 2" xfId="17070"/>
    <cellStyle name="Moneda 3 7 2 2 2 2" xfId="34948"/>
    <cellStyle name="Moneda 3 7 2 2 3" xfId="26012"/>
    <cellStyle name="Moneda 3 7 2 3" xfId="12602"/>
    <cellStyle name="Moneda 3 7 2 3 2" xfId="30480"/>
    <cellStyle name="Moneda 3 7 2 4" xfId="21544"/>
    <cellStyle name="Moneda 3 7 3" xfId="5876"/>
    <cellStyle name="Moneda 3 7 3 2" xfId="14836"/>
    <cellStyle name="Moneda 3 7 3 2 2" xfId="32714"/>
    <cellStyle name="Moneda 3 7 3 3" xfId="23778"/>
    <cellStyle name="Moneda 3 7 4" xfId="10367"/>
    <cellStyle name="Moneda 3 7 4 2" xfId="28249"/>
    <cellStyle name="Moneda 3 7 5" xfId="19309"/>
    <cellStyle name="Moneda 3 8" xfId="3610"/>
    <cellStyle name="Moneda 3 8 2" xfId="8079"/>
    <cellStyle name="Moneda 3 8 2 2" xfId="17039"/>
    <cellStyle name="Moneda 3 8 2 2 2" xfId="34917"/>
    <cellStyle name="Moneda 3 8 2 3" xfId="25981"/>
    <cellStyle name="Moneda 3 8 3" xfId="12571"/>
    <cellStyle name="Moneda 3 8 3 2" xfId="30449"/>
    <cellStyle name="Moneda 3 8 4" xfId="21513"/>
    <cellStyle name="Moneda 3 9" xfId="5845"/>
    <cellStyle name="Moneda 3 9 2" xfId="14805"/>
    <cellStyle name="Moneda 3 9 2 2" xfId="32683"/>
    <cellStyle name="Moneda 3 9 3" xfId="23747"/>
    <cellStyle name="Moneda 30" xfId="1360"/>
    <cellStyle name="Moneda 30 10" xfId="5877"/>
    <cellStyle name="Moneda 30 10 2" xfId="14837"/>
    <cellStyle name="Moneda 30 10 2 2" xfId="32715"/>
    <cellStyle name="Moneda 30 10 3" xfId="23779"/>
    <cellStyle name="Moneda 30 11" xfId="10368"/>
    <cellStyle name="Moneda 30 11 2" xfId="28250"/>
    <cellStyle name="Moneda 30 12" xfId="19310"/>
    <cellStyle name="Moneda 30 2" xfId="1361"/>
    <cellStyle name="Moneda 30 2 2" xfId="1362"/>
    <cellStyle name="Moneda 30 2 2 2" xfId="3644"/>
    <cellStyle name="Moneda 30 2 2 2 2" xfId="8113"/>
    <cellStyle name="Moneda 30 2 2 2 2 2" xfId="17073"/>
    <cellStyle name="Moneda 30 2 2 2 2 2 2" xfId="34951"/>
    <cellStyle name="Moneda 30 2 2 2 2 3" xfId="26015"/>
    <cellStyle name="Moneda 30 2 2 2 3" xfId="12605"/>
    <cellStyle name="Moneda 30 2 2 2 3 2" xfId="30483"/>
    <cellStyle name="Moneda 30 2 2 2 4" xfId="21547"/>
    <cellStyle name="Moneda 30 2 2 3" xfId="5879"/>
    <cellStyle name="Moneda 30 2 2 3 2" xfId="14839"/>
    <cellStyle name="Moneda 30 2 2 3 2 2" xfId="32717"/>
    <cellStyle name="Moneda 30 2 2 3 3" xfId="23781"/>
    <cellStyle name="Moneda 30 2 2 4" xfId="10370"/>
    <cellStyle name="Moneda 30 2 2 4 2" xfId="28252"/>
    <cellStyle name="Moneda 30 2 2 5" xfId="19312"/>
    <cellStyle name="Moneda 30 2 3" xfId="3643"/>
    <cellStyle name="Moneda 30 2 3 2" xfId="8112"/>
    <cellStyle name="Moneda 30 2 3 2 2" xfId="17072"/>
    <cellStyle name="Moneda 30 2 3 2 2 2" xfId="34950"/>
    <cellStyle name="Moneda 30 2 3 2 3" xfId="26014"/>
    <cellStyle name="Moneda 30 2 3 3" xfId="12604"/>
    <cellStyle name="Moneda 30 2 3 3 2" xfId="30482"/>
    <cellStyle name="Moneda 30 2 3 4" xfId="21546"/>
    <cellStyle name="Moneda 30 2 4" xfId="5878"/>
    <cellStyle name="Moneda 30 2 4 2" xfId="14838"/>
    <cellStyle name="Moneda 30 2 4 2 2" xfId="32716"/>
    <cellStyle name="Moneda 30 2 4 3" xfId="23780"/>
    <cellStyle name="Moneda 30 2 5" xfId="10369"/>
    <cellStyle name="Moneda 30 2 5 2" xfId="28251"/>
    <cellStyle name="Moneda 30 2 6" xfId="19311"/>
    <cellStyle name="Moneda 30 3" xfId="1363"/>
    <cellStyle name="Moneda 30 3 2" xfId="1364"/>
    <cellStyle name="Moneda 30 3 2 2" xfId="3646"/>
    <cellStyle name="Moneda 30 3 2 2 2" xfId="8115"/>
    <cellStyle name="Moneda 30 3 2 2 2 2" xfId="17075"/>
    <cellStyle name="Moneda 30 3 2 2 2 2 2" xfId="34953"/>
    <cellStyle name="Moneda 30 3 2 2 2 3" xfId="26017"/>
    <cellStyle name="Moneda 30 3 2 2 3" xfId="12607"/>
    <cellStyle name="Moneda 30 3 2 2 3 2" xfId="30485"/>
    <cellStyle name="Moneda 30 3 2 2 4" xfId="21549"/>
    <cellStyle name="Moneda 30 3 2 3" xfId="5881"/>
    <cellStyle name="Moneda 30 3 2 3 2" xfId="14841"/>
    <cellStyle name="Moneda 30 3 2 3 2 2" xfId="32719"/>
    <cellStyle name="Moneda 30 3 2 3 3" xfId="23783"/>
    <cellStyle name="Moneda 30 3 2 4" xfId="10372"/>
    <cellStyle name="Moneda 30 3 2 4 2" xfId="28254"/>
    <cellStyle name="Moneda 30 3 2 5" xfId="19314"/>
    <cellStyle name="Moneda 30 3 3" xfId="3645"/>
    <cellStyle name="Moneda 30 3 3 2" xfId="8114"/>
    <cellStyle name="Moneda 30 3 3 2 2" xfId="17074"/>
    <cellStyle name="Moneda 30 3 3 2 2 2" xfId="34952"/>
    <cellStyle name="Moneda 30 3 3 2 3" xfId="26016"/>
    <cellStyle name="Moneda 30 3 3 3" xfId="12606"/>
    <cellStyle name="Moneda 30 3 3 3 2" xfId="30484"/>
    <cellStyle name="Moneda 30 3 3 4" xfId="21548"/>
    <cellStyle name="Moneda 30 3 4" xfId="5880"/>
    <cellStyle name="Moneda 30 3 4 2" xfId="14840"/>
    <cellStyle name="Moneda 30 3 4 2 2" xfId="32718"/>
    <cellStyle name="Moneda 30 3 4 3" xfId="23782"/>
    <cellStyle name="Moneda 30 3 5" xfId="10371"/>
    <cellStyle name="Moneda 30 3 5 2" xfId="28253"/>
    <cellStyle name="Moneda 30 3 6" xfId="19313"/>
    <cellStyle name="Moneda 30 4" xfId="1365"/>
    <cellStyle name="Moneda 30 4 2" xfId="1366"/>
    <cellStyle name="Moneda 30 4 2 2" xfId="3648"/>
    <cellStyle name="Moneda 30 4 2 2 2" xfId="8117"/>
    <cellStyle name="Moneda 30 4 2 2 2 2" xfId="17077"/>
    <cellStyle name="Moneda 30 4 2 2 2 2 2" xfId="34955"/>
    <cellStyle name="Moneda 30 4 2 2 2 3" xfId="26019"/>
    <cellStyle name="Moneda 30 4 2 2 3" xfId="12609"/>
    <cellStyle name="Moneda 30 4 2 2 3 2" xfId="30487"/>
    <cellStyle name="Moneda 30 4 2 2 4" xfId="21551"/>
    <cellStyle name="Moneda 30 4 2 3" xfId="5883"/>
    <cellStyle name="Moneda 30 4 2 3 2" xfId="14843"/>
    <cellStyle name="Moneda 30 4 2 3 2 2" xfId="32721"/>
    <cellStyle name="Moneda 30 4 2 3 3" xfId="23785"/>
    <cellStyle name="Moneda 30 4 2 4" xfId="10374"/>
    <cellStyle name="Moneda 30 4 2 4 2" xfId="28256"/>
    <cellStyle name="Moneda 30 4 2 5" xfId="19316"/>
    <cellStyle name="Moneda 30 4 3" xfId="3647"/>
    <cellStyle name="Moneda 30 4 3 2" xfId="8116"/>
    <cellStyle name="Moneda 30 4 3 2 2" xfId="17076"/>
    <cellStyle name="Moneda 30 4 3 2 2 2" xfId="34954"/>
    <cellStyle name="Moneda 30 4 3 2 3" xfId="26018"/>
    <cellStyle name="Moneda 30 4 3 3" xfId="12608"/>
    <cellStyle name="Moneda 30 4 3 3 2" xfId="30486"/>
    <cellStyle name="Moneda 30 4 3 4" xfId="21550"/>
    <cellStyle name="Moneda 30 4 4" xfId="5882"/>
    <cellStyle name="Moneda 30 4 4 2" xfId="14842"/>
    <cellStyle name="Moneda 30 4 4 2 2" xfId="32720"/>
    <cellStyle name="Moneda 30 4 4 3" xfId="23784"/>
    <cellStyle name="Moneda 30 4 5" xfId="10373"/>
    <cellStyle name="Moneda 30 4 5 2" xfId="28255"/>
    <cellStyle name="Moneda 30 4 6" xfId="19315"/>
    <cellStyle name="Moneda 30 5" xfId="1367"/>
    <cellStyle name="Moneda 30 5 2" xfId="1368"/>
    <cellStyle name="Moneda 30 5 2 2" xfId="3650"/>
    <cellStyle name="Moneda 30 5 2 2 2" xfId="8119"/>
    <cellStyle name="Moneda 30 5 2 2 2 2" xfId="17079"/>
    <cellStyle name="Moneda 30 5 2 2 2 2 2" xfId="34957"/>
    <cellStyle name="Moneda 30 5 2 2 2 3" xfId="26021"/>
    <cellStyle name="Moneda 30 5 2 2 3" xfId="12611"/>
    <cellStyle name="Moneda 30 5 2 2 3 2" xfId="30489"/>
    <cellStyle name="Moneda 30 5 2 2 4" xfId="21553"/>
    <cellStyle name="Moneda 30 5 2 3" xfId="5885"/>
    <cellStyle name="Moneda 30 5 2 3 2" xfId="14845"/>
    <cellStyle name="Moneda 30 5 2 3 2 2" xfId="32723"/>
    <cellStyle name="Moneda 30 5 2 3 3" xfId="23787"/>
    <cellStyle name="Moneda 30 5 2 4" xfId="10376"/>
    <cellStyle name="Moneda 30 5 2 4 2" xfId="28258"/>
    <cellStyle name="Moneda 30 5 2 5" xfId="19318"/>
    <cellStyle name="Moneda 30 5 3" xfId="19"/>
    <cellStyle name="Moneda 30 5 3 2" xfId="2356"/>
    <cellStyle name="Moneda 30 5 3 2 2" xfId="6825"/>
    <cellStyle name="Moneda 30 5 3 2 2 2" xfId="15785"/>
    <cellStyle name="Moneda 30 5 3 2 2 2 2" xfId="33663"/>
    <cellStyle name="Moneda 30 5 3 2 2 3" xfId="24727"/>
    <cellStyle name="Moneda 30 5 3 2 3" xfId="11317"/>
    <cellStyle name="Moneda 30 5 3 2 3 2" xfId="29195"/>
    <cellStyle name="Moneda 30 5 3 2 4" xfId="20259"/>
    <cellStyle name="Moneda 30 5 3 3" xfId="4591"/>
    <cellStyle name="Moneda 30 5 3 3 2" xfId="13551"/>
    <cellStyle name="Moneda 30 5 3 3 2 2" xfId="31429"/>
    <cellStyle name="Moneda 30 5 3 3 3" xfId="22493"/>
    <cellStyle name="Moneda 30 5 3 4" xfId="9081"/>
    <cellStyle name="Moneda 30 5 3 4 2" xfId="26966"/>
    <cellStyle name="Moneda 30 5 3 5" xfId="18024"/>
    <cellStyle name="Moneda 30 5 4" xfId="3649"/>
    <cellStyle name="Moneda 30 5 4 2" xfId="8118"/>
    <cellStyle name="Moneda 30 5 4 2 2" xfId="17078"/>
    <cellStyle name="Moneda 30 5 4 2 2 2" xfId="34956"/>
    <cellStyle name="Moneda 30 5 4 2 3" xfId="26020"/>
    <cellStyle name="Moneda 30 5 4 3" xfId="12610"/>
    <cellStyle name="Moneda 30 5 4 3 2" xfId="30488"/>
    <cellStyle name="Moneda 30 5 4 4" xfId="21552"/>
    <cellStyle name="Moneda 30 5 5" xfId="5884"/>
    <cellStyle name="Moneda 30 5 5 2" xfId="14844"/>
    <cellStyle name="Moneda 30 5 5 2 2" xfId="32722"/>
    <cellStyle name="Moneda 30 5 5 3" xfId="23786"/>
    <cellStyle name="Moneda 30 5 6" xfId="10375"/>
    <cellStyle name="Moneda 30 5 6 2" xfId="28257"/>
    <cellStyle name="Moneda 30 5 7" xfId="19317"/>
    <cellStyle name="Moneda 30 6" xfId="1369"/>
    <cellStyle name="Moneda 30 6 2" xfId="3651"/>
    <cellStyle name="Moneda 30 6 2 2" xfId="8120"/>
    <cellStyle name="Moneda 30 6 2 2 2" xfId="17080"/>
    <cellStyle name="Moneda 30 6 2 2 2 2" xfId="34958"/>
    <cellStyle name="Moneda 30 6 2 2 3" xfId="26022"/>
    <cellStyle name="Moneda 30 6 2 3" xfId="12612"/>
    <cellStyle name="Moneda 30 6 2 3 2" xfId="30490"/>
    <cellStyle name="Moneda 30 6 2 4" xfId="21554"/>
    <cellStyle name="Moneda 30 6 3" xfId="5886"/>
    <cellStyle name="Moneda 30 6 3 2" xfId="14846"/>
    <cellStyle name="Moneda 30 6 3 2 2" xfId="32724"/>
    <cellStyle name="Moneda 30 6 3 3" xfId="23788"/>
    <cellStyle name="Moneda 30 6 4" xfId="10377"/>
    <cellStyle name="Moneda 30 6 4 2" xfId="28259"/>
    <cellStyle name="Moneda 30 6 5" xfId="19319"/>
    <cellStyle name="Moneda 30 7" xfId="1370"/>
    <cellStyle name="Moneda 30 7 2" xfId="3652"/>
    <cellStyle name="Moneda 30 7 2 2" xfId="8121"/>
    <cellStyle name="Moneda 30 7 2 2 2" xfId="17081"/>
    <cellStyle name="Moneda 30 7 2 2 2 2" xfId="34959"/>
    <cellStyle name="Moneda 30 7 2 2 3" xfId="26023"/>
    <cellStyle name="Moneda 30 7 2 3" xfId="12613"/>
    <cellStyle name="Moneda 30 7 2 3 2" xfId="30491"/>
    <cellStyle name="Moneda 30 7 2 4" xfId="21555"/>
    <cellStyle name="Moneda 30 7 3" xfId="5887"/>
    <cellStyle name="Moneda 30 7 3 2" xfId="14847"/>
    <cellStyle name="Moneda 30 7 3 2 2" xfId="32725"/>
    <cellStyle name="Moneda 30 7 3 3" xfId="23789"/>
    <cellStyle name="Moneda 30 7 4" xfId="10378"/>
    <cellStyle name="Moneda 30 7 4 2" xfId="28260"/>
    <cellStyle name="Moneda 30 7 5" xfId="19320"/>
    <cellStyle name="Moneda 30 8" xfId="1371"/>
    <cellStyle name="Moneda 30 8 2" xfId="3653"/>
    <cellStyle name="Moneda 30 8 2 2" xfId="8122"/>
    <cellStyle name="Moneda 30 8 2 2 2" xfId="17082"/>
    <cellStyle name="Moneda 30 8 2 2 2 2" xfId="34960"/>
    <cellStyle name="Moneda 30 8 2 2 3" xfId="26024"/>
    <cellStyle name="Moneda 30 8 2 3" xfId="12614"/>
    <cellStyle name="Moneda 30 8 2 3 2" xfId="30492"/>
    <cellStyle name="Moneda 30 8 2 4" xfId="21556"/>
    <cellStyle name="Moneda 30 8 3" xfId="5888"/>
    <cellStyle name="Moneda 30 8 3 2" xfId="14848"/>
    <cellStyle name="Moneda 30 8 3 2 2" xfId="32726"/>
    <cellStyle name="Moneda 30 8 3 3" xfId="23790"/>
    <cellStyle name="Moneda 30 8 4" xfId="10379"/>
    <cellStyle name="Moneda 30 8 4 2" xfId="28261"/>
    <cellStyle name="Moneda 30 8 5" xfId="19321"/>
    <cellStyle name="Moneda 30 9" xfId="3642"/>
    <cellStyle name="Moneda 30 9 2" xfId="8111"/>
    <cellStyle name="Moneda 30 9 2 2" xfId="17071"/>
    <cellStyle name="Moneda 30 9 2 2 2" xfId="34949"/>
    <cellStyle name="Moneda 30 9 2 3" xfId="26013"/>
    <cellStyle name="Moneda 30 9 3" xfId="12603"/>
    <cellStyle name="Moneda 30 9 3 2" xfId="30481"/>
    <cellStyle name="Moneda 30 9 4" xfId="21545"/>
    <cellStyle name="Moneda 31" xfId="1372"/>
    <cellStyle name="Moneda 31 2" xfId="1373"/>
    <cellStyle name="Moneda 31 3" xfId="1374"/>
    <cellStyle name="Moneda 31 3 2" xfId="3655"/>
    <cellStyle name="Moneda 31 3 2 2" xfId="8124"/>
    <cellStyle name="Moneda 31 3 2 2 2" xfId="17084"/>
    <cellStyle name="Moneda 31 3 2 2 2 2" xfId="34962"/>
    <cellStyle name="Moneda 31 3 2 2 3" xfId="26026"/>
    <cellStyle name="Moneda 31 3 2 3" xfId="12616"/>
    <cellStyle name="Moneda 31 3 2 3 2" xfId="30494"/>
    <cellStyle name="Moneda 31 3 2 4" xfId="21558"/>
    <cellStyle name="Moneda 31 3 3" xfId="5890"/>
    <cellStyle name="Moneda 31 3 3 2" xfId="14850"/>
    <cellStyle name="Moneda 31 3 3 2 2" xfId="32728"/>
    <cellStyle name="Moneda 31 3 3 3" xfId="23792"/>
    <cellStyle name="Moneda 31 3 4" xfId="10381"/>
    <cellStyle name="Moneda 31 3 4 2" xfId="28263"/>
    <cellStyle name="Moneda 31 3 5" xfId="19323"/>
    <cellStyle name="Moneda 31 4" xfId="3654"/>
    <cellStyle name="Moneda 31 4 2" xfId="8123"/>
    <cellStyle name="Moneda 31 4 2 2" xfId="17083"/>
    <cellStyle name="Moneda 31 4 2 2 2" xfId="34961"/>
    <cellStyle name="Moneda 31 4 2 3" xfId="26025"/>
    <cellStyle name="Moneda 31 4 3" xfId="12615"/>
    <cellStyle name="Moneda 31 4 3 2" xfId="30493"/>
    <cellStyle name="Moneda 31 4 4" xfId="21557"/>
    <cellStyle name="Moneda 31 5" xfId="5889"/>
    <cellStyle name="Moneda 31 5 2" xfId="14849"/>
    <cellStyle name="Moneda 31 5 2 2" xfId="32727"/>
    <cellStyle name="Moneda 31 5 3" xfId="23791"/>
    <cellStyle name="Moneda 31 6" xfId="10380"/>
    <cellStyle name="Moneda 31 6 2" xfId="28262"/>
    <cellStyle name="Moneda 31 7" xfId="19322"/>
    <cellStyle name="Moneda 32" xfId="1375"/>
    <cellStyle name="Moneda 33" xfId="1376"/>
    <cellStyle name="Moneda 34" xfId="1377"/>
    <cellStyle name="Moneda 34 2" xfId="1378"/>
    <cellStyle name="Moneda 34 2 2" xfId="3657"/>
    <cellStyle name="Moneda 34 2 2 2" xfId="8126"/>
    <cellStyle name="Moneda 34 2 2 2 2" xfId="17086"/>
    <cellStyle name="Moneda 34 2 2 2 2 2" xfId="34964"/>
    <cellStyle name="Moneda 34 2 2 2 3" xfId="26028"/>
    <cellStyle name="Moneda 34 2 2 3" xfId="12618"/>
    <cellStyle name="Moneda 34 2 2 3 2" xfId="30496"/>
    <cellStyle name="Moneda 34 2 2 4" xfId="21560"/>
    <cellStyle name="Moneda 34 2 3" xfId="5892"/>
    <cellStyle name="Moneda 34 2 3 2" xfId="14852"/>
    <cellStyle name="Moneda 34 2 3 2 2" xfId="32730"/>
    <cellStyle name="Moneda 34 2 3 3" xfId="23794"/>
    <cellStyle name="Moneda 34 2 4" xfId="10383"/>
    <cellStyle name="Moneda 34 2 4 2" xfId="28265"/>
    <cellStyle name="Moneda 34 2 5" xfId="19325"/>
    <cellStyle name="Moneda 34 3" xfId="3656"/>
    <cellStyle name="Moneda 34 3 2" xfId="8125"/>
    <cellStyle name="Moneda 34 3 2 2" xfId="17085"/>
    <cellStyle name="Moneda 34 3 2 2 2" xfId="34963"/>
    <cellStyle name="Moneda 34 3 2 3" xfId="26027"/>
    <cellStyle name="Moneda 34 3 3" xfId="12617"/>
    <cellStyle name="Moneda 34 3 3 2" xfId="30495"/>
    <cellStyle name="Moneda 34 3 4" xfId="21559"/>
    <cellStyle name="Moneda 34 4" xfId="5891"/>
    <cellStyle name="Moneda 34 4 2" xfId="14851"/>
    <cellStyle name="Moneda 34 4 2 2" xfId="32729"/>
    <cellStyle name="Moneda 34 4 3" xfId="23793"/>
    <cellStyle name="Moneda 34 5" xfId="10382"/>
    <cellStyle name="Moneda 34 5 2" xfId="28264"/>
    <cellStyle name="Moneda 34 6" xfId="19324"/>
    <cellStyle name="Moneda 35" xfId="1379"/>
    <cellStyle name="Moneda 35 2" xfId="1380"/>
    <cellStyle name="Moneda 35 2 2" xfId="3659"/>
    <cellStyle name="Moneda 35 2 2 2" xfId="8128"/>
    <cellStyle name="Moneda 35 2 2 2 2" xfId="17088"/>
    <cellStyle name="Moneda 35 2 2 2 2 2" xfId="34966"/>
    <cellStyle name="Moneda 35 2 2 2 3" xfId="26030"/>
    <cellStyle name="Moneda 35 2 2 3" xfId="12620"/>
    <cellStyle name="Moneda 35 2 2 3 2" xfId="30498"/>
    <cellStyle name="Moneda 35 2 2 4" xfId="21562"/>
    <cellStyle name="Moneda 35 2 3" xfId="5894"/>
    <cellStyle name="Moneda 35 2 3 2" xfId="14854"/>
    <cellStyle name="Moneda 35 2 3 2 2" xfId="32732"/>
    <cellStyle name="Moneda 35 2 3 3" xfId="23796"/>
    <cellStyle name="Moneda 35 2 4" xfId="10385"/>
    <cellStyle name="Moneda 35 2 4 2" xfId="28267"/>
    <cellStyle name="Moneda 35 2 5" xfId="19327"/>
    <cellStyle name="Moneda 35 3" xfId="3658"/>
    <cellStyle name="Moneda 35 3 2" xfId="8127"/>
    <cellStyle name="Moneda 35 3 2 2" xfId="17087"/>
    <cellStyle name="Moneda 35 3 2 2 2" xfId="34965"/>
    <cellStyle name="Moneda 35 3 2 3" xfId="26029"/>
    <cellStyle name="Moneda 35 3 3" xfId="12619"/>
    <cellStyle name="Moneda 35 3 3 2" xfId="30497"/>
    <cellStyle name="Moneda 35 3 4" xfId="21561"/>
    <cellStyle name="Moneda 35 4" xfId="5893"/>
    <cellStyle name="Moneda 35 4 2" xfId="14853"/>
    <cellStyle name="Moneda 35 4 2 2" xfId="32731"/>
    <cellStyle name="Moneda 35 4 3" xfId="23795"/>
    <cellStyle name="Moneda 35 5" xfId="10384"/>
    <cellStyle name="Moneda 35 5 2" xfId="28266"/>
    <cellStyle name="Moneda 35 6" xfId="19326"/>
    <cellStyle name="Moneda 36" xfId="1381"/>
    <cellStyle name="Moneda 36 2" xfId="1382"/>
    <cellStyle name="Moneda 36 2 2" xfId="16"/>
    <cellStyle name="Moneda 36 2 2 2" xfId="2354"/>
    <cellStyle name="Moneda 36 2 2 2 2" xfId="6823"/>
    <cellStyle name="Moneda 36 2 2 2 2 2" xfId="15783"/>
    <cellStyle name="Moneda 36 2 2 2 2 2 2" xfId="33661"/>
    <cellStyle name="Moneda 36 2 2 2 2 3" xfId="24725"/>
    <cellStyle name="Moneda 36 2 2 2 3" xfId="11315"/>
    <cellStyle name="Moneda 36 2 2 2 3 2" xfId="29193"/>
    <cellStyle name="Moneda 36 2 2 2 4" xfId="20257"/>
    <cellStyle name="Moneda 36 2 2 3" xfId="4589"/>
    <cellStyle name="Moneda 36 2 2 3 2" xfId="13549"/>
    <cellStyle name="Moneda 36 2 2 3 2 2" xfId="31427"/>
    <cellStyle name="Moneda 36 2 2 3 3" xfId="22491"/>
    <cellStyle name="Moneda 36 2 2 4" xfId="9079"/>
    <cellStyle name="Moneda 36 2 2 4 2" xfId="26964"/>
    <cellStyle name="Moneda 36 2 2 5" xfId="18022"/>
    <cellStyle name="Moneda 36 2 3" xfId="3661"/>
    <cellStyle name="Moneda 36 2 3 2" xfId="8130"/>
    <cellStyle name="Moneda 36 2 3 2 2" xfId="17090"/>
    <cellStyle name="Moneda 36 2 3 2 2 2" xfId="34968"/>
    <cellStyle name="Moneda 36 2 3 2 3" xfId="26032"/>
    <cellStyle name="Moneda 36 2 3 3" xfId="12622"/>
    <cellStyle name="Moneda 36 2 3 3 2" xfId="30500"/>
    <cellStyle name="Moneda 36 2 3 4" xfId="21564"/>
    <cellStyle name="Moneda 36 2 4" xfId="5896"/>
    <cellStyle name="Moneda 36 2 4 2" xfId="14856"/>
    <cellStyle name="Moneda 36 2 4 2 2" xfId="32734"/>
    <cellStyle name="Moneda 36 2 4 3" xfId="23798"/>
    <cellStyle name="Moneda 36 2 5" xfId="10387"/>
    <cellStyle name="Moneda 36 2 5 2" xfId="28269"/>
    <cellStyle name="Moneda 36 2 6" xfId="19329"/>
    <cellStyle name="Moneda 36 3" xfId="3660"/>
    <cellStyle name="Moneda 36 3 2" xfId="8129"/>
    <cellStyle name="Moneda 36 3 2 2" xfId="17089"/>
    <cellStyle name="Moneda 36 3 2 2 2" xfId="34967"/>
    <cellStyle name="Moneda 36 3 2 3" xfId="26031"/>
    <cellStyle name="Moneda 36 3 3" xfId="12621"/>
    <cellStyle name="Moneda 36 3 3 2" xfId="30499"/>
    <cellStyle name="Moneda 36 3 4" xfId="21563"/>
    <cellStyle name="Moneda 36 4" xfId="5895"/>
    <cellStyle name="Moneda 36 4 2" xfId="14855"/>
    <cellStyle name="Moneda 36 4 2 2" xfId="32733"/>
    <cellStyle name="Moneda 36 4 3" xfId="23797"/>
    <cellStyle name="Moneda 36 5" xfId="10386"/>
    <cellStyle name="Moneda 36 5 2" xfId="28268"/>
    <cellStyle name="Moneda 36 6" xfId="19328"/>
    <cellStyle name="Moneda 37" xfId="1383"/>
    <cellStyle name="Moneda 37 2" xfId="3662"/>
    <cellStyle name="Moneda 37 2 2" xfId="8131"/>
    <cellStyle name="Moneda 37 2 2 2" xfId="17091"/>
    <cellStyle name="Moneda 37 2 2 2 2" xfId="34969"/>
    <cellStyle name="Moneda 37 2 2 3" xfId="26033"/>
    <cellStyle name="Moneda 37 2 3" xfId="12623"/>
    <cellStyle name="Moneda 37 2 3 2" xfId="30501"/>
    <cellStyle name="Moneda 37 2 4" xfId="21565"/>
    <cellStyle name="Moneda 37 3" xfId="5897"/>
    <cellStyle name="Moneda 37 3 2" xfId="14857"/>
    <cellStyle name="Moneda 37 3 2 2" xfId="32735"/>
    <cellStyle name="Moneda 37 3 3" xfId="23799"/>
    <cellStyle name="Moneda 37 4" xfId="10388"/>
    <cellStyle name="Moneda 37 4 2" xfId="28270"/>
    <cellStyle name="Moneda 37 5" xfId="19330"/>
    <cellStyle name="Moneda 38" xfId="1384"/>
    <cellStyle name="Moneda 38 2" xfId="3663"/>
    <cellStyle name="Moneda 38 2 2" xfId="8132"/>
    <cellStyle name="Moneda 38 2 2 2" xfId="17092"/>
    <cellStyle name="Moneda 38 2 2 2 2" xfId="34970"/>
    <cellStyle name="Moneda 38 2 2 3" xfId="26034"/>
    <cellStyle name="Moneda 38 2 3" xfId="12624"/>
    <cellStyle name="Moneda 38 2 3 2" xfId="30502"/>
    <cellStyle name="Moneda 38 2 4" xfId="21566"/>
    <cellStyle name="Moneda 38 3" xfId="5898"/>
    <cellStyle name="Moneda 38 3 2" xfId="14858"/>
    <cellStyle name="Moneda 38 3 2 2" xfId="32736"/>
    <cellStyle name="Moneda 38 3 3" xfId="23800"/>
    <cellStyle name="Moneda 38 4" xfId="10389"/>
    <cellStyle name="Moneda 38 4 2" xfId="28271"/>
    <cellStyle name="Moneda 38 5" xfId="19331"/>
    <cellStyle name="Moneda 39" xfId="1385"/>
    <cellStyle name="Moneda 39 2" xfId="3664"/>
    <cellStyle name="Moneda 39 2 2" xfId="8133"/>
    <cellStyle name="Moneda 39 2 2 2" xfId="17093"/>
    <cellStyle name="Moneda 39 2 2 2 2" xfId="34971"/>
    <cellStyle name="Moneda 39 2 2 3" xfId="26035"/>
    <cellStyle name="Moneda 39 2 3" xfId="12625"/>
    <cellStyle name="Moneda 39 2 3 2" xfId="30503"/>
    <cellStyle name="Moneda 39 2 4" xfId="21567"/>
    <cellStyle name="Moneda 39 3" xfId="5899"/>
    <cellStyle name="Moneda 39 3 2" xfId="14859"/>
    <cellStyle name="Moneda 39 3 2 2" xfId="32737"/>
    <cellStyle name="Moneda 39 3 3" xfId="23801"/>
    <cellStyle name="Moneda 39 4" xfId="10390"/>
    <cellStyle name="Moneda 39 4 2" xfId="28272"/>
    <cellStyle name="Moneda 39 5" xfId="19332"/>
    <cellStyle name="Moneda 4" xfId="1386"/>
    <cellStyle name="Moneda 40" xfId="1387"/>
    <cellStyle name="Moneda 40 2" xfId="3665"/>
    <cellStyle name="Moneda 40 2 2" xfId="8134"/>
    <cellStyle name="Moneda 40 2 2 2" xfId="17094"/>
    <cellStyle name="Moneda 40 2 2 2 2" xfId="34972"/>
    <cellStyle name="Moneda 40 2 2 3" xfId="26036"/>
    <cellStyle name="Moneda 40 2 3" xfId="12626"/>
    <cellStyle name="Moneda 40 2 3 2" xfId="30504"/>
    <cellStyle name="Moneda 40 2 4" xfId="21568"/>
    <cellStyle name="Moneda 40 3" xfId="5900"/>
    <cellStyle name="Moneda 40 3 2" xfId="14860"/>
    <cellStyle name="Moneda 40 3 2 2" xfId="32738"/>
    <cellStyle name="Moneda 40 3 3" xfId="23802"/>
    <cellStyle name="Moneda 40 4" xfId="10391"/>
    <cellStyle name="Moneda 40 4 2" xfId="28273"/>
    <cellStyle name="Moneda 40 5" xfId="19333"/>
    <cellStyle name="Moneda 41" xfId="1388"/>
    <cellStyle name="Moneda 41 2" xfId="3666"/>
    <cellStyle name="Moneda 41 2 2" xfId="8135"/>
    <cellStyle name="Moneda 41 2 2 2" xfId="17095"/>
    <cellStyle name="Moneda 41 2 2 2 2" xfId="34973"/>
    <cellStyle name="Moneda 41 2 2 3" xfId="26037"/>
    <cellStyle name="Moneda 41 2 3" xfId="12627"/>
    <cellStyle name="Moneda 41 2 3 2" xfId="30505"/>
    <cellStyle name="Moneda 41 2 4" xfId="21569"/>
    <cellStyle name="Moneda 41 3" xfId="5901"/>
    <cellStyle name="Moneda 41 3 2" xfId="14861"/>
    <cellStyle name="Moneda 41 3 2 2" xfId="32739"/>
    <cellStyle name="Moneda 41 3 3" xfId="23803"/>
    <cellStyle name="Moneda 41 4" xfId="10392"/>
    <cellStyle name="Moneda 41 4 2" xfId="28274"/>
    <cellStyle name="Moneda 41 5" xfId="19334"/>
    <cellStyle name="Moneda 42" xfId="4580"/>
    <cellStyle name="Moneda 43" xfId="9049"/>
    <cellStyle name="Moneda 44" xfId="9050"/>
    <cellStyle name="Moneda 45" xfId="9051"/>
    <cellStyle name="Moneda 46" xfId="9053"/>
    <cellStyle name="Moneda 47" xfId="9054"/>
    <cellStyle name="Moneda 48" xfId="9057"/>
    <cellStyle name="Moneda 48 2" xfId="26954"/>
    <cellStyle name="Moneda 49" xfId="18012"/>
    <cellStyle name="Moneda 5" xfId="1389"/>
    <cellStyle name="Moneda 50" xfId="20247"/>
    <cellStyle name="Moneda 51" xfId="35889"/>
    <cellStyle name="Moneda 52" xfId="35890"/>
    <cellStyle name="Moneda 53" xfId="35891"/>
    <cellStyle name="Moneda 54" xfId="35892"/>
    <cellStyle name="Moneda 55" xfId="35893"/>
    <cellStyle name="Moneda 56" xfId="35894"/>
    <cellStyle name="Moneda 57" xfId="35895"/>
    <cellStyle name="Moneda 58" xfId="35896"/>
    <cellStyle name="Moneda 59" xfId="35897"/>
    <cellStyle name="Moneda 6" xfId="1390"/>
    <cellStyle name="Moneda 60" xfId="35898"/>
    <cellStyle name="Moneda 61" xfId="35900"/>
    <cellStyle name="Moneda 62" xfId="35901"/>
    <cellStyle name="Moneda 7" xfId="1391"/>
    <cellStyle name="Moneda 8" xfId="1392"/>
    <cellStyle name="Moneda 9" xfId="1393"/>
    <cellStyle name="Moneda 9 2" xfId="1394"/>
    <cellStyle name="Moneda 9 2 2" xfId="1395"/>
    <cellStyle name="Moneda 9 2 2 2" xfId="3669"/>
    <cellStyle name="Moneda 9 2 2 2 2" xfId="8138"/>
    <cellStyle name="Moneda 9 2 2 2 2 2" xfId="17098"/>
    <cellStyle name="Moneda 9 2 2 2 2 2 2" xfId="34976"/>
    <cellStyle name="Moneda 9 2 2 2 2 3" xfId="26040"/>
    <cellStyle name="Moneda 9 2 2 2 3" xfId="12630"/>
    <cellStyle name="Moneda 9 2 2 2 3 2" xfId="30508"/>
    <cellStyle name="Moneda 9 2 2 2 4" xfId="21572"/>
    <cellStyle name="Moneda 9 2 2 3" xfId="5904"/>
    <cellStyle name="Moneda 9 2 2 3 2" xfId="14864"/>
    <cellStyle name="Moneda 9 2 2 3 2 2" xfId="32742"/>
    <cellStyle name="Moneda 9 2 2 3 3" xfId="23806"/>
    <cellStyle name="Moneda 9 2 2 4" xfId="10395"/>
    <cellStyle name="Moneda 9 2 2 4 2" xfId="28277"/>
    <cellStyle name="Moneda 9 2 2 5" xfId="19337"/>
    <cellStyle name="Moneda 9 2 3" xfId="1396"/>
    <cellStyle name="Moneda 9 2 3 2" xfId="3670"/>
    <cellStyle name="Moneda 9 2 3 2 2" xfId="8139"/>
    <cellStyle name="Moneda 9 2 3 2 2 2" xfId="17099"/>
    <cellStyle name="Moneda 9 2 3 2 2 2 2" xfId="34977"/>
    <cellStyle name="Moneda 9 2 3 2 2 3" xfId="26041"/>
    <cellStyle name="Moneda 9 2 3 2 3" xfId="12631"/>
    <cellStyle name="Moneda 9 2 3 2 3 2" xfId="30509"/>
    <cellStyle name="Moneda 9 2 3 2 4" xfId="21573"/>
    <cellStyle name="Moneda 9 2 3 3" xfId="5905"/>
    <cellStyle name="Moneda 9 2 3 3 2" xfId="14865"/>
    <cellStyle name="Moneda 9 2 3 3 2 2" xfId="32743"/>
    <cellStyle name="Moneda 9 2 3 3 3" xfId="23807"/>
    <cellStyle name="Moneda 9 2 3 4" xfId="10396"/>
    <cellStyle name="Moneda 9 2 3 4 2" xfId="28278"/>
    <cellStyle name="Moneda 9 2 3 5" xfId="19338"/>
    <cellStyle name="Moneda 9 2 4" xfId="1397"/>
    <cellStyle name="Moneda 9 2 4 2" xfId="3671"/>
    <cellStyle name="Moneda 9 2 4 2 2" xfId="8140"/>
    <cellStyle name="Moneda 9 2 4 2 2 2" xfId="17100"/>
    <cellStyle name="Moneda 9 2 4 2 2 2 2" xfId="34978"/>
    <cellStyle name="Moneda 9 2 4 2 2 3" xfId="26042"/>
    <cellStyle name="Moneda 9 2 4 2 3" xfId="12632"/>
    <cellStyle name="Moneda 9 2 4 2 3 2" xfId="30510"/>
    <cellStyle name="Moneda 9 2 4 2 4" xfId="21574"/>
    <cellStyle name="Moneda 9 2 4 3" xfId="5906"/>
    <cellStyle name="Moneda 9 2 4 3 2" xfId="14866"/>
    <cellStyle name="Moneda 9 2 4 3 2 2" xfId="32744"/>
    <cellStyle name="Moneda 9 2 4 3 3" xfId="23808"/>
    <cellStyle name="Moneda 9 2 4 4" xfId="10397"/>
    <cellStyle name="Moneda 9 2 4 4 2" xfId="28279"/>
    <cellStyle name="Moneda 9 2 4 5" xfId="19339"/>
    <cellStyle name="Moneda 9 2 5" xfId="3668"/>
    <cellStyle name="Moneda 9 2 5 2" xfId="8137"/>
    <cellStyle name="Moneda 9 2 5 2 2" xfId="17097"/>
    <cellStyle name="Moneda 9 2 5 2 2 2" xfId="34975"/>
    <cellStyle name="Moneda 9 2 5 2 3" xfId="26039"/>
    <cellStyle name="Moneda 9 2 5 3" xfId="12629"/>
    <cellStyle name="Moneda 9 2 5 3 2" xfId="30507"/>
    <cellStyle name="Moneda 9 2 5 4" xfId="21571"/>
    <cellStyle name="Moneda 9 2 6" xfId="5903"/>
    <cellStyle name="Moneda 9 2 6 2" xfId="14863"/>
    <cellStyle name="Moneda 9 2 6 2 2" xfId="32741"/>
    <cellStyle name="Moneda 9 2 6 3" xfId="23805"/>
    <cellStyle name="Moneda 9 2 7" xfId="10394"/>
    <cellStyle name="Moneda 9 2 7 2" xfId="28276"/>
    <cellStyle name="Moneda 9 2 8" xfId="19336"/>
    <cellStyle name="Moneda 9 3" xfId="1398"/>
    <cellStyle name="Moneda 9 3 2" xfId="3672"/>
    <cellStyle name="Moneda 9 3 2 2" xfId="8141"/>
    <cellStyle name="Moneda 9 3 2 2 2" xfId="17101"/>
    <cellStyle name="Moneda 9 3 2 2 2 2" xfId="34979"/>
    <cellStyle name="Moneda 9 3 2 2 3" xfId="26043"/>
    <cellStyle name="Moneda 9 3 2 3" xfId="12633"/>
    <cellStyle name="Moneda 9 3 2 3 2" xfId="30511"/>
    <cellStyle name="Moneda 9 3 2 4" xfId="21575"/>
    <cellStyle name="Moneda 9 3 3" xfId="5907"/>
    <cellStyle name="Moneda 9 3 3 2" xfId="14867"/>
    <cellStyle name="Moneda 9 3 3 2 2" xfId="32745"/>
    <cellStyle name="Moneda 9 3 3 3" xfId="23809"/>
    <cellStyle name="Moneda 9 3 4" xfId="10398"/>
    <cellStyle name="Moneda 9 3 4 2" xfId="28280"/>
    <cellStyle name="Moneda 9 3 5" xfId="19340"/>
    <cellStyle name="Moneda 9 4" xfId="1399"/>
    <cellStyle name="Moneda 9 4 2" xfId="3673"/>
    <cellStyle name="Moneda 9 4 2 2" xfId="8142"/>
    <cellStyle name="Moneda 9 4 2 2 2" xfId="17102"/>
    <cellStyle name="Moneda 9 4 2 2 2 2" xfId="34980"/>
    <cellStyle name="Moneda 9 4 2 2 3" xfId="26044"/>
    <cellStyle name="Moneda 9 4 2 3" xfId="12634"/>
    <cellStyle name="Moneda 9 4 2 3 2" xfId="30512"/>
    <cellStyle name="Moneda 9 4 2 4" xfId="21576"/>
    <cellStyle name="Moneda 9 4 3" xfId="5908"/>
    <cellStyle name="Moneda 9 4 3 2" xfId="14868"/>
    <cellStyle name="Moneda 9 4 3 2 2" xfId="32746"/>
    <cellStyle name="Moneda 9 4 3 3" xfId="23810"/>
    <cellStyle name="Moneda 9 4 4" xfId="10399"/>
    <cellStyle name="Moneda 9 4 4 2" xfId="28281"/>
    <cellStyle name="Moneda 9 4 5" xfId="19341"/>
    <cellStyle name="Moneda 9 5" xfId="1400"/>
    <cellStyle name="Moneda 9 5 2" xfId="3674"/>
    <cellStyle name="Moneda 9 5 2 2" xfId="8143"/>
    <cellStyle name="Moneda 9 5 2 2 2" xfId="17103"/>
    <cellStyle name="Moneda 9 5 2 2 2 2" xfId="34981"/>
    <cellStyle name="Moneda 9 5 2 2 3" xfId="26045"/>
    <cellStyle name="Moneda 9 5 2 3" xfId="12635"/>
    <cellStyle name="Moneda 9 5 2 3 2" xfId="30513"/>
    <cellStyle name="Moneda 9 5 2 4" xfId="21577"/>
    <cellStyle name="Moneda 9 5 3" xfId="5909"/>
    <cellStyle name="Moneda 9 5 3 2" xfId="14869"/>
    <cellStyle name="Moneda 9 5 3 2 2" xfId="32747"/>
    <cellStyle name="Moneda 9 5 3 3" xfId="23811"/>
    <cellStyle name="Moneda 9 5 4" xfId="10400"/>
    <cellStyle name="Moneda 9 5 4 2" xfId="28282"/>
    <cellStyle name="Moneda 9 5 5" xfId="19342"/>
    <cellStyle name="Moneda 9 6" xfId="3667"/>
    <cellStyle name="Moneda 9 6 2" xfId="8136"/>
    <cellStyle name="Moneda 9 6 2 2" xfId="17096"/>
    <cellStyle name="Moneda 9 6 2 2 2" xfId="34974"/>
    <cellStyle name="Moneda 9 6 2 3" xfId="26038"/>
    <cellStyle name="Moneda 9 6 3" xfId="12628"/>
    <cellStyle name="Moneda 9 6 3 2" xfId="30506"/>
    <cellStyle name="Moneda 9 6 4" xfId="21570"/>
    <cellStyle name="Moneda 9 7" xfId="5902"/>
    <cellStyle name="Moneda 9 7 2" xfId="14862"/>
    <cellStyle name="Moneda 9 7 2 2" xfId="32740"/>
    <cellStyle name="Moneda 9 7 3" xfId="23804"/>
    <cellStyle name="Moneda 9 8" xfId="10393"/>
    <cellStyle name="Moneda 9 8 2" xfId="28275"/>
    <cellStyle name="Moneda 9 9" xfId="19335"/>
    <cellStyle name="Neutral 2" xfId="1401"/>
    <cellStyle name="Neutral 3" xfId="1402"/>
    <cellStyle name="Normal" xfId="0" builtinId="0"/>
    <cellStyle name="Normal 10" xfId="6"/>
    <cellStyle name="Normal 10 10" xfId="1403"/>
    <cellStyle name="Normal 10 10 2" xfId="3675"/>
    <cellStyle name="Normal 10 10 2 2" xfId="8144"/>
    <cellStyle name="Normal 10 10 2 2 2" xfId="17104"/>
    <cellStyle name="Normal 10 10 2 2 2 2" xfId="34982"/>
    <cellStyle name="Normal 10 10 2 2 3" xfId="26046"/>
    <cellStyle name="Normal 10 10 2 3" xfId="12636"/>
    <cellStyle name="Normal 10 10 2 3 2" xfId="30514"/>
    <cellStyle name="Normal 10 10 2 4" xfId="21578"/>
    <cellStyle name="Normal 10 10 3" xfId="5910"/>
    <cellStyle name="Normal 10 10 3 2" xfId="14870"/>
    <cellStyle name="Normal 10 10 3 2 2" xfId="32748"/>
    <cellStyle name="Normal 10 10 3 3" xfId="23812"/>
    <cellStyle name="Normal 10 10 4" xfId="10401"/>
    <cellStyle name="Normal 10 10 4 2" xfId="28283"/>
    <cellStyle name="Normal 10 10 5" xfId="19343"/>
    <cellStyle name="Normal 10 11" xfId="1404"/>
    <cellStyle name="Normal 10 11 2" xfId="3676"/>
    <cellStyle name="Normal 10 11 2 2" xfId="8145"/>
    <cellStyle name="Normal 10 11 2 2 2" xfId="17105"/>
    <cellStyle name="Normal 10 11 2 2 2 2" xfId="34983"/>
    <cellStyle name="Normal 10 11 2 2 3" xfId="26047"/>
    <cellStyle name="Normal 10 11 2 3" xfId="12637"/>
    <cellStyle name="Normal 10 11 2 3 2" xfId="30515"/>
    <cellStyle name="Normal 10 11 2 4" xfId="21579"/>
    <cellStyle name="Normal 10 11 3" xfId="5911"/>
    <cellStyle name="Normal 10 11 3 2" xfId="14871"/>
    <cellStyle name="Normal 10 11 3 2 2" xfId="32749"/>
    <cellStyle name="Normal 10 11 3 3" xfId="23813"/>
    <cellStyle name="Normal 10 11 4" xfId="10402"/>
    <cellStyle name="Normal 10 11 4 2" xfId="28284"/>
    <cellStyle name="Normal 10 11 5" xfId="19344"/>
    <cellStyle name="Normal 10 12" xfId="1405"/>
    <cellStyle name="Normal 10 12 2" xfId="3677"/>
    <cellStyle name="Normal 10 12 2 2" xfId="8146"/>
    <cellStyle name="Normal 10 12 2 2 2" xfId="17106"/>
    <cellStyle name="Normal 10 12 2 2 2 2" xfId="34984"/>
    <cellStyle name="Normal 10 12 2 2 3" xfId="26048"/>
    <cellStyle name="Normal 10 12 2 3" xfId="12638"/>
    <cellStyle name="Normal 10 12 2 3 2" xfId="30516"/>
    <cellStyle name="Normal 10 12 2 4" xfId="21580"/>
    <cellStyle name="Normal 10 12 3" xfId="5912"/>
    <cellStyle name="Normal 10 12 3 2" xfId="14872"/>
    <cellStyle name="Normal 10 12 3 2 2" xfId="32750"/>
    <cellStyle name="Normal 10 12 3 3" xfId="23814"/>
    <cellStyle name="Normal 10 12 4" xfId="10403"/>
    <cellStyle name="Normal 10 12 4 2" xfId="28285"/>
    <cellStyle name="Normal 10 12 5" xfId="19345"/>
    <cellStyle name="Normal 10 13" xfId="2347"/>
    <cellStyle name="Normal 10 13 2" xfId="6816"/>
    <cellStyle name="Normal 10 13 2 2" xfId="15776"/>
    <cellStyle name="Normal 10 13 2 2 2" xfId="33654"/>
    <cellStyle name="Normal 10 13 2 3" xfId="24718"/>
    <cellStyle name="Normal 10 13 3" xfId="11308"/>
    <cellStyle name="Normal 10 13 3 2" xfId="29186"/>
    <cellStyle name="Normal 10 13 4" xfId="20250"/>
    <cellStyle name="Normal 10 14" xfId="4582"/>
    <cellStyle name="Normal 10 14 2" xfId="13542"/>
    <cellStyle name="Normal 10 14 2 2" xfId="31420"/>
    <cellStyle name="Normal 10 14 3" xfId="22484"/>
    <cellStyle name="Normal 10 15" xfId="9070"/>
    <cellStyle name="Normal 10 15 2" xfId="26957"/>
    <cellStyle name="Normal 10 16" xfId="18015"/>
    <cellStyle name="Normal 10 17" xfId="35903"/>
    <cellStyle name="Normal 10 2" xfId="7"/>
    <cellStyle name="Normal 10 2 10" xfId="4583"/>
    <cellStyle name="Normal 10 2 10 2" xfId="13543"/>
    <cellStyle name="Normal 10 2 10 2 2" xfId="31421"/>
    <cellStyle name="Normal 10 2 10 3" xfId="22485"/>
    <cellStyle name="Normal 10 2 11" xfId="9071"/>
    <cellStyle name="Normal 10 2 11 2" xfId="26958"/>
    <cellStyle name="Normal 10 2 12" xfId="18016"/>
    <cellStyle name="Normal 10 2 2" xfId="12"/>
    <cellStyle name="Normal 10 2 2 10" xfId="9076"/>
    <cellStyle name="Normal 10 2 2 10 2" xfId="26961"/>
    <cellStyle name="Normal 10 2 2 11" xfId="18019"/>
    <cellStyle name="Normal 10 2 2 2" xfId="1406"/>
    <cellStyle name="Normal 10 2 2 2 10" xfId="19346"/>
    <cellStyle name="Normal 10 2 2 2 2" xfId="1407"/>
    <cellStyle name="Normal 10 2 2 2 2 2" xfId="1408"/>
    <cellStyle name="Normal 10 2 2 2 2 2 2" xfId="1409"/>
    <cellStyle name="Normal 10 2 2 2 2 2 2 2" xfId="3681"/>
    <cellStyle name="Normal 10 2 2 2 2 2 2 2 2" xfId="8150"/>
    <cellStyle name="Normal 10 2 2 2 2 2 2 2 2 2" xfId="17110"/>
    <cellStyle name="Normal 10 2 2 2 2 2 2 2 2 2 2" xfId="34988"/>
    <cellStyle name="Normal 10 2 2 2 2 2 2 2 2 3" xfId="26052"/>
    <cellStyle name="Normal 10 2 2 2 2 2 2 2 3" xfId="12642"/>
    <cellStyle name="Normal 10 2 2 2 2 2 2 2 3 2" xfId="30520"/>
    <cellStyle name="Normal 10 2 2 2 2 2 2 2 4" xfId="21584"/>
    <cellStyle name="Normal 10 2 2 2 2 2 2 3" xfId="5916"/>
    <cellStyle name="Normal 10 2 2 2 2 2 2 3 2" xfId="14876"/>
    <cellStyle name="Normal 10 2 2 2 2 2 2 3 2 2" xfId="32754"/>
    <cellStyle name="Normal 10 2 2 2 2 2 2 3 3" xfId="23818"/>
    <cellStyle name="Normal 10 2 2 2 2 2 2 4" xfId="10407"/>
    <cellStyle name="Normal 10 2 2 2 2 2 2 4 2" xfId="28289"/>
    <cellStyle name="Normal 10 2 2 2 2 2 2 5" xfId="19349"/>
    <cellStyle name="Normal 10 2 2 2 2 2 3" xfId="1410"/>
    <cellStyle name="Normal 10 2 2 2 2 2 3 2" xfId="3682"/>
    <cellStyle name="Normal 10 2 2 2 2 2 3 2 2" xfId="8151"/>
    <cellStyle name="Normal 10 2 2 2 2 2 3 2 2 2" xfId="17111"/>
    <cellStyle name="Normal 10 2 2 2 2 2 3 2 2 2 2" xfId="34989"/>
    <cellStyle name="Normal 10 2 2 2 2 2 3 2 2 3" xfId="26053"/>
    <cellStyle name="Normal 10 2 2 2 2 2 3 2 3" xfId="12643"/>
    <cellStyle name="Normal 10 2 2 2 2 2 3 2 3 2" xfId="30521"/>
    <cellStyle name="Normal 10 2 2 2 2 2 3 2 4" xfId="21585"/>
    <cellStyle name="Normal 10 2 2 2 2 2 3 3" xfId="5917"/>
    <cellStyle name="Normal 10 2 2 2 2 2 3 3 2" xfId="14877"/>
    <cellStyle name="Normal 10 2 2 2 2 2 3 3 2 2" xfId="32755"/>
    <cellStyle name="Normal 10 2 2 2 2 2 3 3 3" xfId="23819"/>
    <cellStyle name="Normal 10 2 2 2 2 2 3 4" xfId="10408"/>
    <cellStyle name="Normal 10 2 2 2 2 2 3 4 2" xfId="28290"/>
    <cellStyle name="Normal 10 2 2 2 2 2 3 5" xfId="19350"/>
    <cellStyle name="Normal 10 2 2 2 2 2 4" xfId="1411"/>
    <cellStyle name="Normal 10 2 2 2 2 2 4 2" xfId="3683"/>
    <cellStyle name="Normal 10 2 2 2 2 2 4 2 2" xfId="8152"/>
    <cellStyle name="Normal 10 2 2 2 2 2 4 2 2 2" xfId="17112"/>
    <cellStyle name="Normal 10 2 2 2 2 2 4 2 2 2 2" xfId="34990"/>
    <cellStyle name="Normal 10 2 2 2 2 2 4 2 2 3" xfId="26054"/>
    <cellStyle name="Normal 10 2 2 2 2 2 4 2 3" xfId="12644"/>
    <cellStyle name="Normal 10 2 2 2 2 2 4 2 3 2" xfId="30522"/>
    <cellStyle name="Normal 10 2 2 2 2 2 4 2 4" xfId="21586"/>
    <cellStyle name="Normal 10 2 2 2 2 2 4 3" xfId="5918"/>
    <cellStyle name="Normal 10 2 2 2 2 2 4 3 2" xfId="14878"/>
    <cellStyle name="Normal 10 2 2 2 2 2 4 3 2 2" xfId="32756"/>
    <cellStyle name="Normal 10 2 2 2 2 2 4 3 3" xfId="23820"/>
    <cellStyle name="Normal 10 2 2 2 2 2 4 4" xfId="10409"/>
    <cellStyle name="Normal 10 2 2 2 2 2 4 4 2" xfId="28291"/>
    <cellStyle name="Normal 10 2 2 2 2 2 4 5" xfId="19351"/>
    <cellStyle name="Normal 10 2 2 2 2 2 5" xfId="3680"/>
    <cellStyle name="Normal 10 2 2 2 2 2 5 2" xfId="8149"/>
    <cellStyle name="Normal 10 2 2 2 2 2 5 2 2" xfId="17109"/>
    <cellStyle name="Normal 10 2 2 2 2 2 5 2 2 2" xfId="34987"/>
    <cellStyle name="Normal 10 2 2 2 2 2 5 2 3" xfId="26051"/>
    <cellStyle name="Normal 10 2 2 2 2 2 5 3" xfId="12641"/>
    <cellStyle name="Normal 10 2 2 2 2 2 5 3 2" xfId="30519"/>
    <cellStyle name="Normal 10 2 2 2 2 2 5 4" xfId="21583"/>
    <cellStyle name="Normal 10 2 2 2 2 2 6" xfId="5915"/>
    <cellStyle name="Normal 10 2 2 2 2 2 6 2" xfId="14875"/>
    <cellStyle name="Normal 10 2 2 2 2 2 6 2 2" xfId="32753"/>
    <cellStyle name="Normal 10 2 2 2 2 2 6 3" xfId="23817"/>
    <cellStyle name="Normal 10 2 2 2 2 2 7" xfId="10406"/>
    <cellStyle name="Normal 10 2 2 2 2 2 7 2" xfId="28288"/>
    <cellStyle name="Normal 10 2 2 2 2 2 8" xfId="19348"/>
    <cellStyle name="Normal 10 2 2 2 2 3" xfId="1412"/>
    <cellStyle name="Normal 10 2 2 2 2 3 2" xfId="3684"/>
    <cellStyle name="Normal 10 2 2 2 2 3 2 2" xfId="8153"/>
    <cellStyle name="Normal 10 2 2 2 2 3 2 2 2" xfId="17113"/>
    <cellStyle name="Normal 10 2 2 2 2 3 2 2 2 2" xfId="34991"/>
    <cellStyle name="Normal 10 2 2 2 2 3 2 2 3" xfId="26055"/>
    <cellStyle name="Normal 10 2 2 2 2 3 2 3" xfId="12645"/>
    <cellStyle name="Normal 10 2 2 2 2 3 2 3 2" xfId="30523"/>
    <cellStyle name="Normal 10 2 2 2 2 3 2 4" xfId="21587"/>
    <cellStyle name="Normal 10 2 2 2 2 3 3" xfId="5919"/>
    <cellStyle name="Normal 10 2 2 2 2 3 3 2" xfId="14879"/>
    <cellStyle name="Normal 10 2 2 2 2 3 3 2 2" xfId="32757"/>
    <cellStyle name="Normal 10 2 2 2 2 3 3 3" xfId="23821"/>
    <cellStyle name="Normal 10 2 2 2 2 3 4" xfId="10410"/>
    <cellStyle name="Normal 10 2 2 2 2 3 4 2" xfId="28292"/>
    <cellStyle name="Normal 10 2 2 2 2 3 5" xfId="19352"/>
    <cellStyle name="Normal 10 2 2 2 2 4" xfId="1413"/>
    <cellStyle name="Normal 10 2 2 2 2 4 2" xfId="3685"/>
    <cellStyle name="Normal 10 2 2 2 2 4 2 2" xfId="8154"/>
    <cellStyle name="Normal 10 2 2 2 2 4 2 2 2" xfId="17114"/>
    <cellStyle name="Normal 10 2 2 2 2 4 2 2 2 2" xfId="34992"/>
    <cellStyle name="Normal 10 2 2 2 2 4 2 2 3" xfId="26056"/>
    <cellStyle name="Normal 10 2 2 2 2 4 2 3" xfId="12646"/>
    <cellStyle name="Normal 10 2 2 2 2 4 2 3 2" xfId="30524"/>
    <cellStyle name="Normal 10 2 2 2 2 4 2 4" xfId="21588"/>
    <cellStyle name="Normal 10 2 2 2 2 4 3" xfId="5920"/>
    <cellStyle name="Normal 10 2 2 2 2 4 3 2" xfId="14880"/>
    <cellStyle name="Normal 10 2 2 2 2 4 3 2 2" xfId="32758"/>
    <cellStyle name="Normal 10 2 2 2 2 4 3 3" xfId="23822"/>
    <cellStyle name="Normal 10 2 2 2 2 4 4" xfId="10411"/>
    <cellStyle name="Normal 10 2 2 2 2 4 4 2" xfId="28293"/>
    <cellStyle name="Normal 10 2 2 2 2 4 5" xfId="19353"/>
    <cellStyle name="Normal 10 2 2 2 2 5" xfId="1414"/>
    <cellStyle name="Normal 10 2 2 2 2 5 2" xfId="3686"/>
    <cellStyle name="Normal 10 2 2 2 2 5 2 2" xfId="8155"/>
    <cellStyle name="Normal 10 2 2 2 2 5 2 2 2" xfId="17115"/>
    <cellStyle name="Normal 10 2 2 2 2 5 2 2 2 2" xfId="34993"/>
    <cellStyle name="Normal 10 2 2 2 2 5 2 2 3" xfId="26057"/>
    <cellStyle name="Normal 10 2 2 2 2 5 2 3" xfId="12647"/>
    <cellStyle name="Normal 10 2 2 2 2 5 2 3 2" xfId="30525"/>
    <cellStyle name="Normal 10 2 2 2 2 5 2 4" xfId="21589"/>
    <cellStyle name="Normal 10 2 2 2 2 5 3" xfId="5921"/>
    <cellStyle name="Normal 10 2 2 2 2 5 3 2" xfId="14881"/>
    <cellStyle name="Normal 10 2 2 2 2 5 3 2 2" xfId="32759"/>
    <cellStyle name="Normal 10 2 2 2 2 5 3 3" xfId="23823"/>
    <cellStyle name="Normal 10 2 2 2 2 5 4" xfId="10412"/>
    <cellStyle name="Normal 10 2 2 2 2 5 4 2" xfId="28294"/>
    <cellStyle name="Normal 10 2 2 2 2 5 5" xfId="19354"/>
    <cellStyle name="Normal 10 2 2 2 2 6" xfId="3679"/>
    <cellStyle name="Normal 10 2 2 2 2 6 2" xfId="8148"/>
    <cellStyle name="Normal 10 2 2 2 2 6 2 2" xfId="17108"/>
    <cellStyle name="Normal 10 2 2 2 2 6 2 2 2" xfId="34986"/>
    <cellStyle name="Normal 10 2 2 2 2 6 2 3" xfId="26050"/>
    <cellStyle name="Normal 10 2 2 2 2 6 3" xfId="12640"/>
    <cellStyle name="Normal 10 2 2 2 2 6 3 2" xfId="30518"/>
    <cellStyle name="Normal 10 2 2 2 2 6 4" xfId="21582"/>
    <cellStyle name="Normal 10 2 2 2 2 7" xfId="5914"/>
    <cellStyle name="Normal 10 2 2 2 2 7 2" xfId="14874"/>
    <cellStyle name="Normal 10 2 2 2 2 7 2 2" xfId="32752"/>
    <cellStyle name="Normal 10 2 2 2 2 7 3" xfId="23816"/>
    <cellStyle name="Normal 10 2 2 2 2 8" xfId="10405"/>
    <cellStyle name="Normal 10 2 2 2 2 8 2" xfId="28287"/>
    <cellStyle name="Normal 10 2 2 2 2 9" xfId="19347"/>
    <cellStyle name="Normal 10 2 2 2 3" xfId="1415"/>
    <cellStyle name="Normal 10 2 2 2 3 2" xfId="1416"/>
    <cellStyle name="Normal 10 2 2 2 3 2 2" xfId="3688"/>
    <cellStyle name="Normal 10 2 2 2 3 2 2 2" xfId="8157"/>
    <cellStyle name="Normal 10 2 2 2 3 2 2 2 2" xfId="17117"/>
    <cellStyle name="Normal 10 2 2 2 3 2 2 2 2 2" xfId="34995"/>
    <cellStyle name="Normal 10 2 2 2 3 2 2 2 3" xfId="26059"/>
    <cellStyle name="Normal 10 2 2 2 3 2 2 3" xfId="12649"/>
    <cellStyle name="Normal 10 2 2 2 3 2 2 3 2" xfId="30527"/>
    <cellStyle name="Normal 10 2 2 2 3 2 2 4" xfId="21591"/>
    <cellStyle name="Normal 10 2 2 2 3 2 3" xfId="5923"/>
    <cellStyle name="Normal 10 2 2 2 3 2 3 2" xfId="14883"/>
    <cellStyle name="Normal 10 2 2 2 3 2 3 2 2" xfId="32761"/>
    <cellStyle name="Normal 10 2 2 2 3 2 3 3" xfId="23825"/>
    <cellStyle name="Normal 10 2 2 2 3 2 4" xfId="10414"/>
    <cellStyle name="Normal 10 2 2 2 3 2 4 2" xfId="28296"/>
    <cellStyle name="Normal 10 2 2 2 3 2 5" xfId="19356"/>
    <cellStyle name="Normal 10 2 2 2 3 3" xfId="1417"/>
    <cellStyle name="Normal 10 2 2 2 3 3 2" xfId="3689"/>
    <cellStyle name="Normal 10 2 2 2 3 3 2 2" xfId="8158"/>
    <cellStyle name="Normal 10 2 2 2 3 3 2 2 2" xfId="17118"/>
    <cellStyle name="Normal 10 2 2 2 3 3 2 2 2 2" xfId="34996"/>
    <cellStyle name="Normal 10 2 2 2 3 3 2 2 3" xfId="26060"/>
    <cellStyle name="Normal 10 2 2 2 3 3 2 3" xfId="12650"/>
    <cellStyle name="Normal 10 2 2 2 3 3 2 3 2" xfId="30528"/>
    <cellStyle name="Normal 10 2 2 2 3 3 2 4" xfId="21592"/>
    <cellStyle name="Normal 10 2 2 2 3 3 3" xfId="5924"/>
    <cellStyle name="Normal 10 2 2 2 3 3 3 2" xfId="14884"/>
    <cellStyle name="Normal 10 2 2 2 3 3 3 2 2" xfId="32762"/>
    <cellStyle name="Normal 10 2 2 2 3 3 3 3" xfId="23826"/>
    <cellStyle name="Normal 10 2 2 2 3 3 4" xfId="10415"/>
    <cellStyle name="Normal 10 2 2 2 3 3 4 2" xfId="28297"/>
    <cellStyle name="Normal 10 2 2 2 3 3 5" xfId="19357"/>
    <cellStyle name="Normal 10 2 2 2 3 4" xfId="1418"/>
    <cellStyle name="Normal 10 2 2 2 3 4 2" xfId="3690"/>
    <cellStyle name="Normal 10 2 2 2 3 4 2 2" xfId="8159"/>
    <cellStyle name="Normal 10 2 2 2 3 4 2 2 2" xfId="17119"/>
    <cellStyle name="Normal 10 2 2 2 3 4 2 2 2 2" xfId="34997"/>
    <cellStyle name="Normal 10 2 2 2 3 4 2 2 3" xfId="26061"/>
    <cellStyle name="Normal 10 2 2 2 3 4 2 3" xfId="12651"/>
    <cellStyle name="Normal 10 2 2 2 3 4 2 3 2" xfId="30529"/>
    <cellStyle name="Normal 10 2 2 2 3 4 2 4" xfId="21593"/>
    <cellStyle name="Normal 10 2 2 2 3 4 3" xfId="5925"/>
    <cellStyle name="Normal 10 2 2 2 3 4 3 2" xfId="14885"/>
    <cellStyle name="Normal 10 2 2 2 3 4 3 2 2" xfId="32763"/>
    <cellStyle name="Normal 10 2 2 2 3 4 3 3" xfId="23827"/>
    <cellStyle name="Normal 10 2 2 2 3 4 4" xfId="10416"/>
    <cellStyle name="Normal 10 2 2 2 3 4 4 2" xfId="28298"/>
    <cellStyle name="Normal 10 2 2 2 3 4 5" xfId="19358"/>
    <cellStyle name="Normal 10 2 2 2 3 5" xfId="3687"/>
    <cellStyle name="Normal 10 2 2 2 3 5 2" xfId="8156"/>
    <cellStyle name="Normal 10 2 2 2 3 5 2 2" xfId="17116"/>
    <cellStyle name="Normal 10 2 2 2 3 5 2 2 2" xfId="34994"/>
    <cellStyle name="Normal 10 2 2 2 3 5 2 3" xfId="26058"/>
    <cellStyle name="Normal 10 2 2 2 3 5 3" xfId="12648"/>
    <cellStyle name="Normal 10 2 2 2 3 5 3 2" xfId="30526"/>
    <cellStyle name="Normal 10 2 2 2 3 5 4" xfId="21590"/>
    <cellStyle name="Normal 10 2 2 2 3 6" xfId="5922"/>
    <cellStyle name="Normal 10 2 2 2 3 6 2" xfId="14882"/>
    <cellStyle name="Normal 10 2 2 2 3 6 2 2" xfId="32760"/>
    <cellStyle name="Normal 10 2 2 2 3 6 3" xfId="23824"/>
    <cellStyle name="Normal 10 2 2 2 3 7" xfId="10413"/>
    <cellStyle name="Normal 10 2 2 2 3 7 2" xfId="28295"/>
    <cellStyle name="Normal 10 2 2 2 3 8" xfId="19355"/>
    <cellStyle name="Normal 10 2 2 2 4" xfId="1419"/>
    <cellStyle name="Normal 10 2 2 2 4 2" xfId="3691"/>
    <cellStyle name="Normal 10 2 2 2 4 2 2" xfId="8160"/>
    <cellStyle name="Normal 10 2 2 2 4 2 2 2" xfId="17120"/>
    <cellStyle name="Normal 10 2 2 2 4 2 2 2 2" xfId="34998"/>
    <cellStyle name="Normal 10 2 2 2 4 2 2 3" xfId="26062"/>
    <cellStyle name="Normal 10 2 2 2 4 2 3" xfId="12652"/>
    <cellStyle name="Normal 10 2 2 2 4 2 3 2" xfId="30530"/>
    <cellStyle name="Normal 10 2 2 2 4 2 4" xfId="21594"/>
    <cellStyle name="Normal 10 2 2 2 4 3" xfId="5926"/>
    <cellStyle name="Normal 10 2 2 2 4 3 2" xfId="14886"/>
    <cellStyle name="Normal 10 2 2 2 4 3 2 2" xfId="32764"/>
    <cellStyle name="Normal 10 2 2 2 4 3 3" xfId="23828"/>
    <cellStyle name="Normal 10 2 2 2 4 4" xfId="10417"/>
    <cellStyle name="Normal 10 2 2 2 4 4 2" xfId="28299"/>
    <cellStyle name="Normal 10 2 2 2 4 5" xfId="19359"/>
    <cellStyle name="Normal 10 2 2 2 5" xfId="1420"/>
    <cellStyle name="Normal 10 2 2 2 5 2" xfId="3692"/>
    <cellStyle name="Normal 10 2 2 2 5 2 2" xfId="8161"/>
    <cellStyle name="Normal 10 2 2 2 5 2 2 2" xfId="17121"/>
    <cellStyle name="Normal 10 2 2 2 5 2 2 2 2" xfId="34999"/>
    <cellStyle name="Normal 10 2 2 2 5 2 2 3" xfId="26063"/>
    <cellStyle name="Normal 10 2 2 2 5 2 3" xfId="12653"/>
    <cellStyle name="Normal 10 2 2 2 5 2 3 2" xfId="30531"/>
    <cellStyle name="Normal 10 2 2 2 5 2 4" xfId="21595"/>
    <cellStyle name="Normal 10 2 2 2 5 3" xfId="5927"/>
    <cellStyle name="Normal 10 2 2 2 5 3 2" xfId="14887"/>
    <cellStyle name="Normal 10 2 2 2 5 3 2 2" xfId="32765"/>
    <cellStyle name="Normal 10 2 2 2 5 3 3" xfId="23829"/>
    <cellStyle name="Normal 10 2 2 2 5 4" xfId="10418"/>
    <cellStyle name="Normal 10 2 2 2 5 4 2" xfId="28300"/>
    <cellStyle name="Normal 10 2 2 2 5 5" xfId="19360"/>
    <cellStyle name="Normal 10 2 2 2 6" xfId="1421"/>
    <cellStyle name="Normal 10 2 2 2 6 2" xfId="3693"/>
    <cellStyle name="Normal 10 2 2 2 6 2 2" xfId="8162"/>
    <cellStyle name="Normal 10 2 2 2 6 2 2 2" xfId="17122"/>
    <cellStyle name="Normal 10 2 2 2 6 2 2 2 2" xfId="35000"/>
    <cellStyle name="Normal 10 2 2 2 6 2 2 3" xfId="26064"/>
    <cellStyle name="Normal 10 2 2 2 6 2 3" xfId="12654"/>
    <cellStyle name="Normal 10 2 2 2 6 2 3 2" xfId="30532"/>
    <cellStyle name="Normal 10 2 2 2 6 2 4" xfId="21596"/>
    <cellStyle name="Normal 10 2 2 2 6 3" xfId="5928"/>
    <cellStyle name="Normal 10 2 2 2 6 3 2" xfId="14888"/>
    <cellStyle name="Normal 10 2 2 2 6 3 2 2" xfId="32766"/>
    <cellStyle name="Normal 10 2 2 2 6 3 3" xfId="23830"/>
    <cellStyle name="Normal 10 2 2 2 6 4" xfId="10419"/>
    <cellStyle name="Normal 10 2 2 2 6 4 2" xfId="28301"/>
    <cellStyle name="Normal 10 2 2 2 6 5" xfId="19361"/>
    <cellStyle name="Normal 10 2 2 2 7" xfId="3678"/>
    <cellStyle name="Normal 10 2 2 2 7 2" xfId="8147"/>
    <cellStyle name="Normal 10 2 2 2 7 2 2" xfId="17107"/>
    <cellStyle name="Normal 10 2 2 2 7 2 2 2" xfId="34985"/>
    <cellStyle name="Normal 10 2 2 2 7 2 3" xfId="26049"/>
    <cellStyle name="Normal 10 2 2 2 7 3" xfId="12639"/>
    <cellStyle name="Normal 10 2 2 2 7 3 2" xfId="30517"/>
    <cellStyle name="Normal 10 2 2 2 7 4" xfId="21581"/>
    <cellStyle name="Normal 10 2 2 2 8" xfId="5913"/>
    <cellStyle name="Normal 10 2 2 2 8 2" xfId="14873"/>
    <cellStyle name="Normal 10 2 2 2 8 2 2" xfId="32751"/>
    <cellStyle name="Normal 10 2 2 2 8 3" xfId="23815"/>
    <cellStyle name="Normal 10 2 2 2 9" xfId="10404"/>
    <cellStyle name="Normal 10 2 2 2 9 2" xfId="28286"/>
    <cellStyle name="Normal 10 2 2 3" xfId="1422"/>
    <cellStyle name="Normal 10 2 2 3 2" xfId="1423"/>
    <cellStyle name="Normal 10 2 2 3 2 2" xfId="1424"/>
    <cellStyle name="Normal 10 2 2 3 2 2 2" xfId="3696"/>
    <cellStyle name="Normal 10 2 2 3 2 2 2 2" xfId="8165"/>
    <cellStyle name="Normal 10 2 2 3 2 2 2 2 2" xfId="17125"/>
    <cellStyle name="Normal 10 2 2 3 2 2 2 2 2 2" xfId="35003"/>
    <cellStyle name="Normal 10 2 2 3 2 2 2 2 3" xfId="26067"/>
    <cellStyle name="Normal 10 2 2 3 2 2 2 3" xfId="12657"/>
    <cellStyle name="Normal 10 2 2 3 2 2 2 3 2" xfId="30535"/>
    <cellStyle name="Normal 10 2 2 3 2 2 2 4" xfId="21599"/>
    <cellStyle name="Normal 10 2 2 3 2 2 3" xfId="5931"/>
    <cellStyle name="Normal 10 2 2 3 2 2 3 2" xfId="14891"/>
    <cellStyle name="Normal 10 2 2 3 2 2 3 2 2" xfId="32769"/>
    <cellStyle name="Normal 10 2 2 3 2 2 3 3" xfId="23833"/>
    <cellStyle name="Normal 10 2 2 3 2 2 4" xfId="10422"/>
    <cellStyle name="Normal 10 2 2 3 2 2 4 2" xfId="28304"/>
    <cellStyle name="Normal 10 2 2 3 2 2 5" xfId="19364"/>
    <cellStyle name="Normal 10 2 2 3 2 3" xfId="1425"/>
    <cellStyle name="Normal 10 2 2 3 2 3 2" xfId="3697"/>
    <cellStyle name="Normal 10 2 2 3 2 3 2 2" xfId="8166"/>
    <cellStyle name="Normal 10 2 2 3 2 3 2 2 2" xfId="17126"/>
    <cellStyle name="Normal 10 2 2 3 2 3 2 2 2 2" xfId="35004"/>
    <cellStyle name="Normal 10 2 2 3 2 3 2 2 3" xfId="26068"/>
    <cellStyle name="Normal 10 2 2 3 2 3 2 3" xfId="12658"/>
    <cellStyle name="Normal 10 2 2 3 2 3 2 3 2" xfId="30536"/>
    <cellStyle name="Normal 10 2 2 3 2 3 2 4" xfId="21600"/>
    <cellStyle name="Normal 10 2 2 3 2 3 3" xfId="5932"/>
    <cellStyle name="Normal 10 2 2 3 2 3 3 2" xfId="14892"/>
    <cellStyle name="Normal 10 2 2 3 2 3 3 2 2" xfId="32770"/>
    <cellStyle name="Normal 10 2 2 3 2 3 3 3" xfId="23834"/>
    <cellStyle name="Normal 10 2 2 3 2 3 4" xfId="10423"/>
    <cellStyle name="Normal 10 2 2 3 2 3 4 2" xfId="28305"/>
    <cellStyle name="Normal 10 2 2 3 2 3 5" xfId="19365"/>
    <cellStyle name="Normal 10 2 2 3 2 4" xfId="1426"/>
    <cellStyle name="Normal 10 2 2 3 2 4 2" xfId="3698"/>
    <cellStyle name="Normal 10 2 2 3 2 4 2 2" xfId="8167"/>
    <cellStyle name="Normal 10 2 2 3 2 4 2 2 2" xfId="17127"/>
    <cellStyle name="Normal 10 2 2 3 2 4 2 2 2 2" xfId="35005"/>
    <cellStyle name="Normal 10 2 2 3 2 4 2 2 3" xfId="26069"/>
    <cellStyle name="Normal 10 2 2 3 2 4 2 3" xfId="12659"/>
    <cellStyle name="Normal 10 2 2 3 2 4 2 3 2" xfId="30537"/>
    <cellStyle name="Normal 10 2 2 3 2 4 2 4" xfId="21601"/>
    <cellStyle name="Normal 10 2 2 3 2 4 3" xfId="5933"/>
    <cellStyle name="Normal 10 2 2 3 2 4 3 2" xfId="14893"/>
    <cellStyle name="Normal 10 2 2 3 2 4 3 2 2" xfId="32771"/>
    <cellStyle name="Normal 10 2 2 3 2 4 3 3" xfId="23835"/>
    <cellStyle name="Normal 10 2 2 3 2 4 4" xfId="10424"/>
    <cellStyle name="Normal 10 2 2 3 2 4 4 2" xfId="28306"/>
    <cellStyle name="Normal 10 2 2 3 2 4 5" xfId="19366"/>
    <cellStyle name="Normal 10 2 2 3 2 5" xfId="3695"/>
    <cellStyle name="Normal 10 2 2 3 2 5 2" xfId="8164"/>
    <cellStyle name="Normal 10 2 2 3 2 5 2 2" xfId="17124"/>
    <cellStyle name="Normal 10 2 2 3 2 5 2 2 2" xfId="35002"/>
    <cellStyle name="Normal 10 2 2 3 2 5 2 3" xfId="26066"/>
    <cellStyle name="Normal 10 2 2 3 2 5 3" xfId="12656"/>
    <cellStyle name="Normal 10 2 2 3 2 5 3 2" xfId="30534"/>
    <cellStyle name="Normal 10 2 2 3 2 5 4" xfId="21598"/>
    <cellStyle name="Normal 10 2 2 3 2 6" xfId="5930"/>
    <cellStyle name="Normal 10 2 2 3 2 6 2" xfId="14890"/>
    <cellStyle name="Normal 10 2 2 3 2 6 2 2" xfId="32768"/>
    <cellStyle name="Normal 10 2 2 3 2 6 3" xfId="23832"/>
    <cellStyle name="Normal 10 2 2 3 2 7" xfId="10421"/>
    <cellStyle name="Normal 10 2 2 3 2 7 2" xfId="28303"/>
    <cellStyle name="Normal 10 2 2 3 2 8" xfId="19363"/>
    <cellStyle name="Normal 10 2 2 3 3" xfId="1427"/>
    <cellStyle name="Normal 10 2 2 3 3 2" xfId="3699"/>
    <cellStyle name="Normal 10 2 2 3 3 2 2" xfId="8168"/>
    <cellStyle name="Normal 10 2 2 3 3 2 2 2" xfId="17128"/>
    <cellStyle name="Normal 10 2 2 3 3 2 2 2 2" xfId="35006"/>
    <cellStyle name="Normal 10 2 2 3 3 2 2 3" xfId="26070"/>
    <cellStyle name="Normal 10 2 2 3 3 2 3" xfId="12660"/>
    <cellStyle name="Normal 10 2 2 3 3 2 3 2" xfId="30538"/>
    <cellStyle name="Normal 10 2 2 3 3 2 4" xfId="21602"/>
    <cellStyle name="Normal 10 2 2 3 3 3" xfId="5934"/>
    <cellStyle name="Normal 10 2 2 3 3 3 2" xfId="14894"/>
    <cellStyle name="Normal 10 2 2 3 3 3 2 2" xfId="32772"/>
    <cellStyle name="Normal 10 2 2 3 3 3 3" xfId="23836"/>
    <cellStyle name="Normal 10 2 2 3 3 4" xfId="10425"/>
    <cellStyle name="Normal 10 2 2 3 3 4 2" xfId="28307"/>
    <cellStyle name="Normal 10 2 2 3 3 5" xfId="19367"/>
    <cellStyle name="Normal 10 2 2 3 4" xfId="1428"/>
    <cellStyle name="Normal 10 2 2 3 4 2" xfId="3700"/>
    <cellStyle name="Normal 10 2 2 3 4 2 2" xfId="8169"/>
    <cellStyle name="Normal 10 2 2 3 4 2 2 2" xfId="17129"/>
    <cellStyle name="Normal 10 2 2 3 4 2 2 2 2" xfId="35007"/>
    <cellStyle name="Normal 10 2 2 3 4 2 2 3" xfId="26071"/>
    <cellStyle name="Normal 10 2 2 3 4 2 3" xfId="12661"/>
    <cellStyle name="Normal 10 2 2 3 4 2 3 2" xfId="30539"/>
    <cellStyle name="Normal 10 2 2 3 4 2 4" xfId="21603"/>
    <cellStyle name="Normal 10 2 2 3 4 3" xfId="5935"/>
    <cellStyle name="Normal 10 2 2 3 4 3 2" xfId="14895"/>
    <cellStyle name="Normal 10 2 2 3 4 3 2 2" xfId="32773"/>
    <cellStyle name="Normal 10 2 2 3 4 3 3" xfId="23837"/>
    <cellStyle name="Normal 10 2 2 3 4 4" xfId="10426"/>
    <cellStyle name="Normal 10 2 2 3 4 4 2" xfId="28308"/>
    <cellStyle name="Normal 10 2 2 3 4 5" xfId="19368"/>
    <cellStyle name="Normal 10 2 2 3 5" xfId="1429"/>
    <cellStyle name="Normal 10 2 2 3 5 2" xfId="3701"/>
    <cellStyle name="Normal 10 2 2 3 5 2 2" xfId="8170"/>
    <cellStyle name="Normal 10 2 2 3 5 2 2 2" xfId="17130"/>
    <cellStyle name="Normal 10 2 2 3 5 2 2 2 2" xfId="35008"/>
    <cellStyle name="Normal 10 2 2 3 5 2 2 3" xfId="26072"/>
    <cellStyle name="Normal 10 2 2 3 5 2 3" xfId="12662"/>
    <cellStyle name="Normal 10 2 2 3 5 2 3 2" xfId="30540"/>
    <cellStyle name="Normal 10 2 2 3 5 2 4" xfId="21604"/>
    <cellStyle name="Normal 10 2 2 3 5 3" xfId="5936"/>
    <cellStyle name="Normal 10 2 2 3 5 3 2" xfId="14896"/>
    <cellStyle name="Normal 10 2 2 3 5 3 2 2" xfId="32774"/>
    <cellStyle name="Normal 10 2 2 3 5 3 3" xfId="23838"/>
    <cellStyle name="Normal 10 2 2 3 5 4" xfId="10427"/>
    <cellStyle name="Normal 10 2 2 3 5 4 2" xfId="28309"/>
    <cellStyle name="Normal 10 2 2 3 5 5" xfId="19369"/>
    <cellStyle name="Normal 10 2 2 3 6" xfId="3694"/>
    <cellStyle name="Normal 10 2 2 3 6 2" xfId="8163"/>
    <cellStyle name="Normal 10 2 2 3 6 2 2" xfId="17123"/>
    <cellStyle name="Normal 10 2 2 3 6 2 2 2" xfId="35001"/>
    <cellStyle name="Normal 10 2 2 3 6 2 3" xfId="26065"/>
    <cellStyle name="Normal 10 2 2 3 6 3" xfId="12655"/>
    <cellStyle name="Normal 10 2 2 3 6 3 2" xfId="30533"/>
    <cellStyle name="Normal 10 2 2 3 6 4" xfId="21597"/>
    <cellStyle name="Normal 10 2 2 3 7" xfId="5929"/>
    <cellStyle name="Normal 10 2 2 3 7 2" xfId="14889"/>
    <cellStyle name="Normal 10 2 2 3 7 2 2" xfId="32767"/>
    <cellStyle name="Normal 10 2 2 3 7 3" xfId="23831"/>
    <cellStyle name="Normal 10 2 2 3 8" xfId="10420"/>
    <cellStyle name="Normal 10 2 2 3 8 2" xfId="28302"/>
    <cellStyle name="Normal 10 2 2 3 9" xfId="19362"/>
    <cellStyle name="Normal 10 2 2 4" xfId="1430"/>
    <cellStyle name="Normal 10 2 2 4 2" xfId="1431"/>
    <cellStyle name="Normal 10 2 2 4 2 2" xfId="3703"/>
    <cellStyle name="Normal 10 2 2 4 2 2 2" xfId="8172"/>
    <cellStyle name="Normal 10 2 2 4 2 2 2 2" xfId="17132"/>
    <cellStyle name="Normal 10 2 2 4 2 2 2 2 2" xfId="35010"/>
    <cellStyle name="Normal 10 2 2 4 2 2 2 3" xfId="26074"/>
    <cellStyle name="Normal 10 2 2 4 2 2 3" xfId="12664"/>
    <cellStyle name="Normal 10 2 2 4 2 2 3 2" xfId="30542"/>
    <cellStyle name="Normal 10 2 2 4 2 2 4" xfId="21606"/>
    <cellStyle name="Normal 10 2 2 4 2 3" xfId="5938"/>
    <cellStyle name="Normal 10 2 2 4 2 3 2" xfId="14898"/>
    <cellStyle name="Normal 10 2 2 4 2 3 2 2" xfId="32776"/>
    <cellStyle name="Normal 10 2 2 4 2 3 3" xfId="23840"/>
    <cellStyle name="Normal 10 2 2 4 2 4" xfId="10429"/>
    <cellStyle name="Normal 10 2 2 4 2 4 2" xfId="28311"/>
    <cellStyle name="Normal 10 2 2 4 2 5" xfId="19371"/>
    <cellStyle name="Normal 10 2 2 4 3" xfId="1432"/>
    <cellStyle name="Normal 10 2 2 4 3 2" xfId="3704"/>
    <cellStyle name="Normal 10 2 2 4 3 2 2" xfId="8173"/>
    <cellStyle name="Normal 10 2 2 4 3 2 2 2" xfId="17133"/>
    <cellStyle name="Normal 10 2 2 4 3 2 2 2 2" xfId="35011"/>
    <cellStyle name="Normal 10 2 2 4 3 2 2 3" xfId="26075"/>
    <cellStyle name="Normal 10 2 2 4 3 2 3" xfId="12665"/>
    <cellStyle name="Normal 10 2 2 4 3 2 3 2" xfId="30543"/>
    <cellStyle name="Normal 10 2 2 4 3 2 4" xfId="21607"/>
    <cellStyle name="Normal 10 2 2 4 3 3" xfId="5939"/>
    <cellStyle name="Normal 10 2 2 4 3 3 2" xfId="14899"/>
    <cellStyle name="Normal 10 2 2 4 3 3 2 2" xfId="32777"/>
    <cellStyle name="Normal 10 2 2 4 3 3 3" xfId="23841"/>
    <cellStyle name="Normal 10 2 2 4 3 4" xfId="10430"/>
    <cellStyle name="Normal 10 2 2 4 3 4 2" xfId="28312"/>
    <cellStyle name="Normal 10 2 2 4 3 5" xfId="19372"/>
    <cellStyle name="Normal 10 2 2 4 4" xfId="1433"/>
    <cellStyle name="Normal 10 2 2 4 4 2" xfId="3705"/>
    <cellStyle name="Normal 10 2 2 4 4 2 2" xfId="8174"/>
    <cellStyle name="Normal 10 2 2 4 4 2 2 2" xfId="17134"/>
    <cellStyle name="Normal 10 2 2 4 4 2 2 2 2" xfId="35012"/>
    <cellStyle name="Normal 10 2 2 4 4 2 2 3" xfId="26076"/>
    <cellStyle name="Normal 10 2 2 4 4 2 3" xfId="12666"/>
    <cellStyle name="Normal 10 2 2 4 4 2 3 2" xfId="30544"/>
    <cellStyle name="Normal 10 2 2 4 4 2 4" xfId="21608"/>
    <cellStyle name="Normal 10 2 2 4 4 3" xfId="5940"/>
    <cellStyle name="Normal 10 2 2 4 4 3 2" xfId="14900"/>
    <cellStyle name="Normal 10 2 2 4 4 3 2 2" xfId="32778"/>
    <cellStyle name="Normal 10 2 2 4 4 3 3" xfId="23842"/>
    <cellStyle name="Normal 10 2 2 4 4 4" xfId="10431"/>
    <cellStyle name="Normal 10 2 2 4 4 4 2" xfId="28313"/>
    <cellStyle name="Normal 10 2 2 4 4 5" xfId="19373"/>
    <cellStyle name="Normal 10 2 2 4 5" xfId="3702"/>
    <cellStyle name="Normal 10 2 2 4 5 2" xfId="8171"/>
    <cellStyle name="Normal 10 2 2 4 5 2 2" xfId="17131"/>
    <cellStyle name="Normal 10 2 2 4 5 2 2 2" xfId="35009"/>
    <cellStyle name="Normal 10 2 2 4 5 2 3" xfId="26073"/>
    <cellStyle name="Normal 10 2 2 4 5 3" xfId="12663"/>
    <cellStyle name="Normal 10 2 2 4 5 3 2" xfId="30541"/>
    <cellStyle name="Normal 10 2 2 4 5 4" xfId="21605"/>
    <cellStyle name="Normal 10 2 2 4 6" xfId="5937"/>
    <cellStyle name="Normal 10 2 2 4 6 2" xfId="14897"/>
    <cellStyle name="Normal 10 2 2 4 6 2 2" xfId="32775"/>
    <cellStyle name="Normal 10 2 2 4 6 3" xfId="23839"/>
    <cellStyle name="Normal 10 2 2 4 7" xfId="10428"/>
    <cellStyle name="Normal 10 2 2 4 7 2" xfId="28310"/>
    <cellStyle name="Normal 10 2 2 4 8" xfId="19370"/>
    <cellStyle name="Normal 10 2 2 5" xfId="1434"/>
    <cellStyle name="Normal 10 2 2 5 2" xfId="3706"/>
    <cellStyle name="Normal 10 2 2 5 2 2" xfId="8175"/>
    <cellStyle name="Normal 10 2 2 5 2 2 2" xfId="17135"/>
    <cellStyle name="Normal 10 2 2 5 2 2 2 2" xfId="35013"/>
    <cellStyle name="Normal 10 2 2 5 2 2 3" xfId="26077"/>
    <cellStyle name="Normal 10 2 2 5 2 3" xfId="12667"/>
    <cellStyle name="Normal 10 2 2 5 2 3 2" xfId="30545"/>
    <cellStyle name="Normal 10 2 2 5 2 4" xfId="21609"/>
    <cellStyle name="Normal 10 2 2 5 3" xfId="5941"/>
    <cellStyle name="Normal 10 2 2 5 3 2" xfId="14901"/>
    <cellStyle name="Normal 10 2 2 5 3 2 2" xfId="32779"/>
    <cellStyle name="Normal 10 2 2 5 3 3" xfId="23843"/>
    <cellStyle name="Normal 10 2 2 5 4" xfId="10432"/>
    <cellStyle name="Normal 10 2 2 5 4 2" xfId="28314"/>
    <cellStyle name="Normal 10 2 2 5 5" xfId="19374"/>
    <cellStyle name="Normal 10 2 2 6" xfId="1435"/>
    <cellStyle name="Normal 10 2 2 6 2" xfId="3707"/>
    <cellStyle name="Normal 10 2 2 6 2 2" xfId="8176"/>
    <cellStyle name="Normal 10 2 2 6 2 2 2" xfId="17136"/>
    <cellStyle name="Normal 10 2 2 6 2 2 2 2" xfId="35014"/>
    <cellStyle name="Normal 10 2 2 6 2 2 3" xfId="26078"/>
    <cellStyle name="Normal 10 2 2 6 2 3" xfId="12668"/>
    <cellStyle name="Normal 10 2 2 6 2 3 2" xfId="30546"/>
    <cellStyle name="Normal 10 2 2 6 2 4" xfId="21610"/>
    <cellStyle name="Normal 10 2 2 6 3" xfId="5942"/>
    <cellStyle name="Normal 10 2 2 6 3 2" xfId="14902"/>
    <cellStyle name="Normal 10 2 2 6 3 2 2" xfId="32780"/>
    <cellStyle name="Normal 10 2 2 6 3 3" xfId="23844"/>
    <cellStyle name="Normal 10 2 2 6 4" xfId="10433"/>
    <cellStyle name="Normal 10 2 2 6 4 2" xfId="28315"/>
    <cellStyle name="Normal 10 2 2 6 5" xfId="19375"/>
    <cellStyle name="Normal 10 2 2 7" xfId="1436"/>
    <cellStyle name="Normal 10 2 2 7 2" xfId="3708"/>
    <cellStyle name="Normal 10 2 2 7 2 2" xfId="8177"/>
    <cellStyle name="Normal 10 2 2 7 2 2 2" xfId="17137"/>
    <cellStyle name="Normal 10 2 2 7 2 2 2 2" xfId="35015"/>
    <cellStyle name="Normal 10 2 2 7 2 2 3" xfId="26079"/>
    <cellStyle name="Normal 10 2 2 7 2 3" xfId="12669"/>
    <cellStyle name="Normal 10 2 2 7 2 3 2" xfId="30547"/>
    <cellStyle name="Normal 10 2 2 7 2 4" xfId="21611"/>
    <cellStyle name="Normal 10 2 2 7 3" xfId="5943"/>
    <cellStyle name="Normal 10 2 2 7 3 2" xfId="14903"/>
    <cellStyle name="Normal 10 2 2 7 3 2 2" xfId="32781"/>
    <cellStyle name="Normal 10 2 2 7 3 3" xfId="23845"/>
    <cellStyle name="Normal 10 2 2 7 4" xfId="10434"/>
    <cellStyle name="Normal 10 2 2 7 4 2" xfId="28316"/>
    <cellStyle name="Normal 10 2 2 7 5" xfId="19376"/>
    <cellStyle name="Normal 10 2 2 8" xfId="2351"/>
    <cellStyle name="Normal 10 2 2 8 2" xfId="6820"/>
    <cellStyle name="Normal 10 2 2 8 2 2" xfId="15780"/>
    <cellStyle name="Normal 10 2 2 8 2 2 2" xfId="33658"/>
    <cellStyle name="Normal 10 2 2 8 2 3" xfId="24722"/>
    <cellStyle name="Normal 10 2 2 8 3" xfId="11312"/>
    <cellStyle name="Normal 10 2 2 8 3 2" xfId="29190"/>
    <cellStyle name="Normal 10 2 2 8 4" xfId="20254"/>
    <cellStyle name="Normal 10 2 2 9" xfId="4586"/>
    <cellStyle name="Normal 10 2 2 9 2" xfId="13546"/>
    <cellStyle name="Normal 10 2 2 9 2 2" xfId="31424"/>
    <cellStyle name="Normal 10 2 2 9 3" xfId="22488"/>
    <cellStyle name="Normal 10 2 3" xfId="1437"/>
    <cellStyle name="Normal 10 2 3 10" xfId="19377"/>
    <cellStyle name="Normal 10 2 3 2" xfId="1438"/>
    <cellStyle name="Normal 10 2 3 2 2" xfId="1439"/>
    <cellStyle name="Normal 10 2 3 2 2 2" xfId="1440"/>
    <cellStyle name="Normal 10 2 3 2 2 2 2" xfId="3712"/>
    <cellStyle name="Normal 10 2 3 2 2 2 2 2" xfId="8181"/>
    <cellStyle name="Normal 10 2 3 2 2 2 2 2 2" xfId="17141"/>
    <cellStyle name="Normal 10 2 3 2 2 2 2 2 2 2" xfId="35019"/>
    <cellStyle name="Normal 10 2 3 2 2 2 2 2 3" xfId="26083"/>
    <cellStyle name="Normal 10 2 3 2 2 2 2 3" xfId="12673"/>
    <cellStyle name="Normal 10 2 3 2 2 2 2 3 2" xfId="30551"/>
    <cellStyle name="Normal 10 2 3 2 2 2 2 4" xfId="21615"/>
    <cellStyle name="Normal 10 2 3 2 2 2 3" xfId="5947"/>
    <cellStyle name="Normal 10 2 3 2 2 2 3 2" xfId="14907"/>
    <cellStyle name="Normal 10 2 3 2 2 2 3 2 2" xfId="32785"/>
    <cellStyle name="Normal 10 2 3 2 2 2 3 3" xfId="23849"/>
    <cellStyle name="Normal 10 2 3 2 2 2 4" xfId="10438"/>
    <cellStyle name="Normal 10 2 3 2 2 2 4 2" xfId="28320"/>
    <cellStyle name="Normal 10 2 3 2 2 2 5" xfId="19380"/>
    <cellStyle name="Normal 10 2 3 2 2 3" xfId="1441"/>
    <cellStyle name="Normal 10 2 3 2 2 3 2" xfId="3713"/>
    <cellStyle name="Normal 10 2 3 2 2 3 2 2" xfId="8182"/>
    <cellStyle name="Normal 10 2 3 2 2 3 2 2 2" xfId="17142"/>
    <cellStyle name="Normal 10 2 3 2 2 3 2 2 2 2" xfId="35020"/>
    <cellStyle name="Normal 10 2 3 2 2 3 2 2 3" xfId="26084"/>
    <cellStyle name="Normal 10 2 3 2 2 3 2 3" xfId="12674"/>
    <cellStyle name="Normal 10 2 3 2 2 3 2 3 2" xfId="30552"/>
    <cellStyle name="Normal 10 2 3 2 2 3 2 4" xfId="21616"/>
    <cellStyle name="Normal 10 2 3 2 2 3 3" xfId="5948"/>
    <cellStyle name="Normal 10 2 3 2 2 3 3 2" xfId="14908"/>
    <cellStyle name="Normal 10 2 3 2 2 3 3 2 2" xfId="32786"/>
    <cellStyle name="Normal 10 2 3 2 2 3 3 3" xfId="23850"/>
    <cellStyle name="Normal 10 2 3 2 2 3 4" xfId="10439"/>
    <cellStyle name="Normal 10 2 3 2 2 3 4 2" xfId="28321"/>
    <cellStyle name="Normal 10 2 3 2 2 3 5" xfId="19381"/>
    <cellStyle name="Normal 10 2 3 2 2 4" xfId="1442"/>
    <cellStyle name="Normal 10 2 3 2 2 4 2" xfId="3714"/>
    <cellStyle name="Normal 10 2 3 2 2 4 2 2" xfId="8183"/>
    <cellStyle name="Normal 10 2 3 2 2 4 2 2 2" xfId="17143"/>
    <cellStyle name="Normal 10 2 3 2 2 4 2 2 2 2" xfId="35021"/>
    <cellStyle name="Normal 10 2 3 2 2 4 2 2 3" xfId="26085"/>
    <cellStyle name="Normal 10 2 3 2 2 4 2 3" xfId="12675"/>
    <cellStyle name="Normal 10 2 3 2 2 4 2 3 2" xfId="30553"/>
    <cellStyle name="Normal 10 2 3 2 2 4 2 4" xfId="21617"/>
    <cellStyle name="Normal 10 2 3 2 2 4 3" xfId="5949"/>
    <cellStyle name="Normal 10 2 3 2 2 4 3 2" xfId="14909"/>
    <cellStyle name="Normal 10 2 3 2 2 4 3 2 2" xfId="32787"/>
    <cellStyle name="Normal 10 2 3 2 2 4 3 3" xfId="23851"/>
    <cellStyle name="Normal 10 2 3 2 2 4 4" xfId="10440"/>
    <cellStyle name="Normal 10 2 3 2 2 4 4 2" xfId="28322"/>
    <cellStyle name="Normal 10 2 3 2 2 4 5" xfId="19382"/>
    <cellStyle name="Normal 10 2 3 2 2 5" xfId="3711"/>
    <cellStyle name="Normal 10 2 3 2 2 5 2" xfId="8180"/>
    <cellStyle name="Normal 10 2 3 2 2 5 2 2" xfId="17140"/>
    <cellStyle name="Normal 10 2 3 2 2 5 2 2 2" xfId="35018"/>
    <cellStyle name="Normal 10 2 3 2 2 5 2 3" xfId="26082"/>
    <cellStyle name="Normal 10 2 3 2 2 5 3" xfId="12672"/>
    <cellStyle name="Normal 10 2 3 2 2 5 3 2" xfId="30550"/>
    <cellStyle name="Normal 10 2 3 2 2 5 4" xfId="21614"/>
    <cellStyle name="Normal 10 2 3 2 2 6" xfId="5946"/>
    <cellStyle name="Normal 10 2 3 2 2 6 2" xfId="14906"/>
    <cellStyle name="Normal 10 2 3 2 2 6 2 2" xfId="32784"/>
    <cellStyle name="Normal 10 2 3 2 2 6 3" xfId="23848"/>
    <cellStyle name="Normal 10 2 3 2 2 7" xfId="10437"/>
    <cellStyle name="Normal 10 2 3 2 2 7 2" xfId="28319"/>
    <cellStyle name="Normal 10 2 3 2 2 8" xfId="19379"/>
    <cellStyle name="Normal 10 2 3 2 3" xfId="1443"/>
    <cellStyle name="Normal 10 2 3 2 3 2" xfId="3715"/>
    <cellStyle name="Normal 10 2 3 2 3 2 2" xfId="8184"/>
    <cellStyle name="Normal 10 2 3 2 3 2 2 2" xfId="17144"/>
    <cellStyle name="Normal 10 2 3 2 3 2 2 2 2" xfId="35022"/>
    <cellStyle name="Normal 10 2 3 2 3 2 2 3" xfId="26086"/>
    <cellStyle name="Normal 10 2 3 2 3 2 3" xfId="12676"/>
    <cellStyle name="Normal 10 2 3 2 3 2 3 2" xfId="30554"/>
    <cellStyle name="Normal 10 2 3 2 3 2 4" xfId="21618"/>
    <cellStyle name="Normal 10 2 3 2 3 3" xfId="5950"/>
    <cellStyle name="Normal 10 2 3 2 3 3 2" xfId="14910"/>
    <cellStyle name="Normal 10 2 3 2 3 3 2 2" xfId="32788"/>
    <cellStyle name="Normal 10 2 3 2 3 3 3" xfId="23852"/>
    <cellStyle name="Normal 10 2 3 2 3 4" xfId="10441"/>
    <cellStyle name="Normal 10 2 3 2 3 4 2" xfId="28323"/>
    <cellStyle name="Normal 10 2 3 2 3 5" xfId="19383"/>
    <cellStyle name="Normal 10 2 3 2 4" xfId="1444"/>
    <cellStyle name="Normal 10 2 3 2 4 2" xfId="3716"/>
    <cellStyle name="Normal 10 2 3 2 4 2 2" xfId="8185"/>
    <cellStyle name="Normal 10 2 3 2 4 2 2 2" xfId="17145"/>
    <cellStyle name="Normal 10 2 3 2 4 2 2 2 2" xfId="35023"/>
    <cellStyle name="Normal 10 2 3 2 4 2 2 3" xfId="26087"/>
    <cellStyle name="Normal 10 2 3 2 4 2 3" xfId="12677"/>
    <cellStyle name="Normal 10 2 3 2 4 2 3 2" xfId="30555"/>
    <cellStyle name="Normal 10 2 3 2 4 2 4" xfId="21619"/>
    <cellStyle name="Normal 10 2 3 2 4 3" xfId="5951"/>
    <cellStyle name="Normal 10 2 3 2 4 3 2" xfId="14911"/>
    <cellStyle name="Normal 10 2 3 2 4 3 2 2" xfId="32789"/>
    <cellStyle name="Normal 10 2 3 2 4 3 3" xfId="23853"/>
    <cellStyle name="Normal 10 2 3 2 4 4" xfId="10442"/>
    <cellStyle name="Normal 10 2 3 2 4 4 2" xfId="28324"/>
    <cellStyle name="Normal 10 2 3 2 4 5" xfId="19384"/>
    <cellStyle name="Normal 10 2 3 2 5" xfId="1445"/>
    <cellStyle name="Normal 10 2 3 2 5 2" xfId="3717"/>
    <cellStyle name="Normal 10 2 3 2 5 2 2" xfId="8186"/>
    <cellStyle name="Normal 10 2 3 2 5 2 2 2" xfId="17146"/>
    <cellStyle name="Normal 10 2 3 2 5 2 2 2 2" xfId="35024"/>
    <cellStyle name="Normal 10 2 3 2 5 2 2 3" xfId="26088"/>
    <cellStyle name="Normal 10 2 3 2 5 2 3" xfId="12678"/>
    <cellStyle name="Normal 10 2 3 2 5 2 3 2" xfId="30556"/>
    <cellStyle name="Normal 10 2 3 2 5 2 4" xfId="21620"/>
    <cellStyle name="Normal 10 2 3 2 5 3" xfId="5952"/>
    <cellStyle name="Normal 10 2 3 2 5 3 2" xfId="14912"/>
    <cellStyle name="Normal 10 2 3 2 5 3 2 2" xfId="32790"/>
    <cellStyle name="Normal 10 2 3 2 5 3 3" xfId="23854"/>
    <cellStyle name="Normal 10 2 3 2 5 4" xfId="10443"/>
    <cellStyle name="Normal 10 2 3 2 5 4 2" xfId="28325"/>
    <cellStyle name="Normal 10 2 3 2 5 5" xfId="19385"/>
    <cellStyle name="Normal 10 2 3 2 6" xfId="3710"/>
    <cellStyle name="Normal 10 2 3 2 6 2" xfId="8179"/>
    <cellStyle name="Normal 10 2 3 2 6 2 2" xfId="17139"/>
    <cellStyle name="Normal 10 2 3 2 6 2 2 2" xfId="35017"/>
    <cellStyle name="Normal 10 2 3 2 6 2 3" xfId="26081"/>
    <cellStyle name="Normal 10 2 3 2 6 3" xfId="12671"/>
    <cellStyle name="Normal 10 2 3 2 6 3 2" xfId="30549"/>
    <cellStyle name="Normal 10 2 3 2 6 4" xfId="21613"/>
    <cellStyle name="Normal 10 2 3 2 7" xfId="5945"/>
    <cellStyle name="Normal 10 2 3 2 7 2" xfId="14905"/>
    <cellStyle name="Normal 10 2 3 2 7 2 2" xfId="32783"/>
    <cellStyle name="Normal 10 2 3 2 7 3" xfId="23847"/>
    <cellStyle name="Normal 10 2 3 2 8" xfId="10436"/>
    <cellStyle name="Normal 10 2 3 2 8 2" xfId="28318"/>
    <cellStyle name="Normal 10 2 3 2 9" xfId="19378"/>
    <cellStyle name="Normal 10 2 3 3" xfId="1446"/>
    <cellStyle name="Normal 10 2 3 3 2" xfId="1447"/>
    <cellStyle name="Normal 10 2 3 3 2 2" xfId="3719"/>
    <cellStyle name="Normal 10 2 3 3 2 2 2" xfId="8188"/>
    <cellStyle name="Normal 10 2 3 3 2 2 2 2" xfId="17148"/>
    <cellStyle name="Normal 10 2 3 3 2 2 2 2 2" xfId="35026"/>
    <cellStyle name="Normal 10 2 3 3 2 2 2 3" xfId="26090"/>
    <cellStyle name="Normal 10 2 3 3 2 2 3" xfId="12680"/>
    <cellStyle name="Normal 10 2 3 3 2 2 3 2" xfId="30558"/>
    <cellStyle name="Normal 10 2 3 3 2 2 4" xfId="21622"/>
    <cellStyle name="Normal 10 2 3 3 2 3" xfId="5954"/>
    <cellStyle name="Normal 10 2 3 3 2 3 2" xfId="14914"/>
    <cellStyle name="Normal 10 2 3 3 2 3 2 2" xfId="32792"/>
    <cellStyle name="Normal 10 2 3 3 2 3 3" xfId="23856"/>
    <cellStyle name="Normal 10 2 3 3 2 4" xfId="10445"/>
    <cellStyle name="Normal 10 2 3 3 2 4 2" xfId="28327"/>
    <cellStyle name="Normal 10 2 3 3 2 5" xfId="19387"/>
    <cellStyle name="Normal 10 2 3 3 3" xfId="1448"/>
    <cellStyle name="Normal 10 2 3 3 3 2" xfId="3720"/>
    <cellStyle name="Normal 10 2 3 3 3 2 2" xfId="8189"/>
    <cellStyle name="Normal 10 2 3 3 3 2 2 2" xfId="17149"/>
    <cellStyle name="Normal 10 2 3 3 3 2 2 2 2" xfId="35027"/>
    <cellStyle name="Normal 10 2 3 3 3 2 2 3" xfId="26091"/>
    <cellStyle name="Normal 10 2 3 3 3 2 3" xfId="12681"/>
    <cellStyle name="Normal 10 2 3 3 3 2 3 2" xfId="30559"/>
    <cellStyle name="Normal 10 2 3 3 3 2 4" xfId="21623"/>
    <cellStyle name="Normal 10 2 3 3 3 3" xfId="5955"/>
    <cellStyle name="Normal 10 2 3 3 3 3 2" xfId="14915"/>
    <cellStyle name="Normal 10 2 3 3 3 3 2 2" xfId="32793"/>
    <cellStyle name="Normal 10 2 3 3 3 3 3" xfId="23857"/>
    <cellStyle name="Normal 10 2 3 3 3 4" xfId="10446"/>
    <cellStyle name="Normal 10 2 3 3 3 4 2" xfId="28328"/>
    <cellStyle name="Normal 10 2 3 3 3 5" xfId="19388"/>
    <cellStyle name="Normal 10 2 3 3 4" xfId="1449"/>
    <cellStyle name="Normal 10 2 3 3 4 2" xfId="3721"/>
    <cellStyle name="Normal 10 2 3 3 4 2 2" xfId="8190"/>
    <cellStyle name="Normal 10 2 3 3 4 2 2 2" xfId="17150"/>
    <cellStyle name="Normal 10 2 3 3 4 2 2 2 2" xfId="35028"/>
    <cellStyle name="Normal 10 2 3 3 4 2 2 3" xfId="26092"/>
    <cellStyle name="Normal 10 2 3 3 4 2 3" xfId="12682"/>
    <cellStyle name="Normal 10 2 3 3 4 2 3 2" xfId="30560"/>
    <cellStyle name="Normal 10 2 3 3 4 2 4" xfId="21624"/>
    <cellStyle name="Normal 10 2 3 3 4 3" xfId="5956"/>
    <cellStyle name="Normal 10 2 3 3 4 3 2" xfId="14916"/>
    <cellStyle name="Normal 10 2 3 3 4 3 2 2" xfId="32794"/>
    <cellStyle name="Normal 10 2 3 3 4 3 3" xfId="23858"/>
    <cellStyle name="Normal 10 2 3 3 4 4" xfId="10447"/>
    <cellStyle name="Normal 10 2 3 3 4 4 2" xfId="28329"/>
    <cellStyle name="Normal 10 2 3 3 4 5" xfId="19389"/>
    <cellStyle name="Normal 10 2 3 3 5" xfId="3718"/>
    <cellStyle name="Normal 10 2 3 3 5 2" xfId="8187"/>
    <cellStyle name="Normal 10 2 3 3 5 2 2" xfId="17147"/>
    <cellStyle name="Normal 10 2 3 3 5 2 2 2" xfId="35025"/>
    <cellStyle name="Normal 10 2 3 3 5 2 3" xfId="26089"/>
    <cellStyle name="Normal 10 2 3 3 5 3" xfId="12679"/>
    <cellStyle name="Normal 10 2 3 3 5 3 2" xfId="30557"/>
    <cellStyle name="Normal 10 2 3 3 5 4" xfId="21621"/>
    <cellStyle name="Normal 10 2 3 3 6" xfId="5953"/>
    <cellStyle name="Normal 10 2 3 3 6 2" xfId="14913"/>
    <cellStyle name="Normal 10 2 3 3 6 2 2" xfId="32791"/>
    <cellStyle name="Normal 10 2 3 3 6 3" xfId="23855"/>
    <cellStyle name="Normal 10 2 3 3 7" xfId="10444"/>
    <cellStyle name="Normal 10 2 3 3 7 2" xfId="28326"/>
    <cellStyle name="Normal 10 2 3 3 8" xfId="19386"/>
    <cellStyle name="Normal 10 2 3 4" xfId="1450"/>
    <cellStyle name="Normal 10 2 3 4 2" xfId="3722"/>
    <cellStyle name="Normal 10 2 3 4 2 2" xfId="8191"/>
    <cellStyle name="Normal 10 2 3 4 2 2 2" xfId="17151"/>
    <cellStyle name="Normal 10 2 3 4 2 2 2 2" xfId="35029"/>
    <cellStyle name="Normal 10 2 3 4 2 2 3" xfId="26093"/>
    <cellStyle name="Normal 10 2 3 4 2 3" xfId="12683"/>
    <cellStyle name="Normal 10 2 3 4 2 3 2" xfId="30561"/>
    <cellStyle name="Normal 10 2 3 4 2 4" xfId="21625"/>
    <cellStyle name="Normal 10 2 3 4 3" xfId="5957"/>
    <cellStyle name="Normal 10 2 3 4 3 2" xfId="14917"/>
    <cellStyle name="Normal 10 2 3 4 3 2 2" xfId="32795"/>
    <cellStyle name="Normal 10 2 3 4 3 3" xfId="23859"/>
    <cellStyle name="Normal 10 2 3 4 4" xfId="10448"/>
    <cellStyle name="Normal 10 2 3 4 4 2" xfId="28330"/>
    <cellStyle name="Normal 10 2 3 4 5" xfId="19390"/>
    <cellStyle name="Normal 10 2 3 5" xfId="1451"/>
    <cellStyle name="Normal 10 2 3 5 2" xfId="3723"/>
    <cellStyle name="Normal 10 2 3 5 2 2" xfId="8192"/>
    <cellStyle name="Normal 10 2 3 5 2 2 2" xfId="17152"/>
    <cellStyle name="Normal 10 2 3 5 2 2 2 2" xfId="35030"/>
    <cellStyle name="Normal 10 2 3 5 2 2 3" xfId="26094"/>
    <cellStyle name="Normal 10 2 3 5 2 3" xfId="12684"/>
    <cellStyle name="Normal 10 2 3 5 2 3 2" xfId="30562"/>
    <cellStyle name="Normal 10 2 3 5 2 4" xfId="21626"/>
    <cellStyle name="Normal 10 2 3 5 3" xfId="5958"/>
    <cellStyle name="Normal 10 2 3 5 3 2" xfId="14918"/>
    <cellStyle name="Normal 10 2 3 5 3 2 2" xfId="32796"/>
    <cellStyle name="Normal 10 2 3 5 3 3" xfId="23860"/>
    <cellStyle name="Normal 10 2 3 5 4" xfId="10449"/>
    <cellStyle name="Normal 10 2 3 5 4 2" xfId="28331"/>
    <cellStyle name="Normal 10 2 3 5 5" xfId="19391"/>
    <cellStyle name="Normal 10 2 3 6" xfId="1452"/>
    <cellStyle name="Normal 10 2 3 6 2" xfId="3724"/>
    <cellStyle name="Normal 10 2 3 6 2 2" xfId="8193"/>
    <cellStyle name="Normal 10 2 3 6 2 2 2" xfId="17153"/>
    <cellStyle name="Normal 10 2 3 6 2 2 2 2" xfId="35031"/>
    <cellStyle name="Normal 10 2 3 6 2 2 3" xfId="26095"/>
    <cellStyle name="Normal 10 2 3 6 2 3" xfId="12685"/>
    <cellStyle name="Normal 10 2 3 6 2 3 2" xfId="30563"/>
    <cellStyle name="Normal 10 2 3 6 2 4" xfId="21627"/>
    <cellStyle name="Normal 10 2 3 6 3" xfId="5959"/>
    <cellStyle name="Normal 10 2 3 6 3 2" xfId="14919"/>
    <cellStyle name="Normal 10 2 3 6 3 2 2" xfId="32797"/>
    <cellStyle name="Normal 10 2 3 6 3 3" xfId="23861"/>
    <cellStyle name="Normal 10 2 3 6 4" xfId="10450"/>
    <cellStyle name="Normal 10 2 3 6 4 2" xfId="28332"/>
    <cellStyle name="Normal 10 2 3 6 5" xfId="19392"/>
    <cellStyle name="Normal 10 2 3 7" xfId="3709"/>
    <cellStyle name="Normal 10 2 3 7 2" xfId="8178"/>
    <cellStyle name="Normal 10 2 3 7 2 2" xfId="17138"/>
    <cellStyle name="Normal 10 2 3 7 2 2 2" xfId="35016"/>
    <cellStyle name="Normal 10 2 3 7 2 3" xfId="26080"/>
    <cellStyle name="Normal 10 2 3 7 3" xfId="12670"/>
    <cellStyle name="Normal 10 2 3 7 3 2" xfId="30548"/>
    <cellStyle name="Normal 10 2 3 7 4" xfId="21612"/>
    <cellStyle name="Normal 10 2 3 8" xfId="5944"/>
    <cellStyle name="Normal 10 2 3 8 2" xfId="14904"/>
    <cellStyle name="Normal 10 2 3 8 2 2" xfId="32782"/>
    <cellStyle name="Normal 10 2 3 8 3" xfId="23846"/>
    <cellStyle name="Normal 10 2 3 9" xfId="10435"/>
    <cellStyle name="Normal 10 2 3 9 2" xfId="28317"/>
    <cellStyle name="Normal 10 2 4" xfId="1453"/>
    <cellStyle name="Normal 10 2 4 2" xfId="1454"/>
    <cellStyle name="Normal 10 2 4 2 2" xfId="1455"/>
    <cellStyle name="Normal 10 2 4 2 2 2" xfId="3727"/>
    <cellStyle name="Normal 10 2 4 2 2 2 2" xfId="8196"/>
    <cellStyle name="Normal 10 2 4 2 2 2 2 2" xfId="17156"/>
    <cellStyle name="Normal 10 2 4 2 2 2 2 2 2" xfId="35034"/>
    <cellStyle name="Normal 10 2 4 2 2 2 2 3" xfId="26098"/>
    <cellStyle name="Normal 10 2 4 2 2 2 3" xfId="12688"/>
    <cellStyle name="Normal 10 2 4 2 2 2 3 2" xfId="30566"/>
    <cellStyle name="Normal 10 2 4 2 2 2 4" xfId="21630"/>
    <cellStyle name="Normal 10 2 4 2 2 3" xfId="5962"/>
    <cellStyle name="Normal 10 2 4 2 2 3 2" xfId="14922"/>
    <cellStyle name="Normal 10 2 4 2 2 3 2 2" xfId="32800"/>
    <cellStyle name="Normal 10 2 4 2 2 3 3" xfId="23864"/>
    <cellStyle name="Normal 10 2 4 2 2 4" xfId="10453"/>
    <cellStyle name="Normal 10 2 4 2 2 4 2" xfId="28335"/>
    <cellStyle name="Normal 10 2 4 2 2 5" xfId="19395"/>
    <cellStyle name="Normal 10 2 4 2 3" xfId="1456"/>
    <cellStyle name="Normal 10 2 4 2 3 2" xfId="3728"/>
    <cellStyle name="Normal 10 2 4 2 3 2 2" xfId="8197"/>
    <cellStyle name="Normal 10 2 4 2 3 2 2 2" xfId="17157"/>
    <cellStyle name="Normal 10 2 4 2 3 2 2 2 2" xfId="35035"/>
    <cellStyle name="Normal 10 2 4 2 3 2 2 3" xfId="26099"/>
    <cellStyle name="Normal 10 2 4 2 3 2 3" xfId="12689"/>
    <cellStyle name="Normal 10 2 4 2 3 2 3 2" xfId="30567"/>
    <cellStyle name="Normal 10 2 4 2 3 2 4" xfId="21631"/>
    <cellStyle name="Normal 10 2 4 2 3 3" xfId="5963"/>
    <cellStyle name="Normal 10 2 4 2 3 3 2" xfId="14923"/>
    <cellStyle name="Normal 10 2 4 2 3 3 2 2" xfId="32801"/>
    <cellStyle name="Normal 10 2 4 2 3 3 3" xfId="23865"/>
    <cellStyle name="Normal 10 2 4 2 3 4" xfId="10454"/>
    <cellStyle name="Normal 10 2 4 2 3 4 2" xfId="28336"/>
    <cellStyle name="Normal 10 2 4 2 3 5" xfId="19396"/>
    <cellStyle name="Normal 10 2 4 2 4" xfId="1457"/>
    <cellStyle name="Normal 10 2 4 2 4 2" xfId="3729"/>
    <cellStyle name="Normal 10 2 4 2 4 2 2" xfId="8198"/>
    <cellStyle name="Normal 10 2 4 2 4 2 2 2" xfId="17158"/>
    <cellStyle name="Normal 10 2 4 2 4 2 2 2 2" xfId="35036"/>
    <cellStyle name="Normal 10 2 4 2 4 2 2 3" xfId="26100"/>
    <cellStyle name="Normal 10 2 4 2 4 2 3" xfId="12690"/>
    <cellStyle name="Normal 10 2 4 2 4 2 3 2" xfId="30568"/>
    <cellStyle name="Normal 10 2 4 2 4 2 4" xfId="21632"/>
    <cellStyle name="Normal 10 2 4 2 4 3" xfId="5964"/>
    <cellStyle name="Normal 10 2 4 2 4 3 2" xfId="14924"/>
    <cellStyle name="Normal 10 2 4 2 4 3 2 2" xfId="32802"/>
    <cellStyle name="Normal 10 2 4 2 4 3 3" xfId="23866"/>
    <cellStyle name="Normal 10 2 4 2 4 4" xfId="10455"/>
    <cellStyle name="Normal 10 2 4 2 4 4 2" xfId="28337"/>
    <cellStyle name="Normal 10 2 4 2 4 5" xfId="19397"/>
    <cellStyle name="Normal 10 2 4 2 5" xfId="3726"/>
    <cellStyle name="Normal 10 2 4 2 5 2" xfId="8195"/>
    <cellStyle name="Normal 10 2 4 2 5 2 2" xfId="17155"/>
    <cellStyle name="Normal 10 2 4 2 5 2 2 2" xfId="35033"/>
    <cellStyle name="Normal 10 2 4 2 5 2 3" xfId="26097"/>
    <cellStyle name="Normal 10 2 4 2 5 3" xfId="12687"/>
    <cellStyle name="Normal 10 2 4 2 5 3 2" xfId="30565"/>
    <cellStyle name="Normal 10 2 4 2 5 4" xfId="21629"/>
    <cellStyle name="Normal 10 2 4 2 6" xfId="5961"/>
    <cellStyle name="Normal 10 2 4 2 6 2" xfId="14921"/>
    <cellStyle name="Normal 10 2 4 2 6 2 2" xfId="32799"/>
    <cellStyle name="Normal 10 2 4 2 6 3" xfId="23863"/>
    <cellStyle name="Normal 10 2 4 2 7" xfId="10452"/>
    <cellStyle name="Normal 10 2 4 2 7 2" xfId="28334"/>
    <cellStyle name="Normal 10 2 4 2 8" xfId="19394"/>
    <cellStyle name="Normal 10 2 4 3" xfId="1458"/>
    <cellStyle name="Normal 10 2 4 3 2" xfId="3730"/>
    <cellStyle name="Normal 10 2 4 3 2 2" xfId="8199"/>
    <cellStyle name="Normal 10 2 4 3 2 2 2" xfId="17159"/>
    <cellStyle name="Normal 10 2 4 3 2 2 2 2" xfId="35037"/>
    <cellStyle name="Normal 10 2 4 3 2 2 3" xfId="26101"/>
    <cellStyle name="Normal 10 2 4 3 2 3" xfId="12691"/>
    <cellStyle name="Normal 10 2 4 3 2 3 2" xfId="30569"/>
    <cellStyle name="Normal 10 2 4 3 2 4" xfId="21633"/>
    <cellStyle name="Normal 10 2 4 3 3" xfId="5965"/>
    <cellStyle name="Normal 10 2 4 3 3 2" xfId="14925"/>
    <cellStyle name="Normal 10 2 4 3 3 2 2" xfId="32803"/>
    <cellStyle name="Normal 10 2 4 3 3 3" xfId="23867"/>
    <cellStyle name="Normal 10 2 4 3 4" xfId="10456"/>
    <cellStyle name="Normal 10 2 4 3 4 2" xfId="28338"/>
    <cellStyle name="Normal 10 2 4 3 5" xfId="19398"/>
    <cellStyle name="Normal 10 2 4 4" xfId="1459"/>
    <cellStyle name="Normal 10 2 4 4 2" xfId="3731"/>
    <cellStyle name="Normal 10 2 4 4 2 2" xfId="8200"/>
    <cellStyle name="Normal 10 2 4 4 2 2 2" xfId="17160"/>
    <cellStyle name="Normal 10 2 4 4 2 2 2 2" xfId="35038"/>
    <cellStyle name="Normal 10 2 4 4 2 2 3" xfId="26102"/>
    <cellStyle name="Normal 10 2 4 4 2 3" xfId="12692"/>
    <cellStyle name="Normal 10 2 4 4 2 3 2" xfId="30570"/>
    <cellStyle name="Normal 10 2 4 4 2 4" xfId="21634"/>
    <cellStyle name="Normal 10 2 4 4 3" xfId="5966"/>
    <cellStyle name="Normal 10 2 4 4 3 2" xfId="14926"/>
    <cellStyle name="Normal 10 2 4 4 3 2 2" xfId="32804"/>
    <cellStyle name="Normal 10 2 4 4 3 3" xfId="23868"/>
    <cellStyle name="Normal 10 2 4 4 4" xfId="10457"/>
    <cellStyle name="Normal 10 2 4 4 4 2" xfId="28339"/>
    <cellStyle name="Normal 10 2 4 4 5" xfId="19399"/>
    <cellStyle name="Normal 10 2 4 5" xfId="1460"/>
    <cellStyle name="Normal 10 2 4 5 2" xfId="3732"/>
    <cellStyle name="Normal 10 2 4 5 2 2" xfId="8201"/>
    <cellStyle name="Normal 10 2 4 5 2 2 2" xfId="17161"/>
    <cellStyle name="Normal 10 2 4 5 2 2 2 2" xfId="35039"/>
    <cellStyle name="Normal 10 2 4 5 2 2 3" xfId="26103"/>
    <cellStyle name="Normal 10 2 4 5 2 3" xfId="12693"/>
    <cellStyle name="Normal 10 2 4 5 2 3 2" xfId="30571"/>
    <cellStyle name="Normal 10 2 4 5 2 4" xfId="21635"/>
    <cellStyle name="Normal 10 2 4 5 3" xfId="5967"/>
    <cellStyle name="Normal 10 2 4 5 3 2" xfId="14927"/>
    <cellStyle name="Normal 10 2 4 5 3 2 2" xfId="32805"/>
    <cellStyle name="Normal 10 2 4 5 3 3" xfId="23869"/>
    <cellStyle name="Normal 10 2 4 5 4" xfId="10458"/>
    <cellStyle name="Normal 10 2 4 5 4 2" xfId="28340"/>
    <cellStyle name="Normal 10 2 4 5 5" xfId="19400"/>
    <cellStyle name="Normal 10 2 4 6" xfId="3725"/>
    <cellStyle name="Normal 10 2 4 6 2" xfId="8194"/>
    <cellStyle name="Normal 10 2 4 6 2 2" xfId="17154"/>
    <cellStyle name="Normal 10 2 4 6 2 2 2" xfId="35032"/>
    <cellStyle name="Normal 10 2 4 6 2 3" xfId="26096"/>
    <cellStyle name="Normal 10 2 4 6 3" xfId="12686"/>
    <cellStyle name="Normal 10 2 4 6 3 2" xfId="30564"/>
    <cellStyle name="Normal 10 2 4 6 4" xfId="21628"/>
    <cellStyle name="Normal 10 2 4 7" xfId="5960"/>
    <cellStyle name="Normal 10 2 4 7 2" xfId="14920"/>
    <cellStyle name="Normal 10 2 4 7 2 2" xfId="32798"/>
    <cellStyle name="Normal 10 2 4 7 3" xfId="23862"/>
    <cellStyle name="Normal 10 2 4 8" xfId="10451"/>
    <cellStyle name="Normal 10 2 4 8 2" xfId="28333"/>
    <cellStyle name="Normal 10 2 4 9" xfId="19393"/>
    <cellStyle name="Normal 10 2 5" xfId="1461"/>
    <cellStyle name="Normal 10 2 5 2" xfId="1462"/>
    <cellStyle name="Normal 10 2 5 2 2" xfId="3734"/>
    <cellStyle name="Normal 10 2 5 2 2 2" xfId="8203"/>
    <cellStyle name="Normal 10 2 5 2 2 2 2" xfId="17163"/>
    <cellStyle name="Normal 10 2 5 2 2 2 2 2" xfId="35041"/>
    <cellStyle name="Normal 10 2 5 2 2 2 3" xfId="26105"/>
    <cellStyle name="Normal 10 2 5 2 2 3" xfId="12695"/>
    <cellStyle name="Normal 10 2 5 2 2 3 2" xfId="30573"/>
    <cellStyle name="Normal 10 2 5 2 2 4" xfId="21637"/>
    <cellStyle name="Normal 10 2 5 2 3" xfId="5969"/>
    <cellStyle name="Normal 10 2 5 2 3 2" xfId="14929"/>
    <cellStyle name="Normal 10 2 5 2 3 2 2" xfId="32807"/>
    <cellStyle name="Normal 10 2 5 2 3 3" xfId="23871"/>
    <cellStyle name="Normal 10 2 5 2 4" xfId="10460"/>
    <cellStyle name="Normal 10 2 5 2 4 2" xfId="28342"/>
    <cellStyle name="Normal 10 2 5 2 5" xfId="19402"/>
    <cellStyle name="Normal 10 2 5 3" xfId="1463"/>
    <cellStyle name="Normal 10 2 5 3 2" xfId="3735"/>
    <cellStyle name="Normal 10 2 5 3 2 2" xfId="8204"/>
    <cellStyle name="Normal 10 2 5 3 2 2 2" xfId="17164"/>
    <cellStyle name="Normal 10 2 5 3 2 2 2 2" xfId="35042"/>
    <cellStyle name="Normal 10 2 5 3 2 2 3" xfId="26106"/>
    <cellStyle name="Normal 10 2 5 3 2 3" xfId="12696"/>
    <cellStyle name="Normal 10 2 5 3 2 3 2" xfId="30574"/>
    <cellStyle name="Normal 10 2 5 3 2 4" xfId="21638"/>
    <cellStyle name="Normal 10 2 5 3 3" xfId="5970"/>
    <cellStyle name="Normal 10 2 5 3 3 2" xfId="14930"/>
    <cellStyle name="Normal 10 2 5 3 3 2 2" xfId="32808"/>
    <cellStyle name="Normal 10 2 5 3 3 3" xfId="23872"/>
    <cellStyle name="Normal 10 2 5 3 4" xfId="10461"/>
    <cellStyle name="Normal 10 2 5 3 4 2" xfId="28343"/>
    <cellStyle name="Normal 10 2 5 3 5" xfId="19403"/>
    <cellStyle name="Normal 10 2 5 4" xfId="1464"/>
    <cellStyle name="Normal 10 2 5 4 2" xfId="3736"/>
    <cellStyle name="Normal 10 2 5 4 2 2" xfId="8205"/>
    <cellStyle name="Normal 10 2 5 4 2 2 2" xfId="17165"/>
    <cellStyle name="Normal 10 2 5 4 2 2 2 2" xfId="35043"/>
    <cellStyle name="Normal 10 2 5 4 2 2 3" xfId="26107"/>
    <cellStyle name="Normal 10 2 5 4 2 3" xfId="12697"/>
    <cellStyle name="Normal 10 2 5 4 2 3 2" xfId="30575"/>
    <cellStyle name="Normal 10 2 5 4 2 4" xfId="21639"/>
    <cellStyle name="Normal 10 2 5 4 3" xfId="5971"/>
    <cellStyle name="Normal 10 2 5 4 3 2" xfId="14931"/>
    <cellStyle name="Normal 10 2 5 4 3 2 2" xfId="32809"/>
    <cellStyle name="Normal 10 2 5 4 3 3" xfId="23873"/>
    <cellStyle name="Normal 10 2 5 4 4" xfId="10462"/>
    <cellStyle name="Normal 10 2 5 4 4 2" xfId="28344"/>
    <cellStyle name="Normal 10 2 5 4 5" xfId="19404"/>
    <cellStyle name="Normal 10 2 5 5" xfId="3733"/>
    <cellStyle name="Normal 10 2 5 5 2" xfId="8202"/>
    <cellStyle name="Normal 10 2 5 5 2 2" xfId="17162"/>
    <cellStyle name="Normal 10 2 5 5 2 2 2" xfId="35040"/>
    <cellStyle name="Normal 10 2 5 5 2 3" xfId="26104"/>
    <cellStyle name="Normal 10 2 5 5 3" xfId="12694"/>
    <cellStyle name="Normal 10 2 5 5 3 2" xfId="30572"/>
    <cellStyle name="Normal 10 2 5 5 4" xfId="21636"/>
    <cellStyle name="Normal 10 2 5 6" xfId="5968"/>
    <cellStyle name="Normal 10 2 5 6 2" xfId="14928"/>
    <cellStyle name="Normal 10 2 5 6 2 2" xfId="32806"/>
    <cellStyle name="Normal 10 2 5 6 3" xfId="23870"/>
    <cellStyle name="Normal 10 2 5 7" xfId="10459"/>
    <cellStyle name="Normal 10 2 5 7 2" xfId="28341"/>
    <cellStyle name="Normal 10 2 5 8" xfId="19401"/>
    <cellStyle name="Normal 10 2 6" xfId="1465"/>
    <cellStyle name="Normal 10 2 6 2" xfId="3737"/>
    <cellStyle name="Normal 10 2 6 2 2" xfId="8206"/>
    <cellStyle name="Normal 10 2 6 2 2 2" xfId="17166"/>
    <cellStyle name="Normal 10 2 6 2 2 2 2" xfId="35044"/>
    <cellStyle name="Normal 10 2 6 2 2 3" xfId="26108"/>
    <cellStyle name="Normal 10 2 6 2 3" xfId="12698"/>
    <cellStyle name="Normal 10 2 6 2 3 2" xfId="30576"/>
    <cellStyle name="Normal 10 2 6 2 4" xfId="21640"/>
    <cellStyle name="Normal 10 2 6 3" xfId="5972"/>
    <cellStyle name="Normal 10 2 6 3 2" xfId="14932"/>
    <cellStyle name="Normal 10 2 6 3 2 2" xfId="32810"/>
    <cellStyle name="Normal 10 2 6 3 3" xfId="23874"/>
    <cellStyle name="Normal 10 2 6 4" xfId="10463"/>
    <cellStyle name="Normal 10 2 6 4 2" xfId="28345"/>
    <cellStyle name="Normal 10 2 6 5" xfId="19405"/>
    <cellStyle name="Normal 10 2 7" xfId="1466"/>
    <cellStyle name="Normal 10 2 7 2" xfId="3738"/>
    <cellStyle name="Normal 10 2 7 2 2" xfId="8207"/>
    <cellStyle name="Normal 10 2 7 2 2 2" xfId="17167"/>
    <cellStyle name="Normal 10 2 7 2 2 2 2" xfId="35045"/>
    <cellStyle name="Normal 10 2 7 2 2 3" xfId="26109"/>
    <cellStyle name="Normal 10 2 7 2 3" xfId="12699"/>
    <cellStyle name="Normal 10 2 7 2 3 2" xfId="30577"/>
    <cellStyle name="Normal 10 2 7 2 4" xfId="21641"/>
    <cellStyle name="Normal 10 2 7 3" xfId="5973"/>
    <cellStyle name="Normal 10 2 7 3 2" xfId="14933"/>
    <cellStyle name="Normal 10 2 7 3 2 2" xfId="32811"/>
    <cellStyle name="Normal 10 2 7 3 3" xfId="23875"/>
    <cellStyle name="Normal 10 2 7 4" xfId="10464"/>
    <cellStyle name="Normal 10 2 7 4 2" xfId="28346"/>
    <cellStyle name="Normal 10 2 7 5" xfId="19406"/>
    <cellStyle name="Normal 10 2 8" xfId="1467"/>
    <cellStyle name="Normal 10 2 8 2" xfId="3739"/>
    <cellStyle name="Normal 10 2 8 2 2" xfId="8208"/>
    <cellStyle name="Normal 10 2 8 2 2 2" xfId="17168"/>
    <cellStyle name="Normal 10 2 8 2 2 2 2" xfId="35046"/>
    <cellStyle name="Normal 10 2 8 2 2 3" xfId="26110"/>
    <cellStyle name="Normal 10 2 8 2 3" xfId="12700"/>
    <cellStyle name="Normal 10 2 8 2 3 2" xfId="30578"/>
    <cellStyle name="Normal 10 2 8 2 4" xfId="21642"/>
    <cellStyle name="Normal 10 2 8 3" xfId="5974"/>
    <cellStyle name="Normal 10 2 8 3 2" xfId="14934"/>
    <cellStyle name="Normal 10 2 8 3 2 2" xfId="32812"/>
    <cellStyle name="Normal 10 2 8 3 3" xfId="23876"/>
    <cellStyle name="Normal 10 2 8 4" xfId="10465"/>
    <cellStyle name="Normal 10 2 8 4 2" xfId="28347"/>
    <cellStyle name="Normal 10 2 8 5" xfId="19407"/>
    <cellStyle name="Normal 10 2 9" xfId="2348"/>
    <cellStyle name="Normal 10 2 9 2" xfId="6817"/>
    <cellStyle name="Normal 10 2 9 2 2" xfId="15777"/>
    <cellStyle name="Normal 10 2 9 2 2 2" xfId="33655"/>
    <cellStyle name="Normal 10 2 9 2 3" xfId="24719"/>
    <cellStyle name="Normal 10 2 9 3" xfId="11309"/>
    <cellStyle name="Normal 10 2 9 3 2" xfId="29187"/>
    <cellStyle name="Normal 10 2 9 4" xfId="20251"/>
    <cellStyle name="Normal 10 3" xfId="11"/>
    <cellStyle name="Normal 10 3 10" xfId="9075"/>
    <cellStyle name="Normal 10 3 10 2" xfId="26960"/>
    <cellStyle name="Normal 10 3 11" xfId="18018"/>
    <cellStyle name="Normal 10 3 2" xfId="1468"/>
    <cellStyle name="Normal 10 3 2 10" xfId="19408"/>
    <cellStyle name="Normal 10 3 2 2" xfId="1469"/>
    <cellStyle name="Normal 10 3 2 2 2" xfId="1470"/>
    <cellStyle name="Normal 10 3 2 2 2 2" xfId="1471"/>
    <cellStyle name="Normal 10 3 2 2 2 2 2" xfId="3743"/>
    <cellStyle name="Normal 10 3 2 2 2 2 2 2" xfId="8212"/>
    <cellStyle name="Normal 10 3 2 2 2 2 2 2 2" xfId="17172"/>
    <cellStyle name="Normal 10 3 2 2 2 2 2 2 2 2" xfId="35050"/>
    <cellStyle name="Normal 10 3 2 2 2 2 2 2 3" xfId="26114"/>
    <cellStyle name="Normal 10 3 2 2 2 2 2 3" xfId="12704"/>
    <cellStyle name="Normal 10 3 2 2 2 2 2 3 2" xfId="30582"/>
    <cellStyle name="Normal 10 3 2 2 2 2 2 4" xfId="21646"/>
    <cellStyle name="Normal 10 3 2 2 2 2 3" xfId="5978"/>
    <cellStyle name="Normal 10 3 2 2 2 2 3 2" xfId="14938"/>
    <cellStyle name="Normal 10 3 2 2 2 2 3 2 2" xfId="32816"/>
    <cellStyle name="Normal 10 3 2 2 2 2 3 3" xfId="23880"/>
    <cellStyle name="Normal 10 3 2 2 2 2 4" xfId="10469"/>
    <cellStyle name="Normal 10 3 2 2 2 2 4 2" xfId="28351"/>
    <cellStyle name="Normal 10 3 2 2 2 2 5" xfId="19411"/>
    <cellStyle name="Normal 10 3 2 2 2 3" xfId="1472"/>
    <cellStyle name="Normal 10 3 2 2 2 3 2" xfId="3744"/>
    <cellStyle name="Normal 10 3 2 2 2 3 2 2" xfId="8213"/>
    <cellStyle name="Normal 10 3 2 2 2 3 2 2 2" xfId="17173"/>
    <cellStyle name="Normal 10 3 2 2 2 3 2 2 2 2" xfId="35051"/>
    <cellStyle name="Normal 10 3 2 2 2 3 2 2 3" xfId="26115"/>
    <cellStyle name="Normal 10 3 2 2 2 3 2 3" xfId="12705"/>
    <cellStyle name="Normal 10 3 2 2 2 3 2 3 2" xfId="30583"/>
    <cellStyle name="Normal 10 3 2 2 2 3 2 4" xfId="21647"/>
    <cellStyle name="Normal 10 3 2 2 2 3 3" xfId="5979"/>
    <cellStyle name="Normal 10 3 2 2 2 3 3 2" xfId="14939"/>
    <cellStyle name="Normal 10 3 2 2 2 3 3 2 2" xfId="32817"/>
    <cellStyle name="Normal 10 3 2 2 2 3 3 3" xfId="23881"/>
    <cellStyle name="Normal 10 3 2 2 2 3 4" xfId="10470"/>
    <cellStyle name="Normal 10 3 2 2 2 3 4 2" xfId="28352"/>
    <cellStyle name="Normal 10 3 2 2 2 3 5" xfId="19412"/>
    <cellStyle name="Normal 10 3 2 2 2 4" xfId="1473"/>
    <cellStyle name="Normal 10 3 2 2 2 4 2" xfId="3745"/>
    <cellStyle name="Normal 10 3 2 2 2 4 2 2" xfId="8214"/>
    <cellStyle name="Normal 10 3 2 2 2 4 2 2 2" xfId="17174"/>
    <cellStyle name="Normal 10 3 2 2 2 4 2 2 2 2" xfId="35052"/>
    <cellStyle name="Normal 10 3 2 2 2 4 2 2 3" xfId="26116"/>
    <cellStyle name="Normal 10 3 2 2 2 4 2 3" xfId="12706"/>
    <cellStyle name="Normal 10 3 2 2 2 4 2 3 2" xfId="30584"/>
    <cellStyle name="Normal 10 3 2 2 2 4 2 4" xfId="21648"/>
    <cellStyle name="Normal 10 3 2 2 2 4 3" xfId="5980"/>
    <cellStyle name="Normal 10 3 2 2 2 4 3 2" xfId="14940"/>
    <cellStyle name="Normal 10 3 2 2 2 4 3 2 2" xfId="32818"/>
    <cellStyle name="Normal 10 3 2 2 2 4 3 3" xfId="23882"/>
    <cellStyle name="Normal 10 3 2 2 2 4 4" xfId="10471"/>
    <cellStyle name="Normal 10 3 2 2 2 4 4 2" xfId="28353"/>
    <cellStyle name="Normal 10 3 2 2 2 4 5" xfId="19413"/>
    <cellStyle name="Normal 10 3 2 2 2 5" xfId="3742"/>
    <cellStyle name="Normal 10 3 2 2 2 5 2" xfId="8211"/>
    <cellStyle name="Normal 10 3 2 2 2 5 2 2" xfId="17171"/>
    <cellStyle name="Normal 10 3 2 2 2 5 2 2 2" xfId="35049"/>
    <cellStyle name="Normal 10 3 2 2 2 5 2 3" xfId="26113"/>
    <cellStyle name="Normal 10 3 2 2 2 5 3" xfId="12703"/>
    <cellStyle name="Normal 10 3 2 2 2 5 3 2" xfId="30581"/>
    <cellStyle name="Normal 10 3 2 2 2 5 4" xfId="21645"/>
    <cellStyle name="Normal 10 3 2 2 2 6" xfId="5977"/>
    <cellStyle name="Normal 10 3 2 2 2 6 2" xfId="14937"/>
    <cellStyle name="Normal 10 3 2 2 2 6 2 2" xfId="32815"/>
    <cellStyle name="Normal 10 3 2 2 2 6 3" xfId="23879"/>
    <cellStyle name="Normal 10 3 2 2 2 7" xfId="10468"/>
    <cellStyle name="Normal 10 3 2 2 2 7 2" xfId="28350"/>
    <cellStyle name="Normal 10 3 2 2 2 8" xfId="19410"/>
    <cellStyle name="Normal 10 3 2 2 3" xfId="1474"/>
    <cellStyle name="Normal 10 3 2 2 3 2" xfId="3746"/>
    <cellStyle name="Normal 10 3 2 2 3 2 2" xfId="8215"/>
    <cellStyle name="Normal 10 3 2 2 3 2 2 2" xfId="17175"/>
    <cellStyle name="Normal 10 3 2 2 3 2 2 2 2" xfId="35053"/>
    <cellStyle name="Normal 10 3 2 2 3 2 2 3" xfId="26117"/>
    <cellStyle name="Normal 10 3 2 2 3 2 3" xfId="12707"/>
    <cellStyle name="Normal 10 3 2 2 3 2 3 2" xfId="30585"/>
    <cellStyle name="Normal 10 3 2 2 3 2 4" xfId="21649"/>
    <cellStyle name="Normal 10 3 2 2 3 3" xfId="5981"/>
    <cellStyle name="Normal 10 3 2 2 3 3 2" xfId="14941"/>
    <cellStyle name="Normal 10 3 2 2 3 3 2 2" xfId="32819"/>
    <cellStyle name="Normal 10 3 2 2 3 3 3" xfId="23883"/>
    <cellStyle name="Normal 10 3 2 2 3 4" xfId="10472"/>
    <cellStyle name="Normal 10 3 2 2 3 4 2" xfId="28354"/>
    <cellStyle name="Normal 10 3 2 2 3 5" xfId="19414"/>
    <cellStyle name="Normal 10 3 2 2 4" xfId="1475"/>
    <cellStyle name="Normal 10 3 2 2 4 2" xfId="3747"/>
    <cellStyle name="Normal 10 3 2 2 4 2 2" xfId="8216"/>
    <cellStyle name="Normal 10 3 2 2 4 2 2 2" xfId="17176"/>
    <cellStyle name="Normal 10 3 2 2 4 2 2 2 2" xfId="35054"/>
    <cellStyle name="Normal 10 3 2 2 4 2 2 3" xfId="26118"/>
    <cellStyle name="Normal 10 3 2 2 4 2 3" xfId="12708"/>
    <cellStyle name="Normal 10 3 2 2 4 2 3 2" xfId="30586"/>
    <cellStyle name="Normal 10 3 2 2 4 2 4" xfId="21650"/>
    <cellStyle name="Normal 10 3 2 2 4 3" xfId="5982"/>
    <cellStyle name="Normal 10 3 2 2 4 3 2" xfId="14942"/>
    <cellStyle name="Normal 10 3 2 2 4 3 2 2" xfId="32820"/>
    <cellStyle name="Normal 10 3 2 2 4 3 3" xfId="23884"/>
    <cellStyle name="Normal 10 3 2 2 4 4" xfId="10473"/>
    <cellStyle name="Normal 10 3 2 2 4 4 2" xfId="28355"/>
    <cellStyle name="Normal 10 3 2 2 4 5" xfId="19415"/>
    <cellStyle name="Normal 10 3 2 2 5" xfId="1476"/>
    <cellStyle name="Normal 10 3 2 2 5 2" xfId="3748"/>
    <cellStyle name="Normal 10 3 2 2 5 2 2" xfId="8217"/>
    <cellStyle name="Normal 10 3 2 2 5 2 2 2" xfId="17177"/>
    <cellStyle name="Normal 10 3 2 2 5 2 2 2 2" xfId="35055"/>
    <cellStyle name="Normal 10 3 2 2 5 2 2 3" xfId="26119"/>
    <cellStyle name="Normal 10 3 2 2 5 2 3" xfId="12709"/>
    <cellStyle name="Normal 10 3 2 2 5 2 3 2" xfId="30587"/>
    <cellStyle name="Normal 10 3 2 2 5 2 4" xfId="21651"/>
    <cellStyle name="Normal 10 3 2 2 5 3" xfId="5983"/>
    <cellStyle name="Normal 10 3 2 2 5 3 2" xfId="14943"/>
    <cellStyle name="Normal 10 3 2 2 5 3 2 2" xfId="32821"/>
    <cellStyle name="Normal 10 3 2 2 5 3 3" xfId="23885"/>
    <cellStyle name="Normal 10 3 2 2 5 4" xfId="10474"/>
    <cellStyle name="Normal 10 3 2 2 5 4 2" xfId="28356"/>
    <cellStyle name="Normal 10 3 2 2 5 5" xfId="19416"/>
    <cellStyle name="Normal 10 3 2 2 6" xfId="3741"/>
    <cellStyle name="Normal 10 3 2 2 6 2" xfId="8210"/>
    <cellStyle name="Normal 10 3 2 2 6 2 2" xfId="17170"/>
    <cellStyle name="Normal 10 3 2 2 6 2 2 2" xfId="35048"/>
    <cellStyle name="Normal 10 3 2 2 6 2 3" xfId="26112"/>
    <cellStyle name="Normal 10 3 2 2 6 3" xfId="12702"/>
    <cellStyle name="Normal 10 3 2 2 6 3 2" xfId="30580"/>
    <cellStyle name="Normal 10 3 2 2 6 4" xfId="21644"/>
    <cellStyle name="Normal 10 3 2 2 7" xfId="5976"/>
    <cellStyle name="Normal 10 3 2 2 7 2" xfId="14936"/>
    <cellStyle name="Normal 10 3 2 2 7 2 2" xfId="32814"/>
    <cellStyle name="Normal 10 3 2 2 7 3" xfId="23878"/>
    <cellStyle name="Normal 10 3 2 2 8" xfId="10467"/>
    <cellStyle name="Normal 10 3 2 2 8 2" xfId="28349"/>
    <cellStyle name="Normal 10 3 2 2 9" xfId="19409"/>
    <cellStyle name="Normal 10 3 2 3" xfId="1477"/>
    <cellStyle name="Normal 10 3 2 3 2" xfId="1478"/>
    <cellStyle name="Normal 10 3 2 3 2 2" xfId="3750"/>
    <cellStyle name="Normal 10 3 2 3 2 2 2" xfId="8219"/>
    <cellStyle name="Normal 10 3 2 3 2 2 2 2" xfId="17179"/>
    <cellStyle name="Normal 10 3 2 3 2 2 2 2 2" xfId="35057"/>
    <cellStyle name="Normal 10 3 2 3 2 2 2 3" xfId="26121"/>
    <cellStyle name="Normal 10 3 2 3 2 2 3" xfId="12711"/>
    <cellStyle name="Normal 10 3 2 3 2 2 3 2" xfId="30589"/>
    <cellStyle name="Normal 10 3 2 3 2 2 4" xfId="21653"/>
    <cellStyle name="Normal 10 3 2 3 2 3" xfId="5985"/>
    <cellStyle name="Normal 10 3 2 3 2 3 2" xfId="14945"/>
    <cellStyle name="Normal 10 3 2 3 2 3 2 2" xfId="32823"/>
    <cellStyle name="Normal 10 3 2 3 2 3 3" xfId="23887"/>
    <cellStyle name="Normal 10 3 2 3 2 4" xfId="10476"/>
    <cellStyle name="Normal 10 3 2 3 2 4 2" xfId="28358"/>
    <cellStyle name="Normal 10 3 2 3 2 5" xfId="19418"/>
    <cellStyle name="Normal 10 3 2 3 3" xfId="1479"/>
    <cellStyle name="Normal 10 3 2 3 3 2" xfId="3751"/>
    <cellStyle name="Normal 10 3 2 3 3 2 2" xfId="8220"/>
    <cellStyle name="Normal 10 3 2 3 3 2 2 2" xfId="17180"/>
    <cellStyle name="Normal 10 3 2 3 3 2 2 2 2" xfId="35058"/>
    <cellStyle name="Normal 10 3 2 3 3 2 2 3" xfId="26122"/>
    <cellStyle name="Normal 10 3 2 3 3 2 3" xfId="12712"/>
    <cellStyle name="Normal 10 3 2 3 3 2 3 2" xfId="30590"/>
    <cellStyle name="Normal 10 3 2 3 3 2 4" xfId="21654"/>
    <cellStyle name="Normal 10 3 2 3 3 3" xfId="5986"/>
    <cellStyle name="Normal 10 3 2 3 3 3 2" xfId="14946"/>
    <cellStyle name="Normal 10 3 2 3 3 3 2 2" xfId="32824"/>
    <cellStyle name="Normal 10 3 2 3 3 3 3" xfId="23888"/>
    <cellStyle name="Normal 10 3 2 3 3 4" xfId="10477"/>
    <cellStyle name="Normal 10 3 2 3 3 4 2" xfId="28359"/>
    <cellStyle name="Normal 10 3 2 3 3 5" xfId="19419"/>
    <cellStyle name="Normal 10 3 2 3 4" xfId="1480"/>
    <cellStyle name="Normal 10 3 2 3 4 2" xfId="3752"/>
    <cellStyle name="Normal 10 3 2 3 4 2 2" xfId="8221"/>
    <cellStyle name="Normal 10 3 2 3 4 2 2 2" xfId="17181"/>
    <cellStyle name="Normal 10 3 2 3 4 2 2 2 2" xfId="35059"/>
    <cellStyle name="Normal 10 3 2 3 4 2 2 3" xfId="26123"/>
    <cellStyle name="Normal 10 3 2 3 4 2 3" xfId="12713"/>
    <cellStyle name="Normal 10 3 2 3 4 2 3 2" xfId="30591"/>
    <cellStyle name="Normal 10 3 2 3 4 2 4" xfId="21655"/>
    <cellStyle name="Normal 10 3 2 3 4 3" xfId="5987"/>
    <cellStyle name="Normal 10 3 2 3 4 3 2" xfId="14947"/>
    <cellStyle name="Normal 10 3 2 3 4 3 2 2" xfId="32825"/>
    <cellStyle name="Normal 10 3 2 3 4 3 3" xfId="23889"/>
    <cellStyle name="Normal 10 3 2 3 4 4" xfId="10478"/>
    <cellStyle name="Normal 10 3 2 3 4 4 2" xfId="28360"/>
    <cellStyle name="Normal 10 3 2 3 4 5" xfId="19420"/>
    <cellStyle name="Normal 10 3 2 3 5" xfId="3749"/>
    <cellStyle name="Normal 10 3 2 3 5 2" xfId="8218"/>
    <cellStyle name="Normal 10 3 2 3 5 2 2" xfId="17178"/>
    <cellStyle name="Normal 10 3 2 3 5 2 2 2" xfId="35056"/>
    <cellStyle name="Normal 10 3 2 3 5 2 3" xfId="26120"/>
    <cellStyle name="Normal 10 3 2 3 5 3" xfId="12710"/>
    <cellStyle name="Normal 10 3 2 3 5 3 2" xfId="30588"/>
    <cellStyle name="Normal 10 3 2 3 5 4" xfId="21652"/>
    <cellStyle name="Normal 10 3 2 3 6" xfId="5984"/>
    <cellStyle name="Normal 10 3 2 3 6 2" xfId="14944"/>
    <cellStyle name="Normal 10 3 2 3 6 2 2" xfId="32822"/>
    <cellStyle name="Normal 10 3 2 3 6 3" xfId="23886"/>
    <cellStyle name="Normal 10 3 2 3 7" xfId="10475"/>
    <cellStyle name="Normal 10 3 2 3 7 2" xfId="28357"/>
    <cellStyle name="Normal 10 3 2 3 8" xfId="19417"/>
    <cellStyle name="Normal 10 3 2 4" xfId="1481"/>
    <cellStyle name="Normal 10 3 2 4 2" xfId="3753"/>
    <cellStyle name="Normal 10 3 2 4 2 2" xfId="8222"/>
    <cellStyle name="Normal 10 3 2 4 2 2 2" xfId="17182"/>
    <cellStyle name="Normal 10 3 2 4 2 2 2 2" xfId="35060"/>
    <cellStyle name="Normal 10 3 2 4 2 2 3" xfId="26124"/>
    <cellStyle name="Normal 10 3 2 4 2 3" xfId="12714"/>
    <cellStyle name="Normal 10 3 2 4 2 3 2" xfId="30592"/>
    <cellStyle name="Normal 10 3 2 4 2 4" xfId="21656"/>
    <cellStyle name="Normal 10 3 2 4 3" xfId="5988"/>
    <cellStyle name="Normal 10 3 2 4 3 2" xfId="14948"/>
    <cellStyle name="Normal 10 3 2 4 3 2 2" xfId="32826"/>
    <cellStyle name="Normal 10 3 2 4 3 3" xfId="23890"/>
    <cellStyle name="Normal 10 3 2 4 4" xfId="10479"/>
    <cellStyle name="Normal 10 3 2 4 4 2" xfId="28361"/>
    <cellStyle name="Normal 10 3 2 4 5" xfId="19421"/>
    <cellStyle name="Normal 10 3 2 5" xfId="1482"/>
    <cellStyle name="Normal 10 3 2 5 2" xfId="3754"/>
    <cellStyle name="Normal 10 3 2 5 2 2" xfId="8223"/>
    <cellStyle name="Normal 10 3 2 5 2 2 2" xfId="17183"/>
    <cellStyle name="Normal 10 3 2 5 2 2 2 2" xfId="35061"/>
    <cellStyle name="Normal 10 3 2 5 2 2 3" xfId="26125"/>
    <cellStyle name="Normal 10 3 2 5 2 3" xfId="12715"/>
    <cellStyle name="Normal 10 3 2 5 2 3 2" xfId="30593"/>
    <cellStyle name="Normal 10 3 2 5 2 4" xfId="21657"/>
    <cellStyle name="Normal 10 3 2 5 3" xfId="5989"/>
    <cellStyle name="Normal 10 3 2 5 3 2" xfId="14949"/>
    <cellStyle name="Normal 10 3 2 5 3 2 2" xfId="32827"/>
    <cellStyle name="Normal 10 3 2 5 3 3" xfId="23891"/>
    <cellStyle name="Normal 10 3 2 5 4" xfId="10480"/>
    <cellStyle name="Normal 10 3 2 5 4 2" xfId="28362"/>
    <cellStyle name="Normal 10 3 2 5 5" xfId="19422"/>
    <cellStyle name="Normal 10 3 2 6" xfId="1483"/>
    <cellStyle name="Normal 10 3 2 6 2" xfId="3755"/>
    <cellStyle name="Normal 10 3 2 6 2 2" xfId="8224"/>
    <cellStyle name="Normal 10 3 2 6 2 2 2" xfId="17184"/>
    <cellStyle name="Normal 10 3 2 6 2 2 2 2" xfId="35062"/>
    <cellStyle name="Normal 10 3 2 6 2 2 3" xfId="26126"/>
    <cellStyle name="Normal 10 3 2 6 2 3" xfId="12716"/>
    <cellStyle name="Normal 10 3 2 6 2 3 2" xfId="30594"/>
    <cellStyle name="Normal 10 3 2 6 2 4" xfId="21658"/>
    <cellStyle name="Normal 10 3 2 6 3" xfId="5990"/>
    <cellStyle name="Normal 10 3 2 6 3 2" xfId="14950"/>
    <cellStyle name="Normal 10 3 2 6 3 2 2" xfId="32828"/>
    <cellStyle name="Normal 10 3 2 6 3 3" xfId="23892"/>
    <cellStyle name="Normal 10 3 2 6 4" xfId="10481"/>
    <cellStyle name="Normal 10 3 2 6 4 2" xfId="28363"/>
    <cellStyle name="Normal 10 3 2 6 5" xfId="19423"/>
    <cellStyle name="Normal 10 3 2 7" xfId="3740"/>
    <cellStyle name="Normal 10 3 2 7 2" xfId="8209"/>
    <cellStyle name="Normal 10 3 2 7 2 2" xfId="17169"/>
    <cellStyle name="Normal 10 3 2 7 2 2 2" xfId="35047"/>
    <cellStyle name="Normal 10 3 2 7 2 3" xfId="26111"/>
    <cellStyle name="Normal 10 3 2 7 3" xfId="12701"/>
    <cellStyle name="Normal 10 3 2 7 3 2" xfId="30579"/>
    <cellStyle name="Normal 10 3 2 7 4" xfId="21643"/>
    <cellStyle name="Normal 10 3 2 8" xfId="5975"/>
    <cellStyle name="Normal 10 3 2 8 2" xfId="14935"/>
    <cellStyle name="Normal 10 3 2 8 2 2" xfId="32813"/>
    <cellStyle name="Normal 10 3 2 8 3" xfId="23877"/>
    <cellStyle name="Normal 10 3 2 9" xfId="10466"/>
    <cellStyle name="Normal 10 3 2 9 2" xfId="28348"/>
    <cellStyle name="Normal 10 3 3" xfId="1484"/>
    <cellStyle name="Normal 10 3 3 2" xfId="1485"/>
    <cellStyle name="Normal 10 3 3 2 2" xfId="1486"/>
    <cellStyle name="Normal 10 3 3 2 2 2" xfId="3758"/>
    <cellStyle name="Normal 10 3 3 2 2 2 2" xfId="8227"/>
    <cellStyle name="Normal 10 3 3 2 2 2 2 2" xfId="17187"/>
    <cellStyle name="Normal 10 3 3 2 2 2 2 2 2" xfId="35065"/>
    <cellStyle name="Normal 10 3 3 2 2 2 2 3" xfId="26129"/>
    <cellStyle name="Normal 10 3 3 2 2 2 3" xfId="12719"/>
    <cellStyle name="Normal 10 3 3 2 2 2 3 2" xfId="30597"/>
    <cellStyle name="Normal 10 3 3 2 2 2 4" xfId="21661"/>
    <cellStyle name="Normal 10 3 3 2 2 3" xfId="5993"/>
    <cellStyle name="Normal 10 3 3 2 2 3 2" xfId="14953"/>
    <cellStyle name="Normal 10 3 3 2 2 3 2 2" xfId="32831"/>
    <cellStyle name="Normal 10 3 3 2 2 3 3" xfId="23895"/>
    <cellStyle name="Normal 10 3 3 2 2 4" xfId="10484"/>
    <cellStyle name="Normal 10 3 3 2 2 4 2" xfId="28366"/>
    <cellStyle name="Normal 10 3 3 2 2 5" xfId="19426"/>
    <cellStyle name="Normal 10 3 3 2 3" xfId="1487"/>
    <cellStyle name="Normal 10 3 3 2 3 2" xfId="3759"/>
    <cellStyle name="Normal 10 3 3 2 3 2 2" xfId="8228"/>
    <cellStyle name="Normal 10 3 3 2 3 2 2 2" xfId="17188"/>
    <cellStyle name="Normal 10 3 3 2 3 2 2 2 2" xfId="35066"/>
    <cellStyle name="Normal 10 3 3 2 3 2 2 3" xfId="26130"/>
    <cellStyle name="Normal 10 3 3 2 3 2 3" xfId="12720"/>
    <cellStyle name="Normal 10 3 3 2 3 2 3 2" xfId="30598"/>
    <cellStyle name="Normal 10 3 3 2 3 2 4" xfId="21662"/>
    <cellStyle name="Normal 10 3 3 2 3 3" xfId="5994"/>
    <cellStyle name="Normal 10 3 3 2 3 3 2" xfId="14954"/>
    <cellStyle name="Normal 10 3 3 2 3 3 2 2" xfId="32832"/>
    <cellStyle name="Normal 10 3 3 2 3 3 3" xfId="23896"/>
    <cellStyle name="Normal 10 3 3 2 3 4" xfId="10485"/>
    <cellStyle name="Normal 10 3 3 2 3 4 2" xfId="28367"/>
    <cellStyle name="Normal 10 3 3 2 3 5" xfId="19427"/>
    <cellStyle name="Normal 10 3 3 2 4" xfId="1488"/>
    <cellStyle name="Normal 10 3 3 2 4 2" xfId="3760"/>
    <cellStyle name="Normal 10 3 3 2 4 2 2" xfId="8229"/>
    <cellStyle name="Normal 10 3 3 2 4 2 2 2" xfId="17189"/>
    <cellStyle name="Normal 10 3 3 2 4 2 2 2 2" xfId="35067"/>
    <cellStyle name="Normal 10 3 3 2 4 2 2 3" xfId="26131"/>
    <cellStyle name="Normal 10 3 3 2 4 2 3" xfId="12721"/>
    <cellStyle name="Normal 10 3 3 2 4 2 3 2" xfId="30599"/>
    <cellStyle name="Normal 10 3 3 2 4 2 4" xfId="21663"/>
    <cellStyle name="Normal 10 3 3 2 4 3" xfId="5995"/>
    <cellStyle name="Normal 10 3 3 2 4 3 2" xfId="14955"/>
    <cellStyle name="Normal 10 3 3 2 4 3 2 2" xfId="32833"/>
    <cellStyle name="Normal 10 3 3 2 4 3 3" xfId="23897"/>
    <cellStyle name="Normal 10 3 3 2 4 4" xfId="10486"/>
    <cellStyle name="Normal 10 3 3 2 4 4 2" xfId="28368"/>
    <cellStyle name="Normal 10 3 3 2 4 5" xfId="19428"/>
    <cellStyle name="Normal 10 3 3 2 5" xfId="3757"/>
    <cellStyle name="Normal 10 3 3 2 5 2" xfId="8226"/>
    <cellStyle name="Normal 10 3 3 2 5 2 2" xfId="17186"/>
    <cellStyle name="Normal 10 3 3 2 5 2 2 2" xfId="35064"/>
    <cellStyle name="Normal 10 3 3 2 5 2 3" xfId="26128"/>
    <cellStyle name="Normal 10 3 3 2 5 3" xfId="12718"/>
    <cellStyle name="Normal 10 3 3 2 5 3 2" xfId="30596"/>
    <cellStyle name="Normal 10 3 3 2 5 4" xfId="21660"/>
    <cellStyle name="Normal 10 3 3 2 6" xfId="5992"/>
    <cellStyle name="Normal 10 3 3 2 6 2" xfId="14952"/>
    <cellStyle name="Normal 10 3 3 2 6 2 2" xfId="32830"/>
    <cellStyle name="Normal 10 3 3 2 6 3" xfId="23894"/>
    <cellStyle name="Normal 10 3 3 2 7" xfId="10483"/>
    <cellStyle name="Normal 10 3 3 2 7 2" xfId="28365"/>
    <cellStyle name="Normal 10 3 3 2 8" xfId="19425"/>
    <cellStyle name="Normal 10 3 3 3" xfId="1489"/>
    <cellStyle name="Normal 10 3 3 3 2" xfId="3761"/>
    <cellStyle name="Normal 10 3 3 3 2 2" xfId="8230"/>
    <cellStyle name="Normal 10 3 3 3 2 2 2" xfId="17190"/>
    <cellStyle name="Normal 10 3 3 3 2 2 2 2" xfId="35068"/>
    <cellStyle name="Normal 10 3 3 3 2 2 3" xfId="26132"/>
    <cellStyle name="Normal 10 3 3 3 2 3" xfId="12722"/>
    <cellStyle name="Normal 10 3 3 3 2 3 2" xfId="30600"/>
    <cellStyle name="Normal 10 3 3 3 2 4" xfId="21664"/>
    <cellStyle name="Normal 10 3 3 3 3" xfId="5996"/>
    <cellStyle name="Normal 10 3 3 3 3 2" xfId="14956"/>
    <cellStyle name="Normal 10 3 3 3 3 2 2" xfId="32834"/>
    <cellStyle name="Normal 10 3 3 3 3 3" xfId="23898"/>
    <cellStyle name="Normal 10 3 3 3 4" xfId="10487"/>
    <cellStyle name="Normal 10 3 3 3 4 2" xfId="28369"/>
    <cellStyle name="Normal 10 3 3 3 5" xfId="19429"/>
    <cellStyle name="Normal 10 3 3 4" xfId="1490"/>
    <cellStyle name="Normal 10 3 3 4 2" xfId="3762"/>
    <cellStyle name="Normal 10 3 3 4 2 2" xfId="8231"/>
    <cellStyle name="Normal 10 3 3 4 2 2 2" xfId="17191"/>
    <cellStyle name="Normal 10 3 3 4 2 2 2 2" xfId="35069"/>
    <cellStyle name="Normal 10 3 3 4 2 2 3" xfId="26133"/>
    <cellStyle name="Normal 10 3 3 4 2 3" xfId="12723"/>
    <cellStyle name="Normal 10 3 3 4 2 3 2" xfId="30601"/>
    <cellStyle name="Normal 10 3 3 4 2 4" xfId="21665"/>
    <cellStyle name="Normal 10 3 3 4 3" xfId="5997"/>
    <cellStyle name="Normal 10 3 3 4 3 2" xfId="14957"/>
    <cellStyle name="Normal 10 3 3 4 3 2 2" xfId="32835"/>
    <cellStyle name="Normal 10 3 3 4 3 3" xfId="23899"/>
    <cellStyle name="Normal 10 3 3 4 4" xfId="10488"/>
    <cellStyle name="Normal 10 3 3 4 4 2" xfId="28370"/>
    <cellStyle name="Normal 10 3 3 4 5" xfId="19430"/>
    <cellStyle name="Normal 10 3 3 5" xfId="1491"/>
    <cellStyle name="Normal 10 3 3 5 2" xfId="3763"/>
    <cellStyle name="Normal 10 3 3 5 2 2" xfId="8232"/>
    <cellStyle name="Normal 10 3 3 5 2 2 2" xfId="17192"/>
    <cellStyle name="Normal 10 3 3 5 2 2 2 2" xfId="35070"/>
    <cellStyle name="Normal 10 3 3 5 2 2 3" xfId="26134"/>
    <cellStyle name="Normal 10 3 3 5 2 3" xfId="12724"/>
    <cellStyle name="Normal 10 3 3 5 2 3 2" xfId="30602"/>
    <cellStyle name="Normal 10 3 3 5 2 4" xfId="21666"/>
    <cellStyle name="Normal 10 3 3 5 3" xfId="5998"/>
    <cellStyle name="Normal 10 3 3 5 3 2" xfId="14958"/>
    <cellStyle name="Normal 10 3 3 5 3 2 2" xfId="32836"/>
    <cellStyle name="Normal 10 3 3 5 3 3" xfId="23900"/>
    <cellStyle name="Normal 10 3 3 5 4" xfId="10489"/>
    <cellStyle name="Normal 10 3 3 5 4 2" xfId="28371"/>
    <cellStyle name="Normal 10 3 3 5 5" xfId="19431"/>
    <cellStyle name="Normal 10 3 3 6" xfId="3756"/>
    <cellStyle name="Normal 10 3 3 6 2" xfId="8225"/>
    <cellStyle name="Normal 10 3 3 6 2 2" xfId="17185"/>
    <cellStyle name="Normal 10 3 3 6 2 2 2" xfId="35063"/>
    <cellStyle name="Normal 10 3 3 6 2 3" xfId="26127"/>
    <cellStyle name="Normal 10 3 3 6 3" xfId="12717"/>
    <cellStyle name="Normal 10 3 3 6 3 2" xfId="30595"/>
    <cellStyle name="Normal 10 3 3 6 4" xfId="21659"/>
    <cellStyle name="Normal 10 3 3 7" xfId="5991"/>
    <cellStyle name="Normal 10 3 3 7 2" xfId="14951"/>
    <cellStyle name="Normal 10 3 3 7 2 2" xfId="32829"/>
    <cellStyle name="Normal 10 3 3 7 3" xfId="23893"/>
    <cellStyle name="Normal 10 3 3 8" xfId="10482"/>
    <cellStyle name="Normal 10 3 3 8 2" xfId="28364"/>
    <cellStyle name="Normal 10 3 3 9" xfId="19424"/>
    <cellStyle name="Normal 10 3 4" xfId="1492"/>
    <cellStyle name="Normal 10 3 4 2" xfId="1493"/>
    <cellStyle name="Normal 10 3 4 2 2" xfId="3765"/>
    <cellStyle name="Normal 10 3 4 2 2 2" xfId="8234"/>
    <cellStyle name="Normal 10 3 4 2 2 2 2" xfId="17194"/>
    <cellStyle name="Normal 10 3 4 2 2 2 2 2" xfId="35072"/>
    <cellStyle name="Normal 10 3 4 2 2 2 3" xfId="26136"/>
    <cellStyle name="Normal 10 3 4 2 2 3" xfId="12726"/>
    <cellStyle name="Normal 10 3 4 2 2 3 2" xfId="30604"/>
    <cellStyle name="Normal 10 3 4 2 2 4" xfId="21668"/>
    <cellStyle name="Normal 10 3 4 2 3" xfId="6000"/>
    <cellStyle name="Normal 10 3 4 2 3 2" xfId="14960"/>
    <cellStyle name="Normal 10 3 4 2 3 2 2" xfId="32838"/>
    <cellStyle name="Normal 10 3 4 2 3 3" xfId="23902"/>
    <cellStyle name="Normal 10 3 4 2 4" xfId="10491"/>
    <cellStyle name="Normal 10 3 4 2 4 2" xfId="28373"/>
    <cellStyle name="Normal 10 3 4 2 5" xfId="19433"/>
    <cellStyle name="Normal 10 3 4 3" xfId="1494"/>
    <cellStyle name="Normal 10 3 4 3 2" xfId="3766"/>
    <cellStyle name="Normal 10 3 4 3 2 2" xfId="8235"/>
    <cellStyle name="Normal 10 3 4 3 2 2 2" xfId="17195"/>
    <cellStyle name="Normal 10 3 4 3 2 2 2 2" xfId="35073"/>
    <cellStyle name="Normal 10 3 4 3 2 2 3" xfId="26137"/>
    <cellStyle name="Normal 10 3 4 3 2 3" xfId="12727"/>
    <cellStyle name="Normal 10 3 4 3 2 3 2" xfId="30605"/>
    <cellStyle name="Normal 10 3 4 3 2 4" xfId="21669"/>
    <cellStyle name="Normal 10 3 4 3 3" xfId="6001"/>
    <cellStyle name="Normal 10 3 4 3 3 2" xfId="14961"/>
    <cellStyle name="Normal 10 3 4 3 3 2 2" xfId="32839"/>
    <cellStyle name="Normal 10 3 4 3 3 3" xfId="23903"/>
    <cellStyle name="Normal 10 3 4 3 4" xfId="10492"/>
    <cellStyle name="Normal 10 3 4 3 4 2" xfId="28374"/>
    <cellStyle name="Normal 10 3 4 3 5" xfId="19434"/>
    <cellStyle name="Normal 10 3 4 4" xfId="1495"/>
    <cellStyle name="Normal 10 3 4 4 2" xfId="3767"/>
    <cellStyle name="Normal 10 3 4 4 2 2" xfId="8236"/>
    <cellStyle name="Normal 10 3 4 4 2 2 2" xfId="17196"/>
    <cellStyle name="Normal 10 3 4 4 2 2 2 2" xfId="35074"/>
    <cellStyle name="Normal 10 3 4 4 2 2 3" xfId="26138"/>
    <cellStyle name="Normal 10 3 4 4 2 3" xfId="12728"/>
    <cellStyle name="Normal 10 3 4 4 2 3 2" xfId="30606"/>
    <cellStyle name="Normal 10 3 4 4 2 4" xfId="21670"/>
    <cellStyle name="Normal 10 3 4 4 3" xfId="6002"/>
    <cellStyle name="Normal 10 3 4 4 3 2" xfId="14962"/>
    <cellStyle name="Normal 10 3 4 4 3 2 2" xfId="32840"/>
    <cellStyle name="Normal 10 3 4 4 3 3" xfId="23904"/>
    <cellStyle name="Normal 10 3 4 4 4" xfId="10493"/>
    <cellStyle name="Normal 10 3 4 4 4 2" xfId="28375"/>
    <cellStyle name="Normal 10 3 4 4 5" xfId="19435"/>
    <cellStyle name="Normal 10 3 4 5" xfId="3764"/>
    <cellStyle name="Normal 10 3 4 5 2" xfId="8233"/>
    <cellStyle name="Normal 10 3 4 5 2 2" xfId="17193"/>
    <cellStyle name="Normal 10 3 4 5 2 2 2" xfId="35071"/>
    <cellStyle name="Normal 10 3 4 5 2 3" xfId="26135"/>
    <cellStyle name="Normal 10 3 4 5 3" xfId="12725"/>
    <cellStyle name="Normal 10 3 4 5 3 2" xfId="30603"/>
    <cellStyle name="Normal 10 3 4 5 4" xfId="21667"/>
    <cellStyle name="Normal 10 3 4 6" xfId="5999"/>
    <cellStyle name="Normal 10 3 4 6 2" xfId="14959"/>
    <cellStyle name="Normal 10 3 4 6 2 2" xfId="32837"/>
    <cellStyle name="Normal 10 3 4 6 3" xfId="23901"/>
    <cellStyle name="Normal 10 3 4 7" xfId="10490"/>
    <cellStyle name="Normal 10 3 4 7 2" xfId="28372"/>
    <cellStyle name="Normal 10 3 4 8" xfId="19432"/>
    <cellStyle name="Normal 10 3 5" xfId="1496"/>
    <cellStyle name="Normal 10 3 5 2" xfId="3768"/>
    <cellStyle name="Normal 10 3 5 2 2" xfId="8237"/>
    <cellStyle name="Normal 10 3 5 2 2 2" xfId="17197"/>
    <cellStyle name="Normal 10 3 5 2 2 2 2" xfId="35075"/>
    <cellStyle name="Normal 10 3 5 2 2 3" xfId="26139"/>
    <cellStyle name="Normal 10 3 5 2 3" xfId="12729"/>
    <cellStyle name="Normal 10 3 5 2 3 2" xfId="30607"/>
    <cellStyle name="Normal 10 3 5 2 4" xfId="21671"/>
    <cellStyle name="Normal 10 3 5 3" xfId="6003"/>
    <cellStyle name="Normal 10 3 5 3 2" xfId="14963"/>
    <cellStyle name="Normal 10 3 5 3 2 2" xfId="32841"/>
    <cellStyle name="Normal 10 3 5 3 3" xfId="23905"/>
    <cellStyle name="Normal 10 3 5 4" xfId="10494"/>
    <cellStyle name="Normal 10 3 5 4 2" xfId="28376"/>
    <cellStyle name="Normal 10 3 5 5" xfId="19436"/>
    <cellStyle name="Normal 10 3 6" xfId="1497"/>
    <cellStyle name="Normal 10 3 6 2" xfId="3769"/>
    <cellStyle name="Normal 10 3 6 2 2" xfId="8238"/>
    <cellStyle name="Normal 10 3 6 2 2 2" xfId="17198"/>
    <cellStyle name="Normal 10 3 6 2 2 2 2" xfId="35076"/>
    <cellStyle name="Normal 10 3 6 2 2 3" xfId="26140"/>
    <cellStyle name="Normal 10 3 6 2 3" xfId="12730"/>
    <cellStyle name="Normal 10 3 6 2 3 2" xfId="30608"/>
    <cellStyle name="Normal 10 3 6 2 4" xfId="21672"/>
    <cellStyle name="Normal 10 3 6 3" xfId="6004"/>
    <cellStyle name="Normal 10 3 6 3 2" xfId="14964"/>
    <cellStyle name="Normal 10 3 6 3 2 2" xfId="32842"/>
    <cellStyle name="Normal 10 3 6 3 3" xfId="23906"/>
    <cellStyle name="Normal 10 3 6 4" xfId="10495"/>
    <cellStyle name="Normal 10 3 6 4 2" xfId="28377"/>
    <cellStyle name="Normal 10 3 6 5" xfId="19437"/>
    <cellStyle name="Normal 10 3 7" xfId="1498"/>
    <cellStyle name="Normal 10 3 7 2" xfId="3770"/>
    <cellStyle name="Normal 10 3 7 2 2" xfId="8239"/>
    <cellStyle name="Normal 10 3 7 2 2 2" xfId="17199"/>
    <cellStyle name="Normal 10 3 7 2 2 2 2" xfId="35077"/>
    <cellStyle name="Normal 10 3 7 2 2 3" xfId="26141"/>
    <cellStyle name="Normal 10 3 7 2 3" xfId="12731"/>
    <cellStyle name="Normal 10 3 7 2 3 2" xfId="30609"/>
    <cellStyle name="Normal 10 3 7 2 4" xfId="21673"/>
    <cellStyle name="Normal 10 3 7 3" xfId="6005"/>
    <cellStyle name="Normal 10 3 7 3 2" xfId="14965"/>
    <cellStyle name="Normal 10 3 7 3 2 2" xfId="32843"/>
    <cellStyle name="Normal 10 3 7 3 3" xfId="23907"/>
    <cellStyle name="Normal 10 3 7 4" xfId="10496"/>
    <cellStyle name="Normal 10 3 7 4 2" xfId="28378"/>
    <cellStyle name="Normal 10 3 7 5" xfId="19438"/>
    <cellStyle name="Normal 10 3 8" xfId="2350"/>
    <cellStyle name="Normal 10 3 8 2" xfId="6819"/>
    <cellStyle name="Normal 10 3 8 2 2" xfId="15779"/>
    <cellStyle name="Normal 10 3 8 2 2 2" xfId="33657"/>
    <cellStyle name="Normal 10 3 8 2 3" xfId="24721"/>
    <cellStyle name="Normal 10 3 8 3" xfId="11311"/>
    <cellStyle name="Normal 10 3 8 3 2" xfId="29189"/>
    <cellStyle name="Normal 10 3 8 4" xfId="20253"/>
    <cellStyle name="Normal 10 3 9" xfId="4585"/>
    <cellStyle name="Normal 10 3 9 2" xfId="13545"/>
    <cellStyle name="Normal 10 3 9 2 2" xfId="31423"/>
    <cellStyle name="Normal 10 3 9 3" xfId="22487"/>
    <cellStyle name="Normal 10 4" xfId="14"/>
    <cellStyle name="Normal 10 4 10" xfId="9077"/>
    <cellStyle name="Normal 10 4 10 2" xfId="26962"/>
    <cellStyle name="Normal 10 4 11" xfId="18020"/>
    <cellStyle name="Normal 10 4 2" xfId="1499"/>
    <cellStyle name="Normal 10 4 2 10" xfId="19439"/>
    <cellStyle name="Normal 10 4 2 2" xfId="1500"/>
    <cellStyle name="Normal 10 4 2 2 2" xfId="1501"/>
    <cellStyle name="Normal 10 4 2 2 2 2" xfId="1502"/>
    <cellStyle name="Normal 10 4 2 2 2 2 2" xfId="3774"/>
    <cellStyle name="Normal 10 4 2 2 2 2 2 2" xfId="8243"/>
    <cellStyle name="Normal 10 4 2 2 2 2 2 2 2" xfId="17203"/>
    <cellStyle name="Normal 10 4 2 2 2 2 2 2 2 2" xfId="35081"/>
    <cellStyle name="Normal 10 4 2 2 2 2 2 2 3" xfId="26145"/>
    <cellStyle name="Normal 10 4 2 2 2 2 2 3" xfId="12735"/>
    <cellStyle name="Normal 10 4 2 2 2 2 2 3 2" xfId="30613"/>
    <cellStyle name="Normal 10 4 2 2 2 2 2 4" xfId="21677"/>
    <cellStyle name="Normal 10 4 2 2 2 2 3" xfId="6009"/>
    <cellStyle name="Normal 10 4 2 2 2 2 3 2" xfId="14969"/>
    <cellStyle name="Normal 10 4 2 2 2 2 3 2 2" xfId="32847"/>
    <cellStyle name="Normal 10 4 2 2 2 2 3 3" xfId="23911"/>
    <cellStyle name="Normal 10 4 2 2 2 2 4" xfId="10500"/>
    <cellStyle name="Normal 10 4 2 2 2 2 4 2" xfId="28382"/>
    <cellStyle name="Normal 10 4 2 2 2 2 5" xfId="19442"/>
    <cellStyle name="Normal 10 4 2 2 2 3" xfId="1503"/>
    <cellStyle name="Normal 10 4 2 2 2 3 2" xfId="3775"/>
    <cellStyle name="Normal 10 4 2 2 2 3 2 2" xfId="8244"/>
    <cellStyle name="Normal 10 4 2 2 2 3 2 2 2" xfId="17204"/>
    <cellStyle name="Normal 10 4 2 2 2 3 2 2 2 2" xfId="35082"/>
    <cellStyle name="Normal 10 4 2 2 2 3 2 2 3" xfId="26146"/>
    <cellStyle name="Normal 10 4 2 2 2 3 2 3" xfId="12736"/>
    <cellStyle name="Normal 10 4 2 2 2 3 2 3 2" xfId="30614"/>
    <cellStyle name="Normal 10 4 2 2 2 3 2 4" xfId="21678"/>
    <cellStyle name="Normal 10 4 2 2 2 3 3" xfId="6010"/>
    <cellStyle name="Normal 10 4 2 2 2 3 3 2" xfId="14970"/>
    <cellStyle name="Normal 10 4 2 2 2 3 3 2 2" xfId="32848"/>
    <cellStyle name="Normal 10 4 2 2 2 3 3 3" xfId="23912"/>
    <cellStyle name="Normal 10 4 2 2 2 3 4" xfId="10501"/>
    <cellStyle name="Normal 10 4 2 2 2 3 4 2" xfId="28383"/>
    <cellStyle name="Normal 10 4 2 2 2 3 5" xfId="19443"/>
    <cellStyle name="Normal 10 4 2 2 2 4" xfId="1504"/>
    <cellStyle name="Normal 10 4 2 2 2 4 2" xfId="3776"/>
    <cellStyle name="Normal 10 4 2 2 2 4 2 2" xfId="8245"/>
    <cellStyle name="Normal 10 4 2 2 2 4 2 2 2" xfId="17205"/>
    <cellStyle name="Normal 10 4 2 2 2 4 2 2 2 2" xfId="35083"/>
    <cellStyle name="Normal 10 4 2 2 2 4 2 2 3" xfId="26147"/>
    <cellStyle name="Normal 10 4 2 2 2 4 2 3" xfId="12737"/>
    <cellStyle name="Normal 10 4 2 2 2 4 2 3 2" xfId="30615"/>
    <cellStyle name="Normal 10 4 2 2 2 4 2 4" xfId="21679"/>
    <cellStyle name="Normal 10 4 2 2 2 4 3" xfId="6011"/>
    <cellStyle name="Normal 10 4 2 2 2 4 3 2" xfId="14971"/>
    <cellStyle name="Normal 10 4 2 2 2 4 3 2 2" xfId="32849"/>
    <cellStyle name="Normal 10 4 2 2 2 4 3 3" xfId="23913"/>
    <cellStyle name="Normal 10 4 2 2 2 4 4" xfId="10502"/>
    <cellStyle name="Normal 10 4 2 2 2 4 4 2" xfId="28384"/>
    <cellStyle name="Normal 10 4 2 2 2 4 5" xfId="19444"/>
    <cellStyle name="Normal 10 4 2 2 2 5" xfId="3773"/>
    <cellStyle name="Normal 10 4 2 2 2 5 2" xfId="8242"/>
    <cellStyle name="Normal 10 4 2 2 2 5 2 2" xfId="17202"/>
    <cellStyle name="Normal 10 4 2 2 2 5 2 2 2" xfId="35080"/>
    <cellStyle name="Normal 10 4 2 2 2 5 2 3" xfId="26144"/>
    <cellStyle name="Normal 10 4 2 2 2 5 3" xfId="12734"/>
    <cellStyle name="Normal 10 4 2 2 2 5 3 2" xfId="30612"/>
    <cellStyle name="Normal 10 4 2 2 2 5 4" xfId="21676"/>
    <cellStyle name="Normal 10 4 2 2 2 6" xfId="6008"/>
    <cellStyle name="Normal 10 4 2 2 2 6 2" xfId="14968"/>
    <cellStyle name="Normal 10 4 2 2 2 6 2 2" xfId="32846"/>
    <cellStyle name="Normal 10 4 2 2 2 6 3" xfId="23910"/>
    <cellStyle name="Normal 10 4 2 2 2 7" xfId="10499"/>
    <cellStyle name="Normal 10 4 2 2 2 7 2" xfId="28381"/>
    <cellStyle name="Normal 10 4 2 2 2 8" xfId="19441"/>
    <cellStyle name="Normal 10 4 2 2 3" xfId="1505"/>
    <cellStyle name="Normal 10 4 2 2 3 2" xfId="3777"/>
    <cellStyle name="Normal 10 4 2 2 3 2 2" xfId="8246"/>
    <cellStyle name="Normal 10 4 2 2 3 2 2 2" xfId="17206"/>
    <cellStyle name="Normal 10 4 2 2 3 2 2 2 2" xfId="35084"/>
    <cellStyle name="Normal 10 4 2 2 3 2 2 3" xfId="26148"/>
    <cellStyle name="Normal 10 4 2 2 3 2 3" xfId="12738"/>
    <cellStyle name="Normal 10 4 2 2 3 2 3 2" xfId="30616"/>
    <cellStyle name="Normal 10 4 2 2 3 2 4" xfId="21680"/>
    <cellStyle name="Normal 10 4 2 2 3 3" xfId="6012"/>
    <cellStyle name="Normal 10 4 2 2 3 3 2" xfId="14972"/>
    <cellStyle name="Normal 10 4 2 2 3 3 2 2" xfId="32850"/>
    <cellStyle name="Normal 10 4 2 2 3 3 3" xfId="23914"/>
    <cellStyle name="Normal 10 4 2 2 3 4" xfId="10503"/>
    <cellStyle name="Normal 10 4 2 2 3 4 2" xfId="28385"/>
    <cellStyle name="Normal 10 4 2 2 3 5" xfId="19445"/>
    <cellStyle name="Normal 10 4 2 2 4" xfId="1506"/>
    <cellStyle name="Normal 10 4 2 2 4 2" xfId="3778"/>
    <cellStyle name="Normal 10 4 2 2 4 2 2" xfId="8247"/>
    <cellStyle name="Normal 10 4 2 2 4 2 2 2" xfId="17207"/>
    <cellStyle name="Normal 10 4 2 2 4 2 2 2 2" xfId="35085"/>
    <cellStyle name="Normal 10 4 2 2 4 2 2 3" xfId="26149"/>
    <cellStyle name="Normal 10 4 2 2 4 2 3" xfId="12739"/>
    <cellStyle name="Normal 10 4 2 2 4 2 3 2" xfId="30617"/>
    <cellStyle name="Normal 10 4 2 2 4 2 4" xfId="21681"/>
    <cellStyle name="Normal 10 4 2 2 4 3" xfId="6013"/>
    <cellStyle name="Normal 10 4 2 2 4 3 2" xfId="14973"/>
    <cellStyle name="Normal 10 4 2 2 4 3 2 2" xfId="32851"/>
    <cellStyle name="Normal 10 4 2 2 4 3 3" xfId="23915"/>
    <cellStyle name="Normal 10 4 2 2 4 4" xfId="10504"/>
    <cellStyle name="Normal 10 4 2 2 4 4 2" xfId="28386"/>
    <cellStyle name="Normal 10 4 2 2 4 5" xfId="19446"/>
    <cellStyle name="Normal 10 4 2 2 5" xfId="1507"/>
    <cellStyle name="Normal 10 4 2 2 5 2" xfId="3779"/>
    <cellStyle name="Normal 10 4 2 2 5 2 2" xfId="8248"/>
    <cellStyle name="Normal 10 4 2 2 5 2 2 2" xfId="17208"/>
    <cellStyle name="Normal 10 4 2 2 5 2 2 2 2" xfId="35086"/>
    <cellStyle name="Normal 10 4 2 2 5 2 2 3" xfId="26150"/>
    <cellStyle name="Normal 10 4 2 2 5 2 3" xfId="12740"/>
    <cellStyle name="Normal 10 4 2 2 5 2 3 2" xfId="30618"/>
    <cellStyle name="Normal 10 4 2 2 5 2 4" xfId="21682"/>
    <cellStyle name="Normal 10 4 2 2 5 3" xfId="6014"/>
    <cellStyle name="Normal 10 4 2 2 5 3 2" xfId="14974"/>
    <cellStyle name="Normal 10 4 2 2 5 3 2 2" xfId="32852"/>
    <cellStyle name="Normal 10 4 2 2 5 3 3" xfId="23916"/>
    <cellStyle name="Normal 10 4 2 2 5 4" xfId="10505"/>
    <cellStyle name="Normal 10 4 2 2 5 4 2" xfId="28387"/>
    <cellStyle name="Normal 10 4 2 2 5 5" xfId="19447"/>
    <cellStyle name="Normal 10 4 2 2 6" xfId="3772"/>
    <cellStyle name="Normal 10 4 2 2 6 2" xfId="8241"/>
    <cellStyle name="Normal 10 4 2 2 6 2 2" xfId="17201"/>
    <cellStyle name="Normal 10 4 2 2 6 2 2 2" xfId="35079"/>
    <cellStyle name="Normal 10 4 2 2 6 2 3" xfId="26143"/>
    <cellStyle name="Normal 10 4 2 2 6 3" xfId="12733"/>
    <cellStyle name="Normal 10 4 2 2 6 3 2" xfId="30611"/>
    <cellStyle name="Normal 10 4 2 2 6 4" xfId="21675"/>
    <cellStyle name="Normal 10 4 2 2 7" xfId="6007"/>
    <cellStyle name="Normal 10 4 2 2 7 2" xfId="14967"/>
    <cellStyle name="Normal 10 4 2 2 7 2 2" xfId="32845"/>
    <cellStyle name="Normal 10 4 2 2 7 3" xfId="23909"/>
    <cellStyle name="Normal 10 4 2 2 8" xfId="10498"/>
    <cellStyle name="Normal 10 4 2 2 8 2" xfId="28380"/>
    <cellStyle name="Normal 10 4 2 2 9" xfId="19440"/>
    <cellStyle name="Normal 10 4 2 3" xfId="1508"/>
    <cellStyle name="Normal 10 4 2 3 2" xfId="1509"/>
    <cellStyle name="Normal 10 4 2 3 2 2" xfId="3781"/>
    <cellStyle name="Normal 10 4 2 3 2 2 2" xfId="8250"/>
    <cellStyle name="Normal 10 4 2 3 2 2 2 2" xfId="17210"/>
    <cellStyle name="Normal 10 4 2 3 2 2 2 2 2" xfId="35088"/>
    <cellStyle name="Normal 10 4 2 3 2 2 2 3" xfId="26152"/>
    <cellStyle name="Normal 10 4 2 3 2 2 3" xfId="12742"/>
    <cellStyle name="Normal 10 4 2 3 2 2 3 2" xfId="30620"/>
    <cellStyle name="Normal 10 4 2 3 2 2 4" xfId="21684"/>
    <cellStyle name="Normal 10 4 2 3 2 3" xfId="6016"/>
    <cellStyle name="Normal 10 4 2 3 2 3 2" xfId="14976"/>
    <cellStyle name="Normal 10 4 2 3 2 3 2 2" xfId="32854"/>
    <cellStyle name="Normal 10 4 2 3 2 3 3" xfId="23918"/>
    <cellStyle name="Normal 10 4 2 3 2 4" xfId="10507"/>
    <cellStyle name="Normal 10 4 2 3 2 4 2" xfId="28389"/>
    <cellStyle name="Normal 10 4 2 3 2 5" xfId="19449"/>
    <cellStyle name="Normal 10 4 2 3 3" xfId="1510"/>
    <cellStyle name="Normal 10 4 2 3 3 2" xfId="3782"/>
    <cellStyle name="Normal 10 4 2 3 3 2 2" xfId="8251"/>
    <cellStyle name="Normal 10 4 2 3 3 2 2 2" xfId="17211"/>
    <cellStyle name="Normal 10 4 2 3 3 2 2 2 2" xfId="35089"/>
    <cellStyle name="Normal 10 4 2 3 3 2 2 3" xfId="26153"/>
    <cellStyle name="Normal 10 4 2 3 3 2 3" xfId="12743"/>
    <cellStyle name="Normal 10 4 2 3 3 2 3 2" xfId="30621"/>
    <cellStyle name="Normal 10 4 2 3 3 2 4" xfId="21685"/>
    <cellStyle name="Normal 10 4 2 3 3 3" xfId="6017"/>
    <cellStyle name="Normal 10 4 2 3 3 3 2" xfId="14977"/>
    <cellStyle name="Normal 10 4 2 3 3 3 2 2" xfId="32855"/>
    <cellStyle name="Normal 10 4 2 3 3 3 3" xfId="23919"/>
    <cellStyle name="Normal 10 4 2 3 3 4" xfId="10508"/>
    <cellStyle name="Normal 10 4 2 3 3 4 2" xfId="28390"/>
    <cellStyle name="Normal 10 4 2 3 3 5" xfId="19450"/>
    <cellStyle name="Normal 10 4 2 3 4" xfId="1511"/>
    <cellStyle name="Normal 10 4 2 3 4 2" xfId="3783"/>
    <cellStyle name="Normal 10 4 2 3 4 2 2" xfId="8252"/>
    <cellStyle name="Normal 10 4 2 3 4 2 2 2" xfId="17212"/>
    <cellStyle name="Normal 10 4 2 3 4 2 2 2 2" xfId="35090"/>
    <cellStyle name="Normal 10 4 2 3 4 2 2 3" xfId="26154"/>
    <cellStyle name="Normal 10 4 2 3 4 2 3" xfId="12744"/>
    <cellStyle name="Normal 10 4 2 3 4 2 3 2" xfId="30622"/>
    <cellStyle name="Normal 10 4 2 3 4 2 4" xfId="21686"/>
    <cellStyle name="Normal 10 4 2 3 4 3" xfId="6018"/>
    <cellStyle name="Normal 10 4 2 3 4 3 2" xfId="14978"/>
    <cellStyle name="Normal 10 4 2 3 4 3 2 2" xfId="32856"/>
    <cellStyle name="Normal 10 4 2 3 4 3 3" xfId="23920"/>
    <cellStyle name="Normal 10 4 2 3 4 4" xfId="10509"/>
    <cellStyle name="Normal 10 4 2 3 4 4 2" xfId="28391"/>
    <cellStyle name="Normal 10 4 2 3 4 5" xfId="19451"/>
    <cellStyle name="Normal 10 4 2 3 5" xfId="3780"/>
    <cellStyle name="Normal 10 4 2 3 5 2" xfId="8249"/>
    <cellStyle name="Normal 10 4 2 3 5 2 2" xfId="17209"/>
    <cellStyle name="Normal 10 4 2 3 5 2 2 2" xfId="35087"/>
    <cellStyle name="Normal 10 4 2 3 5 2 3" xfId="26151"/>
    <cellStyle name="Normal 10 4 2 3 5 3" xfId="12741"/>
    <cellStyle name="Normal 10 4 2 3 5 3 2" xfId="30619"/>
    <cellStyle name="Normal 10 4 2 3 5 4" xfId="21683"/>
    <cellStyle name="Normal 10 4 2 3 6" xfId="6015"/>
    <cellStyle name="Normal 10 4 2 3 6 2" xfId="14975"/>
    <cellStyle name="Normal 10 4 2 3 6 2 2" xfId="32853"/>
    <cellStyle name="Normal 10 4 2 3 6 3" xfId="23917"/>
    <cellStyle name="Normal 10 4 2 3 7" xfId="10506"/>
    <cellStyle name="Normal 10 4 2 3 7 2" xfId="28388"/>
    <cellStyle name="Normal 10 4 2 3 8" xfId="19448"/>
    <cellStyle name="Normal 10 4 2 4" xfId="1512"/>
    <cellStyle name="Normal 10 4 2 4 2" xfId="3784"/>
    <cellStyle name="Normal 10 4 2 4 2 2" xfId="8253"/>
    <cellStyle name="Normal 10 4 2 4 2 2 2" xfId="17213"/>
    <cellStyle name="Normal 10 4 2 4 2 2 2 2" xfId="35091"/>
    <cellStyle name="Normal 10 4 2 4 2 2 3" xfId="26155"/>
    <cellStyle name="Normal 10 4 2 4 2 3" xfId="12745"/>
    <cellStyle name="Normal 10 4 2 4 2 3 2" xfId="30623"/>
    <cellStyle name="Normal 10 4 2 4 2 4" xfId="21687"/>
    <cellStyle name="Normal 10 4 2 4 3" xfId="6019"/>
    <cellStyle name="Normal 10 4 2 4 3 2" xfId="14979"/>
    <cellStyle name="Normal 10 4 2 4 3 2 2" xfId="32857"/>
    <cellStyle name="Normal 10 4 2 4 3 3" xfId="23921"/>
    <cellStyle name="Normal 10 4 2 4 4" xfId="10510"/>
    <cellStyle name="Normal 10 4 2 4 4 2" xfId="28392"/>
    <cellStyle name="Normal 10 4 2 4 5" xfId="19452"/>
    <cellStyle name="Normal 10 4 2 5" xfId="1513"/>
    <cellStyle name="Normal 10 4 2 5 2" xfId="3785"/>
    <cellStyle name="Normal 10 4 2 5 2 2" xfId="8254"/>
    <cellStyle name="Normal 10 4 2 5 2 2 2" xfId="17214"/>
    <cellStyle name="Normal 10 4 2 5 2 2 2 2" xfId="35092"/>
    <cellStyle name="Normal 10 4 2 5 2 2 3" xfId="26156"/>
    <cellStyle name="Normal 10 4 2 5 2 3" xfId="12746"/>
    <cellStyle name="Normal 10 4 2 5 2 3 2" xfId="30624"/>
    <cellStyle name="Normal 10 4 2 5 2 4" xfId="21688"/>
    <cellStyle name="Normal 10 4 2 5 3" xfId="6020"/>
    <cellStyle name="Normal 10 4 2 5 3 2" xfId="14980"/>
    <cellStyle name="Normal 10 4 2 5 3 2 2" xfId="32858"/>
    <cellStyle name="Normal 10 4 2 5 3 3" xfId="23922"/>
    <cellStyle name="Normal 10 4 2 5 4" xfId="10511"/>
    <cellStyle name="Normal 10 4 2 5 4 2" xfId="28393"/>
    <cellStyle name="Normal 10 4 2 5 5" xfId="19453"/>
    <cellStyle name="Normal 10 4 2 6" xfId="1514"/>
    <cellStyle name="Normal 10 4 2 6 2" xfId="3786"/>
    <cellStyle name="Normal 10 4 2 6 2 2" xfId="8255"/>
    <cellStyle name="Normal 10 4 2 6 2 2 2" xfId="17215"/>
    <cellStyle name="Normal 10 4 2 6 2 2 2 2" xfId="35093"/>
    <cellStyle name="Normal 10 4 2 6 2 2 3" xfId="26157"/>
    <cellStyle name="Normal 10 4 2 6 2 3" xfId="12747"/>
    <cellStyle name="Normal 10 4 2 6 2 3 2" xfId="30625"/>
    <cellStyle name="Normal 10 4 2 6 2 4" xfId="21689"/>
    <cellStyle name="Normal 10 4 2 6 3" xfId="6021"/>
    <cellStyle name="Normal 10 4 2 6 3 2" xfId="14981"/>
    <cellStyle name="Normal 10 4 2 6 3 2 2" xfId="32859"/>
    <cellStyle name="Normal 10 4 2 6 3 3" xfId="23923"/>
    <cellStyle name="Normal 10 4 2 6 4" xfId="10512"/>
    <cellStyle name="Normal 10 4 2 6 4 2" xfId="28394"/>
    <cellStyle name="Normal 10 4 2 6 5" xfId="19454"/>
    <cellStyle name="Normal 10 4 2 7" xfId="3771"/>
    <cellStyle name="Normal 10 4 2 7 2" xfId="8240"/>
    <cellStyle name="Normal 10 4 2 7 2 2" xfId="17200"/>
    <cellStyle name="Normal 10 4 2 7 2 2 2" xfId="35078"/>
    <cellStyle name="Normal 10 4 2 7 2 3" xfId="26142"/>
    <cellStyle name="Normal 10 4 2 7 3" xfId="12732"/>
    <cellStyle name="Normal 10 4 2 7 3 2" xfId="30610"/>
    <cellStyle name="Normal 10 4 2 7 4" xfId="21674"/>
    <cellStyle name="Normal 10 4 2 8" xfId="6006"/>
    <cellStyle name="Normal 10 4 2 8 2" xfId="14966"/>
    <cellStyle name="Normal 10 4 2 8 2 2" xfId="32844"/>
    <cellStyle name="Normal 10 4 2 8 3" xfId="23908"/>
    <cellStyle name="Normal 10 4 2 9" xfId="10497"/>
    <cellStyle name="Normal 10 4 2 9 2" xfId="28379"/>
    <cellStyle name="Normal 10 4 3" xfId="1515"/>
    <cellStyle name="Normal 10 4 3 2" xfId="1516"/>
    <cellStyle name="Normal 10 4 3 2 2" xfId="1517"/>
    <cellStyle name="Normal 10 4 3 2 2 2" xfId="3789"/>
    <cellStyle name="Normal 10 4 3 2 2 2 2" xfId="8258"/>
    <cellStyle name="Normal 10 4 3 2 2 2 2 2" xfId="17218"/>
    <cellStyle name="Normal 10 4 3 2 2 2 2 2 2" xfId="35096"/>
    <cellStyle name="Normal 10 4 3 2 2 2 2 3" xfId="26160"/>
    <cellStyle name="Normal 10 4 3 2 2 2 3" xfId="12750"/>
    <cellStyle name="Normal 10 4 3 2 2 2 3 2" xfId="30628"/>
    <cellStyle name="Normal 10 4 3 2 2 2 4" xfId="21692"/>
    <cellStyle name="Normal 10 4 3 2 2 3" xfId="6024"/>
    <cellStyle name="Normal 10 4 3 2 2 3 2" xfId="14984"/>
    <cellStyle name="Normal 10 4 3 2 2 3 2 2" xfId="32862"/>
    <cellStyle name="Normal 10 4 3 2 2 3 3" xfId="23926"/>
    <cellStyle name="Normal 10 4 3 2 2 4" xfId="10515"/>
    <cellStyle name="Normal 10 4 3 2 2 4 2" xfId="28397"/>
    <cellStyle name="Normal 10 4 3 2 2 5" xfId="19457"/>
    <cellStyle name="Normal 10 4 3 2 3" xfId="1518"/>
    <cellStyle name="Normal 10 4 3 2 3 2" xfId="3790"/>
    <cellStyle name="Normal 10 4 3 2 3 2 2" xfId="8259"/>
    <cellStyle name="Normal 10 4 3 2 3 2 2 2" xfId="17219"/>
    <cellStyle name="Normal 10 4 3 2 3 2 2 2 2" xfId="35097"/>
    <cellStyle name="Normal 10 4 3 2 3 2 2 3" xfId="26161"/>
    <cellStyle name="Normal 10 4 3 2 3 2 3" xfId="12751"/>
    <cellStyle name="Normal 10 4 3 2 3 2 3 2" xfId="30629"/>
    <cellStyle name="Normal 10 4 3 2 3 2 4" xfId="21693"/>
    <cellStyle name="Normal 10 4 3 2 3 3" xfId="6025"/>
    <cellStyle name="Normal 10 4 3 2 3 3 2" xfId="14985"/>
    <cellStyle name="Normal 10 4 3 2 3 3 2 2" xfId="32863"/>
    <cellStyle name="Normal 10 4 3 2 3 3 3" xfId="23927"/>
    <cellStyle name="Normal 10 4 3 2 3 4" xfId="10516"/>
    <cellStyle name="Normal 10 4 3 2 3 4 2" xfId="28398"/>
    <cellStyle name="Normal 10 4 3 2 3 5" xfId="19458"/>
    <cellStyle name="Normal 10 4 3 2 4" xfId="1519"/>
    <cellStyle name="Normal 10 4 3 2 4 2" xfId="3791"/>
    <cellStyle name="Normal 10 4 3 2 4 2 2" xfId="8260"/>
    <cellStyle name="Normal 10 4 3 2 4 2 2 2" xfId="17220"/>
    <cellStyle name="Normal 10 4 3 2 4 2 2 2 2" xfId="35098"/>
    <cellStyle name="Normal 10 4 3 2 4 2 2 3" xfId="26162"/>
    <cellStyle name="Normal 10 4 3 2 4 2 3" xfId="12752"/>
    <cellStyle name="Normal 10 4 3 2 4 2 3 2" xfId="30630"/>
    <cellStyle name="Normal 10 4 3 2 4 2 4" xfId="21694"/>
    <cellStyle name="Normal 10 4 3 2 4 3" xfId="6026"/>
    <cellStyle name="Normal 10 4 3 2 4 3 2" xfId="14986"/>
    <cellStyle name="Normal 10 4 3 2 4 3 2 2" xfId="32864"/>
    <cellStyle name="Normal 10 4 3 2 4 3 3" xfId="23928"/>
    <cellStyle name="Normal 10 4 3 2 4 4" xfId="10517"/>
    <cellStyle name="Normal 10 4 3 2 4 4 2" xfId="28399"/>
    <cellStyle name="Normal 10 4 3 2 4 5" xfId="19459"/>
    <cellStyle name="Normal 10 4 3 2 5" xfId="3788"/>
    <cellStyle name="Normal 10 4 3 2 5 2" xfId="8257"/>
    <cellStyle name="Normal 10 4 3 2 5 2 2" xfId="17217"/>
    <cellStyle name="Normal 10 4 3 2 5 2 2 2" xfId="35095"/>
    <cellStyle name="Normal 10 4 3 2 5 2 3" xfId="26159"/>
    <cellStyle name="Normal 10 4 3 2 5 3" xfId="12749"/>
    <cellStyle name="Normal 10 4 3 2 5 3 2" xfId="30627"/>
    <cellStyle name="Normal 10 4 3 2 5 4" xfId="21691"/>
    <cellStyle name="Normal 10 4 3 2 6" xfId="6023"/>
    <cellStyle name="Normal 10 4 3 2 6 2" xfId="14983"/>
    <cellStyle name="Normal 10 4 3 2 6 2 2" xfId="32861"/>
    <cellStyle name="Normal 10 4 3 2 6 3" xfId="23925"/>
    <cellStyle name="Normal 10 4 3 2 7" xfId="10514"/>
    <cellStyle name="Normal 10 4 3 2 7 2" xfId="28396"/>
    <cellStyle name="Normal 10 4 3 2 8" xfId="19456"/>
    <cellStyle name="Normal 10 4 3 3" xfId="1520"/>
    <cellStyle name="Normal 10 4 3 3 2" xfId="3792"/>
    <cellStyle name="Normal 10 4 3 3 2 2" xfId="8261"/>
    <cellStyle name="Normal 10 4 3 3 2 2 2" xfId="17221"/>
    <cellStyle name="Normal 10 4 3 3 2 2 2 2" xfId="35099"/>
    <cellStyle name="Normal 10 4 3 3 2 2 3" xfId="26163"/>
    <cellStyle name="Normal 10 4 3 3 2 3" xfId="12753"/>
    <cellStyle name="Normal 10 4 3 3 2 3 2" xfId="30631"/>
    <cellStyle name="Normal 10 4 3 3 2 4" xfId="21695"/>
    <cellStyle name="Normal 10 4 3 3 3" xfId="6027"/>
    <cellStyle name="Normal 10 4 3 3 3 2" xfId="14987"/>
    <cellStyle name="Normal 10 4 3 3 3 2 2" xfId="32865"/>
    <cellStyle name="Normal 10 4 3 3 3 3" xfId="23929"/>
    <cellStyle name="Normal 10 4 3 3 4" xfId="10518"/>
    <cellStyle name="Normal 10 4 3 3 4 2" xfId="28400"/>
    <cellStyle name="Normal 10 4 3 3 5" xfId="19460"/>
    <cellStyle name="Normal 10 4 3 4" xfId="1521"/>
    <cellStyle name="Normal 10 4 3 4 2" xfId="3793"/>
    <cellStyle name="Normal 10 4 3 4 2 2" xfId="8262"/>
    <cellStyle name="Normal 10 4 3 4 2 2 2" xfId="17222"/>
    <cellStyle name="Normal 10 4 3 4 2 2 2 2" xfId="35100"/>
    <cellStyle name="Normal 10 4 3 4 2 2 3" xfId="26164"/>
    <cellStyle name="Normal 10 4 3 4 2 3" xfId="12754"/>
    <cellStyle name="Normal 10 4 3 4 2 3 2" xfId="30632"/>
    <cellStyle name="Normal 10 4 3 4 2 4" xfId="21696"/>
    <cellStyle name="Normal 10 4 3 4 3" xfId="6028"/>
    <cellStyle name="Normal 10 4 3 4 3 2" xfId="14988"/>
    <cellStyle name="Normal 10 4 3 4 3 2 2" xfId="32866"/>
    <cellStyle name="Normal 10 4 3 4 3 3" xfId="23930"/>
    <cellStyle name="Normal 10 4 3 4 4" xfId="10519"/>
    <cellStyle name="Normal 10 4 3 4 4 2" xfId="28401"/>
    <cellStyle name="Normal 10 4 3 4 5" xfId="19461"/>
    <cellStyle name="Normal 10 4 3 5" xfId="1522"/>
    <cellStyle name="Normal 10 4 3 5 2" xfId="3794"/>
    <cellStyle name="Normal 10 4 3 5 2 2" xfId="8263"/>
    <cellStyle name="Normal 10 4 3 5 2 2 2" xfId="17223"/>
    <cellStyle name="Normal 10 4 3 5 2 2 2 2" xfId="35101"/>
    <cellStyle name="Normal 10 4 3 5 2 2 3" xfId="26165"/>
    <cellStyle name="Normal 10 4 3 5 2 3" xfId="12755"/>
    <cellStyle name="Normal 10 4 3 5 2 3 2" xfId="30633"/>
    <cellStyle name="Normal 10 4 3 5 2 4" xfId="21697"/>
    <cellStyle name="Normal 10 4 3 5 3" xfId="6029"/>
    <cellStyle name="Normal 10 4 3 5 3 2" xfId="14989"/>
    <cellStyle name="Normal 10 4 3 5 3 2 2" xfId="32867"/>
    <cellStyle name="Normal 10 4 3 5 3 3" xfId="23931"/>
    <cellStyle name="Normal 10 4 3 5 4" xfId="10520"/>
    <cellStyle name="Normal 10 4 3 5 4 2" xfId="28402"/>
    <cellStyle name="Normal 10 4 3 5 5" xfId="19462"/>
    <cellStyle name="Normal 10 4 3 6" xfId="3787"/>
    <cellStyle name="Normal 10 4 3 6 2" xfId="8256"/>
    <cellStyle name="Normal 10 4 3 6 2 2" xfId="17216"/>
    <cellStyle name="Normal 10 4 3 6 2 2 2" xfId="35094"/>
    <cellStyle name="Normal 10 4 3 6 2 3" xfId="26158"/>
    <cellStyle name="Normal 10 4 3 6 3" xfId="12748"/>
    <cellStyle name="Normal 10 4 3 6 3 2" xfId="30626"/>
    <cellStyle name="Normal 10 4 3 6 4" xfId="21690"/>
    <cellStyle name="Normal 10 4 3 7" xfId="6022"/>
    <cellStyle name="Normal 10 4 3 7 2" xfId="14982"/>
    <cellStyle name="Normal 10 4 3 7 2 2" xfId="32860"/>
    <cellStyle name="Normal 10 4 3 7 3" xfId="23924"/>
    <cellStyle name="Normal 10 4 3 8" xfId="10513"/>
    <cellStyle name="Normal 10 4 3 8 2" xfId="28395"/>
    <cellStyle name="Normal 10 4 3 9" xfId="19455"/>
    <cellStyle name="Normal 10 4 4" xfId="1523"/>
    <cellStyle name="Normal 10 4 4 2" xfId="1524"/>
    <cellStyle name="Normal 10 4 4 2 2" xfId="3796"/>
    <cellStyle name="Normal 10 4 4 2 2 2" xfId="8265"/>
    <cellStyle name="Normal 10 4 4 2 2 2 2" xfId="17225"/>
    <cellStyle name="Normal 10 4 4 2 2 2 2 2" xfId="35103"/>
    <cellStyle name="Normal 10 4 4 2 2 2 3" xfId="26167"/>
    <cellStyle name="Normal 10 4 4 2 2 3" xfId="12757"/>
    <cellStyle name="Normal 10 4 4 2 2 3 2" xfId="30635"/>
    <cellStyle name="Normal 10 4 4 2 2 4" xfId="21699"/>
    <cellStyle name="Normal 10 4 4 2 3" xfId="6031"/>
    <cellStyle name="Normal 10 4 4 2 3 2" xfId="14991"/>
    <cellStyle name="Normal 10 4 4 2 3 2 2" xfId="32869"/>
    <cellStyle name="Normal 10 4 4 2 3 3" xfId="23933"/>
    <cellStyle name="Normal 10 4 4 2 4" xfId="10522"/>
    <cellStyle name="Normal 10 4 4 2 4 2" xfId="28404"/>
    <cellStyle name="Normal 10 4 4 2 5" xfId="19464"/>
    <cellStyle name="Normal 10 4 4 3" xfId="1525"/>
    <cellStyle name="Normal 10 4 4 3 2" xfId="3797"/>
    <cellStyle name="Normal 10 4 4 3 2 2" xfId="8266"/>
    <cellStyle name="Normal 10 4 4 3 2 2 2" xfId="17226"/>
    <cellStyle name="Normal 10 4 4 3 2 2 2 2" xfId="35104"/>
    <cellStyle name="Normal 10 4 4 3 2 2 3" xfId="26168"/>
    <cellStyle name="Normal 10 4 4 3 2 3" xfId="12758"/>
    <cellStyle name="Normal 10 4 4 3 2 3 2" xfId="30636"/>
    <cellStyle name="Normal 10 4 4 3 2 4" xfId="21700"/>
    <cellStyle name="Normal 10 4 4 3 3" xfId="6032"/>
    <cellStyle name="Normal 10 4 4 3 3 2" xfId="14992"/>
    <cellStyle name="Normal 10 4 4 3 3 2 2" xfId="32870"/>
    <cellStyle name="Normal 10 4 4 3 3 3" xfId="23934"/>
    <cellStyle name="Normal 10 4 4 3 4" xfId="10523"/>
    <cellStyle name="Normal 10 4 4 3 4 2" xfId="28405"/>
    <cellStyle name="Normal 10 4 4 3 5" xfId="19465"/>
    <cellStyle name="Normal 10 4 4 4" xfId="1526"/>
    <cellStyle name="Normal 10 4 4 4 2" xfId="3798"/>
    <cellStyle name="Normal 10 4 4 4 2 2" xfId="8267"/>
    <cellStyle name="Normal 10 4 4 4 2 2 2" xfId="17227"/>
    <cellStyle name="Normal 10 4 4 4 2 2 2 2" xfId="35105"/>
    <cellStyle name="Normal 10 4 4 4 2 2 3" xfId="26169"/>
    <cellStyle name="Normal 10 4 4 4 2 3" xfId="12759"/>
    <cellStyle name="Normal 10 4 4 4 2 3 2" xfId="30637"/>
    <cellStyle name="Normal 10 4 4 4 2 4" xfId="21701"/>
    <cellStyle name="Normal 10 4 4 4 3" xfId="6033"/>
    <cellStyle name="Normal 10 4 4 4 3 2" xfId="14993"/>
    <cellStyle name="Normal 10 4 4 4 3 2 2" xfId="32871"/>
    <cellStyle name="Normal 10 4 4 4 3 3" xfId="23935"/>
    <cellStyle name="Normal 10 4 4 4 4" xfId="10524"/>
    <cellStyle name="Normal 10 4 4 4 4 2" xfId="28406"/>
    <cellStyle name="Normal 10 4 4 4 5" xfId="19466"/>
    <cellStyle name="Normal 10 4 4 5" xfId="3795"/>
    <cellStyle name="Normal 10 4 4 5 2" xfId="8264"/>
    <cellStyle name="Normal 10 4 4 5 2 2" xfId="17224"/>
    <cellStyle name="Normal 10 4 4 5 2 2 2" xfId="35102"/>
    <cellStyle name="Normal 10 4 4 5 2 3" xfId="26166"/>
    <cellStyle name="Normal 10 4 4 5 3" xfId="12756"/>
    <cellStyle name="Normal 10 4 4 5 3 2" xfId="30634"/>
    <cellStyle name="Normal 10 4 4 5 4" xfId="21698"/>
    <cellStyle name="Normal 10 4 4 6" xfId="6030"/>
    <cellStyle name="Normal 10 4 4 6 2" xfId="14990"/>
    <cellStyle name="Normal 10 4 4 6 2 2" xfId="32868"/>
    <cellStyle name="Normal 10 4 4 6 3" xfId="23932"/>
    <cellStyle name="Normal 10 4 4 7" xfId="10521"/>
    <cellStyle name="Normal 10 4 4 7 2" xfId="28403"/>
    <cellStyle name="Normal 10 4 4 8" xfId="19463"/>
    <cellStyle name="Normal 10 4 5" xfId="1527"/>
    <cellStyle name="Normal 10 4 5 2" xfId="3799"/>
    <cellStyle name="Normal 10 4 5 2 2" xfId="8268"/>
    <cellStyle name="Normal 10 4 5 2 2 2" xfId="17228"/>
    <cellStyle name="Normal 10 4 5 2 2 2 2" xfId="35106"/>
    <cellStyle name="Normal 10 4 5 2 2 3" xfId="26170"/>
    <cellStyle name="Normal 10 4 5 2 3" xfId="12760"/>
    <cellStyle name="Normal 10 4 5 2 3 2" xfId="30638"/>
    <cellStyle name="Normal 10 4 5 2 4" xfId="21702"/>
    <cellStyle name="Normal 10 4 5 3" xfId="6034"/>
    <cellStyle name="Normal 10 4 5 3 2" xfId="14994"/>
    <cellStyle name="Normal 10 4 5 3 2 2" xfId="32872"/>
    <cellStyle name="Normal 10 4 5 3 3" xfId="23936"/>
    <cellStyle name="Normal 10 4 5 4" xfId="10525"/>
    <cellStyle name="Normal 10 4 5 4 2" xfId="28407"/>
    <cellStyle name="Normal 10 4 5 5" xfId="19467"/>
    <cellStyle name="Normal 10 4 6" xfId="1528"/>
    <cellStyle name="Normal 10 4 6 2" xfId="3800"/>
    <cellStyle name="Normal 10 4 6 2 2" xfId="8269"/>
    <cellStyle name="Normal 10 4 6 2 2 2" xfId="17229"/>
    <cellStyle name="Normal 10 4 6 2 2 2 2" xfId="35107"/>
    <cellStyle name="Normal 10 4 6 2 2 3" xfId="26171"/>
    <cellStyle name="Normal 10 4 6 2 3" xfId="12761"/>
    <cellStyle name="Normal 10 4 6 2 3 2" xfId="30639"/>
    <cellStyle name="Normal 10 4 6 2 4" xfId="21703"/>
    <cellStyle name="Normal 10 4 6 3" xfId="6035"/>
    <cellStyle name="Normal 10 4 6 3 2" xfId="14995"/>
    <cellStyle name="Normal 10 4 6 3 2 2" xfId="32873"/>
    <cellStyle name="Normal 10 4 6 3 3" xfId="23937"/>
    <cellStyle name="Normal 10 4 6 4" xfId="10526"/>
    <cellStyle name="Normal 10 4 6 4 2" xfId="28408"/>
    <cellStyle name="Normal 10 4 6 5" xfId="19468"/>
    <cellStyle name="Normal 10 4 7" xfId="1529"/>
    <cellStyle name="Normal 10 4 7 2" xfId="3801"/>
    <cellStyle name="Normal 10 4 7 2 2" xfId="8270"/>
    <cellStyle name="Normal 10 4 7 2 2 2" xfId="17230"/>
    <cellStyle name="Normal 10 4 7 2 2 2 2" xfId="35108"/>
    <cellStyle name="Normal 10 4 7 2 2 3" xfId="26172"/>
    <cellStyle name="Normal 10 4 7 2 3" xfId="12762"/>
    <cellStyle name="Normal 10 4 7 2 3 2" xfId="30640"/>
    <cellStyle name="Normal 10 4 7 2 4" xfId="21704"/>
    <cellStyle name="Normal 10 4 7 3" xfId="6036"/>
    <cellStyle name="Normal 10 4 7 3 2" xfId="14996"/>
    <cellStyle name="Normal 10 4 7 3 2 2" xfId="32874"/>
    <cellStyle name="Normal 10 4 7 3 3" xfId="23938"/>
    <cellStyle name="Normal 10 4 7 4" xfId="10527"/>
    <cellStyle name="Normal 10 4 7 4 2" xfId="28409"/>
    <cellStyle name="Normal 10 4 7 5" xfId="19469"/>
    <cellStyle name="Normal 10 4 8" xfId="2352"/>
    <cellStyle name="Normal 10 4 8 2" xfId="6821"/>
    <cellStyle name="Normal 10 4 8 2 2" xfId="15781"/>
    <cellStyle name="Normal 10 4 8 2 2 2" xfId="33659"/>
    <cellStyle name="Normal 10 4 8 2 3" xfId="24723"/>
    <cellStyle name="Normal 10 4 8 3" xfId="11313"/>
    <cellStyle name="Normal 10 4 8 3 2" xfId="29191"/>
    <cellStyle name="Normal 10 4 8 4" xfId="20255"/>
    <cellStyle name="Normal 10 4 9" xfId="4587"/>
    <cellStyle name="Normal 10 4 9 2" xfId="13547"/>
    <cellStyle name="Normal 10 4 9 2 2" xfId="31425"/>
    <cellStyle name="Normal 10 4 9 3" xfId="22489"/>
    <cellStyle name="Normal 10 5" xfId="1530"/>
    <cellStyle name="Normal 10 5 10" xfId="10528"/>
    <cellStyle name="Normal 10 5 10 2" xfId="28410"/>
    <cellStyle name="Normal 10 5 11" xfId="19470"/>
    <cellStyle name="Normal 10 5 2" xfId="1531"/>
    <cellStyle name="Normal 10 5 2 10" xfId="19471"/>
    <cellStyle name="Normal 10 5 2 2" xfId="1532"/>
    <cellStyle name="Normal 10 5 2 2 2" xfId="1533"/>
    <cellStyle name="Normal 10 5 2 2 2 2" xfId="1534"/>
    <cellStyle name="Normal 10 5 2 2 2 2 2" xfId="3806"/>
    <cellStyle name="Normal 10 5 2 2 2 2 2 2" xfId="8275"/>
    <cellStyle name="Normal 10 5 2 2 2 2 2 2 2" xfId="17235"/>
    <cellStyle name="Normal 10 5 2 2 2 2 2 2 2 2" xfId="35113"/>
    <cellStyle name="Normal 10 5 2 2 2 2 2 2 3" xfId="26177"/>
    <cellStyle name="Normal 10 5 2 2 2 2 2 3" xfId="12767"/>
    <cellStyle name="Normal 10 5 2 2 2 2 2 3 2" xfId="30645"/>
    <cellStyle name="Normal 10 5 2 2 2 2 2 4" xfId="21709"/>
    <cellStyle name="Normal 10 5 2 2 2 2 3" xfId="6041"/>
    <cellStyle name="Normal 10 5 2 2 2 2 3 2" xfId="15001"/>
    <cellStyle name="Normal 10 5 2 2 2 2 3 2 2" xfId="32879"/>
    <cellStyle name="Normal 10 5 2 2 2 2 3 3" xfId="23943"/>
    <cellStyle name="Normal 10 5 2 2 2 2 4" xfId="10532"/>
    <cellStyle name="Normal 10 5 2 2 2 2 4 2" xfId="28414"/>
    <cellStyle name="Normal 10 5 2 2 2 2 5" xfId="19474"/>
    <cellStyle name="Normal 10 5 2 2 2 3" xfId="1535"/>
    <cellStyle name="Normal 10 5 2 2 2 3 2" xfId="3807"/>
    <cellStyle name="Normal 10 5 2 2 2 3 2 2" xfId="8276"/>
    <cellStyle name="Normal 10 5 2 2 2 3 2 2 2" xfId="17236"/>
    <cellStyle name="Normal 10 5 2 2 2 3 2 2 2 2" xfId="35114"/>
    <cellStyle name="Normal 10 5 2 2 2 3 2 2 3" xfId="26178"/>
    <cellStyle name="Normal 10 5 2 2 2 3 2 3" xfId="12768"/>
    <cellStyle name="Normal 10 5 2 2 2 3 2 3 2" xfId="30646"/>
    <cellStyle name="Normal 10 5 2 2 2 3 2 4" xfId="21710"/>
    <cellStyle name="Normal 10 5 2 2 2 3 3" xfId="6042"/>
    <cellStyle name="Normal 10 5 2 2 2 3 3 2" xfId="15002"/>
    <cellStyle name="Normal 10 5 2 2 2 3 3 2 2" xfId="32880"/>
    <cellStyle name="Normal 10 5 2 2 2 3 3 3" xfId="23944"/>
    <cellStyle name="Normal 10 5 2 2 2 3 4" xfId="10533"/>
    <cellStyle name="Normal 10 5 2 2 2 3 4 2" xfId="28415"/>
    <cellStyle name="Normal 10 5 2 2 2 3 5" xfId="19475"/>
    <cellStyle name="Normal 10 5 2 2 2 4" xfId="1536"/>
    <cellStyle name="Normal 10 5 2 2 2 4 2" xfId="3808"/>
    <cellStyle name="Normal 10 5 2 2 2 4 2 2" xfId="8277"/>
    <cellStyle name="Normal 10 5 2 2 2 4 2 2 2" xfId="17237"/>
    <cellStyle name="Normal 10 5 2 2 2 4 2 2 2 2" xfId="35115"/>
    <cellStyle name="Normal 10 5 2 2 2 4 2 2 3" xfId="26179"/>
    <cellStyle name="Normal 10 5 2 2 2 4 2 3" xfId="12769"/>
    <cellStyle name="Normal 10 5 2 2 2 4 2 3 2" xfId="30647"/>
    <cellStyle name="Normal 10 5 2 2 2 4 2 4" xfId="21711"/>
    <cellStyle name="Normal 10 5 2 2 2 4 3" xfId="6043"/>
    <cellStyle name="Normal 10 5 2 2 2 4 3 2" xfId="15003"/>
    <cellStyle name="Normal 10 5 2 2 2 4 3 2 2" xfId="32881"/>
    <cellStyle name="Normal 10 5 2 2 2 4 3 3" xfId="23945"/>
    <cellStyle name="Normal 10 5 2 2 2 4 4" xfId="10534"/>
    <cellStyle name="Normal 10 5 2 2 2 4 4 2" xfId="28416"/>
    <cellStyle name="Normal 10 5 2 2 2 4 5" xfId="19476"/>
    <cellStyle name="Normal 10 5 2 2 2 5" xfId="3805"/>
    <cellStyle name="Normal 10 5 2 2 2 5 2" xfId="8274"/>
    <cellStyle name="Normal 10 5 2 2 2 5 2 2" xfId="17234"/>
    <cellStyle name="Normal 10 5 2 2 2 5 2 2 2" xfId="35112"/>
    <cellStyle name="Normal 10 5 2 2 2 5 2 3" xfId="26176"/>
    <cellStyle name="Normal 10 5 2 2 2 5 3" xfId="12766"/>
    <cellStyle name="Normal 10 5 2 2 2 5 3 2" xfId="30644"/>
    <cellStyle name="Normal 10 5 2 2 2 5 4" xfId="21708"/>
    <cellStyle name="Normal 10 5 2 2 2 6" xfId="6040"/>
    <cellStyle name="Normal 10 5 2 2 2 6 2" xfId="15000"/>
    <cellStyle name="Normal 10 5 2 2 2 6 2 2" xfId="32878"/>
    <cellStyle name="Normal 10 5 2 2 2 6 3" xfId="23942"/>
    <cellStyle name="Normal 10 5 2 2 2 7" xfId="10531"/>
    <cellStyle name="Normal 10 5 2 2 2 7 2" xfId="28413"/>
    <cellStyle name="Normal 10 5 2 2 2 8" xfId="19473"/>
    <cellStyle name="Normal 10 5 2 2 3" xfId="1537"/>
    <cellStyle name="Normal 10 5 2 2 3 2" xfId="3809"/>
    <cellStyle name="Normal 10 5 2 2 3 2 2" xfId="8278"/>
    <cellStyle name="Normal 10 5 2 2 3 2 2 2" xfId="17238"/>
    <cellStyle name="Normal 10 5 2 2 3 2 2 2 2" xfId="35116"/>
    <cellStyle name="Normal 10 5 2 2 3 2 2 3" xfId="26180"/>
    <cellStyle name="Normal 10 5 2 2 3 2 3" xfId="12770"/>
    <cellStyle name="Normal 10 5 2 2 3 2 3 2" xfId="30648"/>
    <cellStyle name="Normal 10 5 2 2 3 2 4" xfId="21712"/>
    <cellStyle name="Normal 10 5 2 2 3 3" xfId="6044"/>
    <cellStyle name="Normal 10 5 2 2 3 3 2" xfId="15004"/>
    <cellStyle name="Normal 10 5 2 2 3 3 2 2" xfId="32882"/>
    <cellStyle name="Normal 10 5 2 2 3 3 3" xfId="23946"/>
    <cellStyle name="Normal 10 5 2 2 3 4" xfId="10535"/>
    <cellStyle name="Normal 10 5 2 2 3 4 2" xfId="28417"/>
    <cellStyle name="Normal 10 5 2 2 3 5" xfId="19477"/>
    <cellStyle name="Normal 10 5 2 2 4" xfId="1538"/>
    <cellStyle name="Normal 10 5 2 2 4 2" xfId="3810"/>
    <cellStyle name="Normal 10 5 2 2 4 2 2" xfId="8279"/>
    <cellStyle name="Normal 10 5 2 2 4 2 2 2" xfId="17239"/>
    <cellStyle name="Normal 10 5 2 2 4 2 2 2 2" xfId="35117"/>
    <cellStyle name="Normal 10 5 2 2 4 2 2 3" xfId="26181"/>
    <cellStyle name="Normal 10 5 2 2 4 2 3" xfId="12771"/>
    <cellStyle name="Normal 10 5 2 2 4 2 3 2" xfId="30649"/>
    <cellStyle name="Normal 10 5 2 2 4 2 4" xfId="21713"/>
    <cellStyle name="Normal 10 5 2 2 4 3" xfId="6045"/>
    <cellStyle name="Normal 10 5 2 2 4 3 2" xfId="15005"/>
    <cellStyle name="Normal 10 5 2 2 4 3 2 2" xfId="32883"/>
    <cellStyle name="Normal 10 5 2 2 4 3 3" xfId="23947"/>
    <cellStyle name="Normal 10 5 2 2 4 4" xfId="10536"/>
    <cellStyle name="Normal 10 5 2 2 4 4 2" xfId="28418"/>
    <cellStyle name="Normal 10 5 2 2 4 5" xfId="19478"/>
    <cellStyle name="Normal 10 5 2 2 5" xfId="1539"/>
    <cellStyle name="Normal 10 5 2 2 5 2" xfId="3811"/>
    <cellStyle name="Normal 10 5 2 2 5 2 2" xfId="8280"/>
    <cellStyle name="Normal 10 5 2 2 5 2 2 2" xfId="17240"/>
    <cellStyle name="Normal 10 5 2 2 5 2 2 2 2" xfId="35118"/>
    <cellStyle name="Normal 10 5 2 2 5 2 2 3" xfId="26182"/>
    <cellStyle name="Normal 10 5 2 2 5 2 3" xfId="12772"/>
    <cellStyle name="Normal 10 5 2 2 5 2 3 2" xfId="30650"/>
    <cellStyle name="Normal 10 5 2 2 5 2 4" xfId="21714"/>
    <cellStyle name="Normal 10 5 2 2 5 3" xfId="6046"/>
    <cellStyle name="Normal 10 5 2 2 5 3 2" xfId="15006"/>
    <cellStyle name="Normal 10 5 2 2 5 3 2 2" xfId="32884"/>
    <cellStyle name="Normal 10 5 2 2 5 3 3" xfId="23948"/>
    <cellStyle name="Normal 10 5 2 2 5 4" xfId="10537"/>
    <cellStyle name="Normal 10 5 2 2 5 4 2" xfId="28419"/>
    <cellStyle name="Normal 10 5 2 2 5 5" xfId="19479"/>
    <cellStyle name="Normal 10 5 2 2 6" xfId="3804"/>
    <cellStyle name="Normal 10 5 2 2 6 2" xfId="8273"/>
    <cellStyle name="Normal 10 5 2 2 6 2 2" xfId="17233"/>
    <cellStyle name="Normal 10 5 2 2 6 2 2 2" xfId="35111"/>
    <cellStyle name="Normal 10 5 2 2 6 2 3" xfId="26175"/>
    <cellStyle name="Normal 10 5 2 2 6 3" xfId="12765"/>
    <cellStyle name="Normal 10 5 2 2 6 3 2" xfId="30643"/>
    <cellStyle name="Normal 10 5 2 2 6 4" xfId="21707"/>
    <cellStyle name="Normal 10 5 2 2 7" xfId="6039"/>
    <cellStyle name="Normal 10 5 2 2 7 2" xfId="14999"/>
    <cellStyle name="Normal 10 5 2 2 7 2 2" xfId="32877"/>
    <cellStyle name="Normal 10 5 2 2 7 3" xfId="23941"/>
    <cellStyle name="Normal 10 5 2 2 8" xfId="10530"/>
    <cellStyle name="Normal 10 5 2 2 8 2" xfId="28412"/>
    <cellStyle name="Normal 10 5 2 2 9" xfId="19472"/>
    <cellStyle name="Normal 10 5 2 3" xfId="1540"/>
    <cellStyle name="Normal 10 5 2 3 2" xfId="1541"/>
    <cellStyle name="Normal 10 5 2 3 2 2" xfId="3813"/>
    <cellStyle name="Normal 10 5 2 3 2 2 2" xfId="8282"/>
    <cellStyle name="Normal 10 5 2 3 2 2 2 2" xfId="17242"/>
    <cellStyle name="Normal 10 5 2 3 2 2 2 2 2" xfId="35120"/>
    <cellStyle name="Normal 10 5 2 3 2 2 2 3" xfId="26184"/>
    <cellStyle name="Normal 10 5 2 3 2 2 3" xfId="12774"/>
    <cellStyle name="Normal 10 5 2 3 2 2 3 2" xfId="30652"/>
    <cellStyle name="Normal 10 5 2 3 2 2 4" xfId="21716"/>
    <cellStyle name="Normal 10 5 2 3 2 3" xfId="6048"/>
    <cellStyle name="Normal 10 5 2 3 2 3 2" xfId="15008"/>
    <cellStyle name="Normal 10 5 2 3 2 3 2 2" xfId="32886"/>
    <cellStyle name="Normal 10 5 2 3 2 3 3" xfId="23950"/>
    <cellStyle name="Normal 10 5 2 3 2 4" xfId="10539"/>
    <cellStyle name="Normal 10 5 2 3 2 4 2" xfId="28421"/>
    <cellStyle name="Normal 10 5 2 3 2 5" xfId="19481"/>
    <cellStyle name="Normal 10 5 2 3 3" xfId="1542"/>
    <cellStyle name="Normal 10 5 2 3 3 2" xfId="3814"/>
    <cellStyle name="Normal 10 5 2 3 3 2 2" xfId="8283"/>
    <cellStyle name="Normal 10 5 2 3 3 2 2 2" xfId="17243"/>
    <cellStyle name="Normal 10 5 2 3 3 2 2 2 2" xfId="35121"/>
    <cellStyle name="Normal 10 5 2 3 3 2 2 3" xfId="26185"/>
    <cellStyle name="Normal 10 5 2 3 3 2 3" xfId="12775"/>
    <cellStyle name="Normal 10 5 2 3 3 2 3 2" xfId="30653"/>
    <cellStyle name="Normal 10 5 2 3 3 2 4" xfId="21717"/>
    <cellStyle name="Normal 10 5 2 3 3 3" xfId="6049"/>
    <cellStyle name="Normal 10 5 2 3 3 3 2" xfId="15009"/>
    <cellStyle name="Normal 10 5 2 3 3 3 2 2" xfId="32887"/>
    <cellStyle name="Normal 10 5 2 3 3 3 3" xfId="23951"/>
    <cellStyle name="Normal 10 5 2 3 3 4" xfId="10540"/>
    <cellStyle name="Normal 10 5 2 3 3 4 2" xfId="28422"/>
    <cellStyle name="Normal 10 5 2 3 3 5" xfId="19482"/>
    <cellStyle name="Normal 10 5 2 3 4" xfId="1543"/>
    <cellStyle name="Normal 10 5 2 3 4 2" xfId="3815"/>
    <cellStyle name="Normal 10 5 2 3 4 2 2" xfId="8284"/>
    <cellStyle name="Normal 10 5 2 3 4 2 2 2" xfId="17244"/>
    <cellStyle name="Normal 10 5 2 3 4 2 2 2 2" xfId="35122"/>
    <cellStyle name="Normal 10 5 2 3 4 2 2 3" xfId="26186"/>
    <cellStyle name="Normal 10 5 2 3 4 2 3" xfId="12776"/>
    <cellStyle name="Normal 10 5 2 3 4 2 3 2" xfId="30654"/>
    <cellStyle name="Normal 10 5 2 3 4 2 4" xfId="21718"/>
    <cellStyle name="Normal 10 5 2 3 4 3" xfId="6050"/>
    <cellStyle name="Normal 10 5 2 3 4 3 2" xfId="15010"/>
    <cellStyle name="Normal 10 5 2 3 4 3 2 2" xfId="32888"/>
    <cellStyle name="Normal 10 5 2 3 4 3 3" xfId="23952"/>
    <cellStyle name="Normal 10 5 2 3 4 4" xfId="10541"/>
    <cellStyle name="Normal 10 5 2 3 4 4 2" xfId="28423"/>
    <cellStyle name="Normal 10 5 2 3 4 5" xfId="19483"/>
    <cellStyle name="Normal 10 5 2 3 5" xfId="3812"/>
    <cellStyle name="Normal 10 5 2 3 5 2" xfId="8281"/>
    <cellStyle name="Normal 10 5 2 3 5 2 2" xfId="17241"/>
    <cellStyle name="Normal 10 5 2 3 5 2 2 2" xfId="35119"/>
    <cellStyle name="Normal 10 5 2 3 5 2 3" xfId="26183"/>
    <cellStyle name="Normal 10 5 2 3 5 3" xfId="12773"/>
    <cellStyle name="Normal 10 5 2 3 5 3 2" xfId="30651"/>
    <cellStyle name="Normal 10 5 2 3 5 4" xfId="21715"/>
    <cellStyle name="Normal 10 5 2 3 6" xfId="6047"/>
    <cellStyle name="Normal 10 5 2 3 6 2" xfId="15007"/>
    <cellStyle name="Normal 10 5 2 3 6 2 2" xfId="32885"/>
    <cellStyle name="Normal 10 5 2 3 6 3" xfId="23949"/>
    <cellStyle name="Normal 10 5 2 3 7" xfId="10538"/>
    <cellStyle name="Normal 10 5 2 3 7 2" xfId="28420"/>
    <cellStyle name="Normal 10 5 2 3 8" xfId="19480"/>
    <cellStyle name="Normal 10 5 2 4" xfId="1544"/>
    <cellStyle name="Normal 10 5 2 4 2" xfId="3816"/>
    <cellStyle name="Normal 10 5 2 4 2 2" xfId="8285"/>
    <cellStyle name="Normal 10 5 2 4 2 2 2" xfId="17245"/>
    <cellStyle name="Normal 10 5 2 4 2 2 2 2" xfId="35123"/>
    <cellStyle name="Normal 10 5 2 4 2 2 3" xfId="26187"/>
    <cellStyle name="Normal 10 5 2 4 2 3" xfId="12777"/>
    <cellStyle name="Normal 10 5 2 4 2 3 2" xfId="30655"/>
    <cellStyle name="Normal 10 5 2 4 2 4" xfId="21719"/>
    <cellStyle name="Normal 10 5 2 4 3" xfId="6051"/>
    <cellStyle name="Normal 10 5 2 4 3 2" xfId="15011"/>
    <cellStyle name="Normal 10 5 2 4 3 2 2" xfId="32889"/>
    <cellStyle name="Normal 10 5 2 4 3 3" xfId="23953"/>
    <cellStyle name="Normal 10 5 2 4 4" xfId="10542"/>
    <cellStyle name="Normal 10 5 2 4 4 2" xfId="28424"/>
    <cellStyle name="Normal 10 5 2 4 5" xfId="19484"/>
    <cellStyle name="Normal 10 5 2 5" xfId="1545"/>
    <cellStyle name="Normal 10 5 2 5 2" xfId="3817"/>
    <cellStyle name="Normal 10 5 2 5 2 2" xfId="8286"/>
    <cellStyle name="Normal 10 5 2 5 2 2 2" xfId="17246"/>
    <cellStyle name="Normal 10 5 2 5 2 2 2 2" xfId="35124"/>
    <cellStyle name="Normal 10 5 2 5 2 2 3" xfId="26188"/>
    <cellStyle name="Normal 10 5 2 5 2 3" xfId="12778"/>
    <cellStyle name="Normal 10 5 2 5 2 3 2" xfId="30656"/>
    <cellStyle name="Normal 10 5 2 5 2 4" xfId="21720"/>
    <cellStyle name="Normal 10 5 2 5 3" xfId="6052"/>
    <cellStyle name="Normal 10 5 2 5 3 2" xfId="15012"/>
    <cellStyle name="Normal 10 5 2 5 3 2 2" xfId="32890"/>
    <cellStyle name="Normal 10 5 2 5 3 3" xfId="23954"/>
    <cellStyle name="Normal 10 5 2 5 4" xfId="10543"/>
    <cellStyle name="Normal 10 5 2 5 4 2" xfId="28425"/>
    <cellStyle name="Normal 10 5 2 5 5" xfId="19485"/>
    <cellStyle name="Normal 10 5 2 6" xfId="1546"/>
    <cellStyle name="Normal 10 5 2 6 2" xfId="3818"/>
    <cellStyle name="Normal 10 5 2 6 2 2" xfId="8287"/>
    <cellStyle name="Normal 10 5 2 6 2 2 2" xfId="17247"/>
    <cellStyle name="Normal 10 5 2 6 2 2 2 2" xfId="35125"/>
    <cellStyle name="Normal 10 5 2 6 2 2 3" xfId="26189"/>
    <cellStyle name="Normal 10 5 2 6 2 3" xfId="12779"/>
    <cellStyle name="Normal 10 5 2 6 2 3 2" xfId="30657"/>
    <cellStyle name="Normal 10 5 2 6 2 4" xfId="21721"/>
    <cellStyle name="Normal 10 5 2 6 3" xfId="6053"/>
    <cellStyle name="Normal 10 5 2 6 3 2" xfId="15013"/>
    <cellStyle name="Normal 10 5 2 6 3 2 2" xfId="32891"/>
    <cellStyle name="Normal 10 5 2 6 3 3" xfId="23955"/>
    <cellStyle name="Normal 10 5 2 6 4" xfId="10544"/>
    <cellStyle name="Normal 10 5 2 6 4 2" xfId="28426"/>
    <cellStyle name="Normal 10 5 2 6 5" xfId="19486"/>
    <cellStyle name="Normal 10 5 2 7" xfId="3803"/>
    <cellStyle name="Normal 10 5 2 7 2" xfId="8272"/>
    <cellStyle name="Normal 10 5 2 7 2 2" xfId="17232"/>
    <cellStyle name="Normal 10 5 2 7 2 2 2" xfId="35110"/>
    <cellStyle name="Normal 10 5 2 7 2 3" xfId="26174"/>
    <cellStyle name="Normal 10 5 2 7 3" xfId="12764"/>
    <cellStyle name="Normal 10 5 2 7 3 2" xfId="30642"/>
    <cellStyle name="Normal 10 5 2 7 4" xfId="21706"/>
    <cellStyle name="Normal 10 5 2 8" xfId="6038"/>
    <cellStyle name="Normal 10 5 2 8 2" xfId="14998"/>
    <cellStyle name="Normal 10 5 2 8 2 2" xfId="32876"/>
    <cellStyle name="Normal 10 5 2 8 3" xfId="23940"/>
    <cellStyle name="Normal 10 5 2 9" xfId="10529"/>
    <cellStyle name="Normal 10 5 2 9 2" xfId="28411"/>
    <cellStyle name="Normal 10 5 3" xfId="1547"/>
    <cellStyle name="Normal 10 5 3 2" xfId="1548"/>
    <cellStyle name="Normal 10 5 3 2 2" xfId="1549"/>
    <cellStyle name="Normal 10 5 3 2 2 2" xfId="3821"/>
    <cellStyle name="Normal 10 5 3 2 2 2 2" xfId="8290"/>
    <cellStyle name="Normal 10 5 3 2 2 2 2 2" xfId="17250"/>
    <cellStyle name="Normal 10 5 3 2 2 2 2 2 2" xfId="35128"/>
    <cellStyle name="Normal 10 5 3 2 2 2 2 3" xfId="26192"/>
    <cellStyle name="Normal 10 5 3 2 2 2 3" xfId="12782"/>
    <cellStyle name="Normal 10 5 3 2 2 2 3 2" xfId="30660"/>
    <cellStyle name="Normal 10 5 3 2 2 2 4" xfId="21724"/>
    <cellStyle name="Normal 10 5 3 2 2 3" xfId="6056"/>
    <cellStyle name="Normal 10 5 3 2 2 3 2" xfId="15016"/>
    <cellStyle name="Normal 10 5 3 2 2 3 2 2" xfId="32894"/>
    <cellStyle name="Normal 10 5 3 2 2 3 3" xfId="23958"/>
    <cellStyle name="Normal 10 5 3 2 2 4" xfId="10547"/>
    <cellStyle name="Normal 10 5 3 2 2 4 2" xfId="28429"/>
    <cellStyle name="Normal 10 5 3 2 2 5" xfId="19489"/>
    <cellStyle name="Normal 10 5 3 2 3" xfId="1550"/>
    <cellStyle name="Normal 10 5 3 2 3 2" xfId="3822"/>
    <cellStyle name="Normal 10 5 3 2 3 2 2" xfId="8291"/>
    <cellStyle name="Normal 10 5 3 2 3 2 2 2" xfId="17251"/>
    <cellStyle name="Normal 10 5 3 2 3 2 2 2 2" xfId="35129"/>
    <cellStyle name="Normal 10 5 3 2 3 2 2 3" xfId="26193"/>
    <cellStyle name="Normal 10 5 3 2 3 2 3" xfId="12783"/>
    <cellStyle name="Normal 10 5 3 2 3 2 3 2" xfId="30661"/>
    <cellStyle name="Normal 10 5 3 2 3 2 4" xfId="21725"/>
    <cellStyle name="Normal 10 5 3 2 3 3" xfId="6057"/>
    <cellStyle name="Normal 10 5 3 2 3 3 2" xfId="15017"/>
    <cellStyle name="Normal 10 5 3 2 3 3 2 2" xfId="32895"/>
    <cellStyle name="Normal 10 5 3 2 3 3 3" xfId="23959"/>
    <cellStyle name="Normal 10 5 3 2 3 4" xfId="10548"/>
    <cellStyle name="Normal 10 5 3 2 3 4 2" xfId="28430"/>
    <cellStyle name="Normal 10 5 3 2 3 5" xfId="19490"/>
    <cellStyle name="Normal 10 5 3 2 4" xfId="1551"/>
    <cellStyle name="Normal 10 5 3 2 4 2" xfId="3823"/>
    <cellStyle name="Normal 10 5 3 2 4 2 2" xfId="8292"/>
    <cellStyle name="Normal 10 5 3 2 4 2 2 2" xfId="17252"/>
    <cellStyle name="Normal 10 5 3 2 4 2 2 2 2" xfId="35130"/>
    <cellStyle name="Normal 10 5 3 2 4 2 2 3" xfId="26194"/>
    <cellStyle name="Normal 10 5 3 2 4 2 3" xfId="12784"/>
    <cellStyle name="Normal 10 5 3 2 4 2 3 2" xfId="30662"/>
    <cellStyle name="Normal 10 5 3 2 4 2 4" xfId="21726"/>
    <cellStyle name="Normal 10 5 3 2 4 3" xfId="6058"/>
    <cellStyle name="Normal 10 5 3 2 4 3 2" xfId="15018"/>
    <cellStyle name="Normal 10 5 3 2 4 3 2 2" xfId="32896"/>
    <cellStyle name="Normal 10 5 3 2 4 3 3" xfId="23960"/>
    <cellStyle name="Normal 10 5 3 2 4 4" xfId="10549"/>
    <cellStyle name="Normal 10 5 3 2 4 4 2" xfId="28431"/>
    <cellStyle name="Normal 10 5 3 2 4 5" xfId="19491"/>
    <cellStyle name="Normal 10 5 3 2 5" xfId="3820"/>
    <cellStyle name="Normal 10 5 3 2 5 2" xfId="8289"/>
    <cellStyle name="Normal 10 5 3 2 5 2 2" xfId="17249"/>
    <cellStyle name="Normal 10 5 3 2 5 2 2 2" xfId="35127"/>
    <cellStyle name="Normal 10 5 3 2 5 2 3" xfId="26191"/>
    <cellStyle name="Normal 10 5 3 2 5 3" xfId="12781"/>
    <cellStyle name="Normal 10 5 3 2 5 3 2" xfId="30659"/>
    <cellStyle name="Normal 10 5 3 2 5 4" xfId="21723"/>
    <cellStyle name="Normal 10 5 3 2 6" xfId="6055"/>
    <cellStyle name="Normal 10 5 3 2 6 2" xfId="15015"/>
    <cellStyle name="Normal 10 5 3 2 6 2 2" xfId="32893"/>
    <cellStyle name="Normal 10 5 3 2 6 3" xfId="23957"/>
    <cellStyle name="Normal 10 5 3 2 7" xfId="10546"/>
    <cellStyle name="Normal 10 5 3 2 7 2" xfId="28428"/>
    <cellStyle name="Normal 10 5 3 2 8" xfId="19488"/>
    <cellStyle name="Normal 10 5 3 3" xfId="1552"/>
    <cellStyle name="Normal 10 5 3 3 2" xfId="3824"/>
    <cellStyle name="Normal 10 5 3 3 2 2" xfId="8293"/>
    <cellStyle name="Normal 10 5 3 3 2 2 2" xfId="17253"/>
    <cellStyle name="Normal 10 5 3 3 2 2 2 2" xfId="35131"/>
    <cellStyle name="Normal 10 5 3 3 2 2 3" xfId="26195"/>
    <cellStyle name="Normal 10 5 3 3 2 3" xfId="12785"/>
    <cellStyle name="Normal 10 5 3 3 2 3 2" xfId="30663"/>
    <cellStyle name="Normal 10 5 3 3 2 4" xfId="21727"/>
    <cellStyle name="Normal 10 5 3 3 3" xfId="6059"/>
    <cellStyle name="Normal 10 5 3 3 3 2" xfId="15019"/>
    <cellStyle name="Normal 10 5 3 3 3 2 2" xfId="32897"/>
    <cellStyle name="Normal 10 5 3 3 3 3" xfId="23961"/>
    <cellStyle name="Normal 10 5 3 3 4" xfId="10550"/>
    <cellStyle name="Normal 10 5 3 3 4 2" xfId="28432"/>
    <cellStyle name="Normal 10 5 3 3 5" xfId="19492"/>
    <cellStyle name="Normal 10 5 3 4" xfId="1553"/>
    <cellStyle name="Normal 10 5 3 4 2" xfId="3825"/>
    <cellStyle name="Normal 10 5 3 4 2 2" xfId="8294"/>
    <cellStyle name="Normal 10 5 3 4 2 2 2" xfId="17254"/>
    <cellStyle name="Normal 10 5 3 4 2 2 2 2" xfId="35132"/>
    <cellStyle name="Normal 10 5 3 4 2 2 3" xfId="26196"/>
    <cellStyle name="Normal 10 5 3 4 2 3" xfId="12786"/>
    <cellStyle name="Normal 10 5 3 4 2 3 2" xfId="30664"/>
    <cellStyle name="Normal 10 5 3 4 2 4" xfId="21728"/>
    <cellStyle name="Normal 10 5 3 4 3" xfId="6060"/>
    <cellStyle name="Normal 10 5 3 4 3 2" xfId="15020"/>
    <cellStyle name="Normal 10 5 3 4 3 2 2" xfId="32898"/>
    <cellStyle name="Normal 10 5 3 4 3 3" xfId="23962"/>
    <cellStyle name="Normal 10 5 3 4 4" xfId="10551"/>
    <cellStyle name="Normal 10 5 3 4 4 2" xfId="28433"/>
    <cellStyle name="Normal 10 5 3 4 5" xfId="19493"/>
    <cellStyle name="Normal 10 5 3 5" xfId="1554"/>
    <cellStyle name="Normal 10 5 3 5 2" xfId="3826"/>
    <cellStyle name="Normal 10 5 3 5 2 2" xfId="8295"/>
    <cellStyle name="Normal 10 5 3 5 2 2 2" xfId="17255"/>
    <cellStyle name="Normal 10 5 3 5 2 2 2 2" xfId="35133"/>
    <cellStyle name="Normal 10 5 3 5 2 2 3" xfId="26197"/>
    <cellStyle name="Normal 10 5 3 5 2 3" xfId="12787"/>
    <cellStyle name="Normal 10 5 3 5 2 3 2" xfId="30665"/>
    <cellStyle name="Normal 10 5 3 5 2 4" xfId="21729"/>
    <cellStyle name="Normal 10 5 3 5 3" xfId="6061"/>
    <cellStyle name="Normal 10 5 3 5 3 2" xfId="15021"/>
    <cellStyle name="Normal 10 5 3 5 3 2 2" xfId="32899"/>
    <cellStyle name="Normal 10 5 3 5 3 3" xfId="23963"/>
    <cellStyle name="Normal 10 5 3 5 4" xfId="10552"/>
    <cellStyle name="Normal 10 5 3 5 4 2" xfId="28434"/>
    <cellStyle name="Normal 10 5 3 5 5" xfId="19494"/>
    <cellStyle name="Normal 10 5 3 6" xfId="3819"/>
    <cellStyle name="Normal 10 5 3 6 2" xfId="8288"/>
    <cellStyle name="Normal 10 5 3 6 2 2" xfId="17248"/>
    <cellStyle name="Normal 10 5 3 6 2 2 2" xfId="35126"/>
    <cellStyle name="Normal 10 5 3 6 2 3" xfId="26190"/>
    <cellStyle name="Normal 10 5 3 6 3" xfId="12780"/>
    <cellStyle name="Normal 10 5 3 6 3 2" xfId="30658"/>
    <cellStyle name="Normal 10 5 3 6 4" xfId="21722"/>
    <cellStyle name="Normal 10 5 3 7" xfId="6054"/>
    <cellStyle name="Normal 10 5 3 7 2" xfId="15014"/>
    <cellStyle name="Normal 10 5 3 7 2 2" xfId="32892"/>
    <cellStyle name="Normal 10 5 3 7 3" xfId="23956"/>
    <cellStyle name="Normal 10 5 3 8" xfId="10545"/>
    <cellStyle name="Normal 10 5 3 8 2" xfId="28427"/>
    <cellStyle name="Normal 10 5 3 9" xfId="19487"/>
    <cellStyle name="Normal 10 5 4" xfId="1555"/>
    <cellStyle name="Normal 10 5 4 2" xfId="1556"/>
    <cellStyle name="Normal 10 5 4 2 2" xfId="3828"/>
    <cellStyle name="Normal 10 5 4 2 2 2" xfId="8297"/>
    <cellStyle name="Normal 10 5 4 2 2 2 2" xfId="17257"/>
    <cellStyle name="Normal 10 5 4 2 2 2 2 2" xfId="35135"/>
    <cellStyle name="Normal 10 5 4 2 2 2 3" xfId="26199"/>
    <cellStyle name="Normal 10 5 4 2 2 3" xfId="12789"/>
    <cellStyle name="Normal 10 5 4 2 2 3 2" xfId="30667"/>
    <cellStyle name="Normal 10 5 4 2 2 4" xfId="21731"/>
    <cellStyle name="Normal 10 5 4 2 3" xfId="6063"/>
    <cellStyle name="Normal 10 5 4 2 3 2" xfId="15023"/>
    <cellStyle name="Normal 10 5 4 2 3 2 2" xfId="32901"/>
    <cellStyle name="Normal 10 5 4 2 3 3" xfId="23965"/>
    <cellStyle name="Normal 10 5 4 2 4" xfId="10554"/>
    <cellStyle name="Normal 10 5 4 2 4 2" xfId="28436"/>
    <cellStyle name="Normal 10 5 4 2 5" xfId="19496"/>
    <cellStyle name="Normal 10 5 4 3" xfId="1557"/>
    <cellStyle name="Normal 10 5 4 3 2" xfId="3829"/>
    <cellStyle name="Normal 10 5 4 3 2 2" xfId="8298"/>
    <cellStyle name="Normal 10 5 4 3 2 2 2" xfId="17258"/>
    <cellStyle name="Normal 10 5 4 3 2 2 2 2" xfId="35136"/>
    <cellStyle name="Normal 10 5 4 3 2 2 3" xfId="26200"/>
    <cellStyle name="Normal 10 5 4 3 2 3" xfId="12790"/>
    <cellStyle name="Normal 10 5 4 3 2 3 2" xfId="30668"/>
    <cellStyle name="Normal 10 5 4 3 2 4" xfId="21732"/>
    <cellStyle name="Normal 10 5 4 3 3" xfId="6064"/>
    <cellStyle name="Normal 10 5 4 3 3 2" xfId="15024"/>
    <cellStyle name="Normal 10 5 4 3 3 2 2" xfId="32902"/>
    <cellStyle name="Normal 10 5 4 3 3 3" xfId="23966"/>
    <cellStyle name="Normal 10 5 4 3 4" xfId="10555"/>
    <cellStyle name="Normal 10 5 4 3 4 2" xfId="28437"/>
    <cellStyle name="Normal 10 5 4 3 5" xfId="19497"/>
    <cellStyle name="Normal 10 5 4 4" xfId="1558"/>
    <cellStyle name="Normal 10 5 4 4 2" xfId="3830"/>
    <cellStyle name="Normal 10 5 4 4 2 2" xfId="8299"/>
    <cellStyle name="Normal 10 5 4 4 2 2 2" xfId="17259"/>
    <cellStyle name="Normal 10 5 4 4 2 2 2 2" xfId="35137"/>
    <cellStyle name="Normal 10 5 4 4 2 2 3" xfId="26201"/>
    <cellStyle name="Normal 10 5 4 4 2 3" xfId="12791"/>
    <cellStyle name="Normal 10 5 4 4 2 3 2" xfId="30669"/>
    <cellStyle name="Normal 10 5 4 4 2 4" xfId="21733"/>
    <cellStyle name="Normal 10 5 4 4 3" xfId="6065"/>
    <cellStyle name="Normal 10 5 4 4 3 2" xfId="15025"/>
    <cellStyle name="Normal 10 5 4 4 3 2 2" xfId="32903"/>
    <cellStyle name="Normal 10 5 4 4 3 3" xfId="23967"/>
    <cellStyle name="Normal 10 5 4 4 4" xfId="10556"/>
    <cellStyle name="Normal 10 5 4 4 4 2" xfId="28438"/>
    <cellStyle name="Normal 10 5 4 4 5" xfId="19498"/>
    <cellStyle name="Normal 10 5 4 5" xfId="3827"/>
    <cellStyle name="Normal 10 5 4 5 2" xfId="8296"/>
    <cellStyle name="Normal 10 5 4 5 2 2" xfId="17256"/>
    <cellStyle name="Normal 10 5 4 5 2 2 2" xfId="35134"/>
    <cellStyle name="Normal 10 5 4 5 2 3" xfId="26198"/>
    <cellStyle name="Normal 10 5 4 5 3" xfId="12788"/>
    <cellStyle name="Normal 10 5 4 5 3 2" xfId="30666"/>
    <cellStyle name="Normal 10 5 4 5 4" xfId="21730"/>
    <cellStyle name="Normal 10 5 4 6" xfId="6062"/>
    <cellStyle name="Normal 10 5 4 6 2" xfId="15022"/>
    <cellStyle name="Normal 10 5 4 6 2 2" xfId="32900"/>
    <cellStyle name="Normal 10 5 4 6 3" xfId="23964"/>
    <cellStyle name="Normal 10 5 4 7" xfId="10553"/>
    <cellStyle name="Normal 10 5 4 7 2" xfId="28435"/>
    <cellStyle name="Normal 10 5 4 8" xfId="19495"/>
    <cellStyle name="Normal 10 5 5" xfId="1559"/>
    <cellStyle name="Normal 10 5 5 2" xfId="3831"/>
    <cellStyle name="Normal 10 5 5 2 2" xfId="8300"/>
    <cellStyle name="Normal 10 5 5 2 2 2" xfId="17260"/>
    <cellStyle name="Normal 10 5 5 2 2 2 2" xfId="35138"/>
    <cellStyle name="Normal 10 5 5 2 2 3" xfId="26202"/>
    <cellStyle name="Normal 10 5 5 2 3" xfId="12792"/>
    <cellStyle name="Normal 10 5 5 2 3 2" xfId="30670"/>
    <cellStyle name="Normal 10 5 5 2 4" xfId="21734"/>
    <cellStyle name="Normal 10 5 5 3" xfId="6066"/>
    <cellStyle name="Normal 10 5 5 3 2" xfId="15026"/>
    <cellStyle name="Normal 10 5 5 3 2 2" xfId="32904"/>
    <cellStyle name="Normal 10 5 5 3 3" xfId="23968"/>
    <cellStyle name="Normal 10 5 5 4" xfId="10557"/>
    <cellStyle name="Normal 10 5 5 4 2" xfId="28439"/>
    <cellStyle name="Normal 10 5 5 5" xfId="19499"/>
    <cellStyle name="Normal 10 5 6" xfId="1560"/>
    <cellStyle name="Normal 10 5 6 2" xfId="3832"/>
    <cellStyle name="Normal 10 5 6 2 2" xfId="8301"/>
    <cellStyle name="Normal 10 5 6 2 2 2" xfId="17261"/>
    <cellStyle name="Normal 10 5 6 2 2 2 2" xfId="35139"/>
    <cellStyle name="Normal 10 5 6 2 2 3" xfId="26203"/>
    <cellStyle name="Normal 10 5 6 2 3" xfId="12793"/>
    <cellStyle name="Normal 10 5 6 2 3 2" xfId="30671"/>
    <cellStyle name="Normal 10 5 6 2 4" xfId="21735"/>
    <cellStyle name="Normal 10 5 6 3" xfId="6067"/>
    <cellStyle name="Normal 10 5 6 3 2" xfId="15027"/>
    <cellStyle name="Normal 10 5 6 3 2 2" xfId="32905"/>
    <cellStyle name="Normal 10 5 6 3 3" xfId="23969"/>
    <cellStyle name="Normal 10 5 6 4" xfId="10558"/>
    <cellStyle name="Normal 10 5 6 4 2" xfId="28440"/>
    <cellStyle name="Normal 10 5 6 5" xfId="19500"/>
    <cellStyle name="Normal 10 5 7" xfId="1561"/>
    <cellStyle name="Normal 10 5 7 2" xfId="3833"/>
    <cellStyle name="Normal 10 5 7 2 2" xfId="8302"/>
    <cellStyle name="Normal 10 5 7 2 2 2" xfId="17262"/>
    <cellStyle name="Normal 10 5 7 2 2 2 2" xfId="35140"/>
    <cellStyle name="Normal 10 5 7 2 2 3" xfId="26204"/>
    <cellStyle name="Normal 10 5 7 2 3" xfId="12794"/>
    <cellStyle name="Normal 10 5 7 2 3 2" xfId="30672"/>
    <cellStyle name="Normal 10 5 7 2 4" xfId="21736"/>
    <cellStyle name="Normal 10 5 7 3" xfId="6068"/>
    <cellStyle name="Normal 10 5 7 3 2" xfId="15028"/>
    <cellStyle name="Normal 10 5 7 3 2 2" xfId="32906"/>
    <cellStyle name="Normal 10 5 7 3 3" xfId="23970"/>
    <cellStyle name="Normal 10 5 7 4" xfId="10559"/>
    <cellStyle name="Normal 10 5 7 4 2" xfId="28441"/>
    <cellStyle name="Normal 10 5 7 5" xfId="19501"/>
    <cellStyle name="Normal 10 5 8" xfId="3802"/>
    <cellStyle name="Normal 10 5 8 2" xfId="8271"/>
    <cellStyle name="Normal 10 5 8 2 2" xfId="17231"/>
    <cellStyle name="Normal 10 5 8 2 2 2" xfId="35109"/>
    <cellStyle name="Normal 10 5 8 2 3" xfId="26173"/>
    <cellStyle name="Normal 10 5 8 3" xfId="12763"/>
    <cellStyle name="Normal 10 5 8 3 2" xfId="30641"/>
    <cellStyle name="Normal 10 5 8 4" xfId="21705"/>
    <cellStyle name="Normal 10 5 9" xfId="6037"/>
    <cellStyle name="Normal 10 5 9 2" xfId="14997"/>
    <cellStyle name="Normal 10 5 9 2 2" xfId="32875"/>
    <cellStyle name="Normal 10 5 9 3" xfId="23939"/>
    <cellStyle name="Normal 10 6" xfId="1562"/>
    <cellStyle name="Normal 10 6 10" xfId="19502"/>
    <cellStyle name="Normal 10 6 2" xfId="1563"/>
    <cellStyle name="Normal 10 6 2 2" xfId="1564"/>
    <cellStyle name="Normal 10 6 2 2 2" xfId="1565"/>
    <cellStyle name="Normal 10 6 2 2 2 2" xfId="3837"/>
    <cellStyle name="Normal 10 6 2 2 2 2 2" xfId="8306"/>
    <cellStyle name="Normal 10 6 2 2 2 2 2 2" xfId="17266"/>
    <cellStyle name="Normal 10 6 2 2 2 2 2 2 2" xfId="35144"/>
    <cellStyle name="Normal 10 6 2 2 2 2 2 3" xfId="26208"/>
    <cellStyle name="Normal 10 6 2 2 2 2 3" xfId="12798"/>
    <cellStyle name="Normal 10 6 2 2 2 2 3 2" xfId="30676"/>
    <cellStyle name="Normal 10 6 2 2 2 2 4" xfId="21740"/>
    <cellStyle name="Normal 10 6 2 2 2 3" xfId="6072"/>
    <cellStyle name="Normal 10 6 2 2 2 3 2" xfId="15032"/>
    <cellStyle name="Normal 10 6 2 2 2 3 2 2" xfId="32910"/>
    <cellStyle name="Normal 10 6 2 2 2 3 3" xfId="23974"/>
    <cellStyle name="Normal 10 6 2 2 2 4" xfId="10563"/>
    <cellStyle name="Normal 10 6 2 2 2 4 2" xfId="28445"/>
    <cellStyle name="Normal 10 6 2 2 2 5" xfId="19505"/>
    <cellStyle name="Normal 10 6 2 2 3" xfId="1566"/>
    <cellStyle name="Normal 10 6 2 2 3 2" xfId="3838"/>
    <cellStyle name="Normal 10 6 2 2 3 2 2" xfId="8307"/>
    <cellStyle name="Normal 10 6 2 2 3 2 2 2" xfId="17267"/>
    <cellStyle name="Normal 10 6 2 2 3 2 2 2 2" xfId="35145"/>
    <cellStyle name="Normal 10 6 2 2 3 2 2 3" xfId="26209"/>
    <cellStyle name="Normal 10 6 2 2 3 2 3" xfId="12799"/>
    <cellStyle name="Normal 10 6 2 2 3 2 3 2" xfId="30677"/>
    <cellStyle name="Normal 10 6 2 2 3 2 4" xfId="21741"/>
    <cellStyle name="Normal 10 6 2 2 3 3" xfId="6073"/>
    <cellStyle name="Normal 10 6 2 2 3 3 2" xfId="15033"/>
    <cellStyle name="Normal 10 6 2 2 3 3 2 2" xfId="32911"/>
    <cellStyle name="Normal 10 6 2 2 3 3 3" xfId="23975"/>
    <cellStyle name="Normal 10 6 2 2 3 4" xfId="10564"/>
    <cellStyle name="Normal 10 6 2 2 3 4 2" xfId="28446"/>
    <cellStyle name="Normal 10 6 2 2 3 5" xfId="19506"/>
    <cellStyle name="Normal 10 6 2 2 4" xfId="1567"/>
    <cellStyle name="Normal 10 6 2 2 4 2" xfId="3839"/>
    <cellStyle name="Normal 10 6 2 2 4 2 2" xfId="8308"/>
    <cellStyle name="Normal 10 6 2 2 4 2 2 2" xfId="17268"/>
    <cellStyle name="Normal 10 6 2 2 4 2 2 2 2" xfId="35146"/>
    <cellStyle name="Normal 10 6 2 2 4 2 2 3" xfId="26210"/>
    <cellStyle name="Normal 10 6 2 2 4 2 3" xfId="12800"/>
    <cellStyle name="Normal 10 6 2 2 4 2 3 2" xfId="30678"/>
    <cellStyle name="Normal 10 6 2 2 4 2 4" xfId="21742"/>
    <cellStyle name="Normal 10 6 2 2 4 3" xfId="6074"/>
    <cellStyle name="Normal 10 6 2 2 4 3 2" xfId="15034"/>
    <cellStyle name="Normal 10 6 2 2 4 3 2 2" xfId="32912"/>
    <cellStyle name="Normal 10 6 2 2 4 3 3" xfId="23976"/>
    <cellStyle name="Normal 10 6 2 2 4 4" xfId="10565"/>
    <cellStyle name="Normal 10 6 2 2 4 4 2" xfId="28447"/>
    <cellStyle name="Normal 10 6 2 2 4 5" xfId="19507"/>
    <cellStyle name="Normal 10 6 2 2 5" xfId="3836"/>
    <cellStyle name="Normal 10 6 2 2 5 2" xfId="8305"/>
    <cellStyle name="Normal 10 6 2 2 5 2 2" xfId="17265"/>
    <cellStyle name="Normal 10 6 2 2 5 2 2 2" xfId="35143"/>
    <cellStyle name="Normal 10 6 2 2 5 2 3" xfId="26207"/>
    <cellStyle name="Normal 10 6 2 2 5 3" xfId="12797"/>
    <cellStyle name="Normal 10 6 2 2 5 3 2" xfId="30675"/>
    <cellStyle name="Normal 10 6 2 2 5 4" xfId="21739"/>
    <cellStyle name="Normal 10 6 2 2 6" xfId="6071"/>
    <cellStyle name="Normal 10 6 2 2 6 2" xfId="15031"/>
    <cellStyle name="Normal 10 6 2 2 6 2 2" xfId="32909"/>
    <cellStyle name="Normal 10 6 2 2 6 3" xfId="23973"/>
    <cellStyle name="Normal 10 6 2 2 7" xfId="10562"/>
    <cellStyle name="Normal 10 6 2 2 7 2" xfId="28444"/>
    <cellStyle name="Normal 10 6 2 2 8" xfId="19504"/>
    <cellStyle name="Normal 10 6 2 3" xfId="1568"/>
    <cellStyle name="Normal 10 6 2 3 2" xfId="3840"/>
    <cellStyle name="Normal 10 6 2 3 2 2" xfId="8309"/>
    <cellStyle name="Normal 10 6 2 3 2 2 2" xfId="17269"/>
    <cellStyle name="Normal 10 6 2 3 2 2 2 2" xfId="35147"/>
    <cellStyle name="Normal 10 6 2 3 2 2 3" xfId="26211"/>
    <cellStyle name="Normal 10 6 2 3 2 3" xfId="12801"/>
    <cellStyle name="Normal 10 6 2 3 2 3 2" xfId="30679"/>
    <cellStyle name="Normal 10 6 2 3 2 4" xfId="21743"/>
    <cellStyle name="Normal 10 6 2 3 3" xfId="6075"/>
    <cellStyle name="Normal 10 6 2 3 3 2" xfId="15035"/>
    <cellStyle name="Normal 10 6 2 3 3 2 2" xfId="32913"/>
    <cellStyle name="Normal 10 6 2 3 3 3" xfId="23977"/>
    <cellStyle name="Normal 10 6 2 3 4" xfId="10566"/>
    <cellStyle name="Normal 10 6 2 3 4 2" xfId="28448"/>
    <cellStyle name="Normal 10 6 2 3 5" xfId="19508"/>
    <cellStyle name="Normal 10 6 2 4" xfId="1569"/>
    <cellStyle name="Normal 10 6 2 4 2" xfId="3841"/>
    <cellStyle name="Normal 10 6 2 4 2 2" xfId="8310"/>
    <cellStyle name="Normal 10 6 2 4 2 2 2" xfId="17270"/>
    <cellStyle name="Normal 10 6 2 4 2 2 2 2" xfId="35148"/>
    <cellStyle name="Normal 10 6 2 4 2 2 3" xfId="26212"/>
    <cellStyle name="Normal 10 6 2 4 2 3" xfId="12802"/>
    <cellStyle name="Normal 10 6 2 4 2 3 2" xfId="30680"/>
    <cellStyle name="Normal 10 6 2 4 2 4" xfId="21744"/>
    <cellStyle name="Normal 10 6 2 4 3" xfId="6076"/>
    <cellStyle name="Normal 10 6 2 4 3 2" xfId="15036"/>
    <cellStyle name="Normal 10 6 2 4 3 2 2" xfId="32914"/>
    <cellStyle name="Normal 10 6 2 4 3 3" xfId="23978"/>
    <cellStyle name="Normal 10 6 2 4 4" xfId="10567"/>
    <cellStyle name="Normal 10 6 2 4 4 2" xfId="28449"/>
    <cellStyle name="Normal 10 6 2 4 5" xfId="19509"/>
    <cellStyle name="Normal 10 6 2 5" xfId="1570"/>
    <cellStyle name="Normal 10 6 2 5 2" xfId="3842"/>
    <cellStyle name="Normal 10 6 2 5 2 2" xfId="8311"/>
    <cellStyle name="Normal 10 6 2 5 2 2 2" xfId="17271"/>
    <cellStyle name="Normal 10 6 2 5 2 2 2 2" xfId="35149"/>
    <cellStyle name="Normal 10 6 2 5 2 2 3" xfId="26213"/>
    <cellStyle name="Normal 10 6 2 5 2 3" xfId="12803"/>
    <cellStyle name="Normal 10 6 2 5 2 3 2" xfId="30681"/>
    <cellStyle name="Normal 10 6 2 5 2 4" xfId="21745"/>
    <cellStyle name="Normal 10 6 2 5 3" xfId="6077"/>
    <cellStyle name="Normal 10 6 2 5 3 2" xfId="15037"/>
    <cellStyle name="Normal 10 6 2 5 3 2 2" xfId="32915"/>
    <cellStyle name="Normal 10 6 2 5 3 3" xfId="23979"/>
    <cellStyle name="Normal 10 6 2 5 4" xfId="10568"/>
    <cellStyle name="Normal 10 6 2 5 4 2" xfId="28450"/>
    <cellStyle name="Normal 10 6 2 5 5" xfId="19510"/>
    <cellStyle name="Normal 10 6 2 6" xfId="3835"/>
    <cellStyle name="Normal 10 6 2 6 2" xfId="8304"/>
    <cellStyle name="Normal 10 6 2 6 2 2" xfId="17264"/>
    <cellStyle name="Normal 10 6 2 6 2 2 2" xfId="35142"/>
    <cellStyle name="Normal 10 6 2 6 2 3" xfId="26206"/>
    <cellStyle name="Normal 10 6 2 6 3" xfId="12796"/>
    <cellStyle name="Normal 10 6 2 6 3 2" xfId="30674"/>
    <cellStyle name="Normal 10 6 2 6 4" xfId="21738"/>
    <cellStyle name="Normal 10 6 2 7" xfId="6070"/>
    <cellStyle name="Normal 10 6 2 7 2" xfId="15030"/>
    <cellStyle name="Normal 10 6 2 7 2 2" xfId="32908"/>
    <cellStyle name="Normal 10 6 2 7 3" xfId="23972"/>
    <cellStyle name="Normal 10 6 2 8" xfId="10561"/>
    <cellStyle name="Normal 10 6 2 8 2" xfId="28443"/>
    <cellStyle name="Normal 10 6 2 9" xfId="19503"/>
    <cellStyle name="Normal 10 6 3" xfId="1571"/>
    <cellStyle name="Normal 10 6 3 2" xfId="1572"/>
    <cellStyle name="Normal 10 6 3 2 2" xfId="3844"/>
    <cellStyle name="Normal 10 6 3 2 2 2" xfId="8313"/>
    <cellStyle name="Normal 10 6 3 2 2 2 2" xfId="17273"/>
    <cellStyle name="Normal 10 6 3 2 2 2 2 2" xfId="35151"/>
    <cellStyle name="Normal 10 6 3 2 2 2 3" xfId="26215"/>
    <cellStyle name="Normal 10 6 3 2 2 3" xfId="12805"/>
    <cellStyle name="Normal 10 6 3 2 2 3 2" xfId="30683"/>
    <cellStyle name="Normal 10 6 3 2 2 4" xfId="21747"/>
    <cellStyle name="Normal 10 6 3 2 3" xfId="6079"/>
    <cellStyle name="Normal 10 6 3 2 3 2" xfId="15039"/>
    <cellStyle name="Normal 10 6 3 2 3 2 2" xfId="32917"/>
    <cellStyle name="Normal 10 6 3 2 3 3" xfId="23981"/>
    <cellStyle name="Normal 10 6 3 2 4" xfId="10570"/>
    <cellStyle name="Normal 10 6 3 2 4 2" xfId="28452"/>
    <cellStyle name="Normal 10 6 3 2 5" xfId="19512"/>
    <cellStyle name="Normal 10 6 3 3" xfId="1573"/>
    <cellStyle name="Normal 10 6 3 3 2" xfId="3845"/>
    <cellStyle name="Normal 10 6 3 3 2 2" xfId="8314"/>
    <cellStyle name="Normal 10 6 3 3 2 2 2" xfId="17274"/>
    <cellStyle name="Normal 10 6 3 3 2 2 2 2" xfId="35152"/>
    <cellStyle name="Normal 10 6 3 3 2 2 3" xfId="26216"/>
    <cellStyle name="Normal 10 6 3 3 2 3" xfId="12806"/>
    <cellStyle name="Normal 10 6 3 3 2 3 2" xfId="30684"/>
    <cellStyle name="Normal 10 6 3 3 2 4" xfId="21748"/>
    <cellStyle name="Normal 10 6 3 3 3" xfId="6080"/>
    <cellStyle name="Normal 10 6 3 3 3 2" xfId="15040"/>
    <cellStyle name="Normal 10 6 3 3 3 2 2" xfId="32918"/>
    <cellStyle name="Normal 10 6 3 3 3 3" xfId="23982"/>
    <cellStyle name="Normal 10 6 3 3 4" xfId="10571"/>
    <cellStyle name="Normal 10 6 3 3 4 2" xfId="28453"/>
    <cellStyle name="Normal 10 6 3 3 5" xfId="19513"/>
    <cellStyle name="Normal 10 6 3 4" xfId="1574"/>
    <cellStyle name="Normal 10 6 3 4 2" xfId="3846"/>
    <cellStyle name="Normal 10 6 3 4 2 2" xfId="8315"/>
    <cellStyle name="Normal 10 6 3 4 2 2 2" xfId="17275"/>
    <cellStyle name="Normal 10 6 3 4 2 2 2 2" xfId="35153"/>
    <cellStyle name="Normal 10 6 3 4 2 2 3" xfId="26217"/>
    <cellStyle name="Normal 10 6 3 4 2 3" xfId="12807"/>
    <cellStyle name="Normal 10 6 3 4 2 3 2" xfId="30685"/>
    <cellStyle name="Normal 10 6 3 4 2 4" xfId="21749"/>
    <cellStyle name="Normal 10 6 3 4 3" xfId="6081"/>
    <cellStyle name="Normal 10 6 3 4 3 2" xfId="15041"/>
    <cellStyle name="Normal 10 6 3 4 3 2 2" xfId="32919"/>
    <cellStyle name="Normal 10 6 3 4 3 3" xfId="23983"/>
    <cellStyle name="Normal 10 6 3 4 4" xfId="10572"/>
    <cellStyle name="Normal 10 6 3 4 4 2" xfId="28454"/>
    <cellStyle name="Normal 10 6 3 4 5" xfId="19514"/>
    <cellStyle name="Normal 10 6 3 5" xfId="3843"/>
    <cellStyle name="Normal 10 6 3 5 2" xfId="8312"/>
    <cellStyle name="Normal 10 6 3 5 2 2" xfId="17272"/>
    <cellStyle name="Normal 10 6 3 5 2 2 2" xfId="35150"/>
    <cellStyle name="Normal 10 6 3 5 2 3" xfId="26214"/>
    <cellStyle name="Normal 10 6 3 5 3" xfId="12804"/>
    <cellStyle name="Normal 10 6 3 5 3 2" xfId="30682"/>
    <cellStyle name="Normal 10 6 3 5 4" xfId="21746"/>
    <cellStyle name="Normal 10 6 3 6" xfId="6078"/>
    <cellStyle name="Normal 10 6 3 6 2" xfId="15038"/>
    <cellStyle name="Normal 10 6 3 6 2 2" xfId="32916"/>
    <cellStyle name="Normal 10 6 3 6 3" xfId="23980"/>
    <cellStyle name="Normal 10 6 3 7" xfId="10569"/>
    <cellStyle name="Normal 10 6 3 7 2" xfId="28451"/>
    <cellStyle name="Normal 10 6 3 8" xfId="19511"/>
    <cellStyle name="Normal 10 6 4" xfId="1575"/>
    <cellStyle name="Normal 10 6 4 2" xfId="3847"/>
    <cellStyle name="Normal 10 6 4 2 2" xfId="8316"/>
    <cellStyle name="Normal 10 6 4 2 2 2" xfId="17276"/>
    <cellStyle name="Normal 10 6 4 2 2 2 2" xfId="35154"/>
    <cellStyle name="Normal 10 6 4 2 2 3" xfId="26218"/>
    <cellStyle name="Normal 10 6 4 2 3" xfId="12808"/>
    <cellStyle name="Normal 10 6 4 2 3 2" xfId="30686"/>
    <cellStyle name="Normal 10 6 4 2 4" xfId="21750"/>
    <cellStyle name="Normal 10 6 4 3" xfId="6082"/>
    <cellStyle name="Normal 10 6 4 3 2" xfId="15042"/>
    <cellStyle name="Normal 10 6 4 3 2 2" xfId="32920"/>
    <cellStyle name="Normal 10 6 4 3 3" xfId="23984"/>
    <cellStyle name="Normal 10 6 4 4" xfId="10573"/>
    <cellStyle name="Normal 10 6 4 4 2" xfId="28455"/>
    <cellStyle name="Normal 10 6 4 5" xfId="19515"/>
    <cellStyle name="Normal 10 6 5" xfId="1576"/>
    <cellStyle name="Normal 10 6 5 2" xfId="3848"/>
    <cellStyle name="Normal 10 6 5 2 2" xfId="8317"/>
    <cellStyle name="Normal 10 6 5 2 2 2" xfId="17277"/>
    <cellStyle name="Normal 10 6 5 2 2 2 2" xfId="35155"/>
    <cellStyle name="Normal 10 6 5 2 2 3" xfId="26219"/>
    <cellStyle name="Normal 10 6 5 2 3" xfId="12809"/>
    <cellStyle name="Normal 10 6 5 2 3 2" xfId="30687"/>
    <cellStyle name="Normal 10 6 5 2 4" xfId="21751"/>
    <cellStyle name="Normal 10 6 5 3" xfId="6083"/>
    <cellStyle name="Normal 10 6 5 3 2" xfId="15043"/>
    <cellStyle name="Normal 10 6 5 3 2 2" xfId="32921"/>
    <cellStyle name="Normal 10 6 5 3 3" xfId="23985"/>
    <cellStyle name="Normal 10 6 5 4" xfId="10574"/>
    <cellStyle name="Normal 10 6 5 4 2" xfId="28456"/>
    <cellStyle name="Normal 10 6 5 5" xfId="19516"/>
    <cellStyle name="Normal 10 6 6" xfId="1577"/>
    <cellStyle name="Normal 10 6 6 2" xfId="3849"/>
    <cellStyle name="Normal 10 6 6 2 2" xfId="8318"/>
    <cellStyle name="Normal 10 6 6 2 2 2" xfId="17278"/>
    <cellStyle name="Normal 10 6 6 2 2 2 2" xfId="35156"/>
    <cellStyle name="Normal 10 6 6 2 2 3" xfId="26220"/>
    <cellStyle name="Normal 10 6 6 2 3" xfId="12810"/>
    <cellStyle name="Normal 10 6 6 2 3 2" xfId="30688"/>
    <cellStyle name="Normal 10 6 6 2 4" xfId="21752"/>
    <cellStyle name="Normal 10 6 6 3" xfId="6084"/>
    <cellStyle name="Normal 10 6 6 3 2" xfId="15044"/>
    <cellStyle name="Normal 10 6 6 3 2 2" xfId="32922"/>
    <cellStyle name="Normal 10 6 6 3 3" xfId="23986"/>
    <cellStyle name="Normal 10 6 6 4" xfId="10575"/>
    <cellStyle name="Normal 10 6 6 4 2" xfId="28457"/>
    <cellStyle name="Normal 10 6 6 5" xfId="19517"/>
    <cellStyle name="Normal 10 6 7" xfId="3834"/>
    <cellStyle name="Normal 10 6 7 2" xfId="8303"/>
    <cellStyle name="Normal 10 6 7 2 2" xfId="17263"/>
    <cellStyle name="Normal 10 6 7 2 2 2" xfId="35141"/>
    <cellStyle name="Normal 10 6 7 2 3" xfId="26205"/>
    <cellStyle name="Normal 10 6 7 3" xfId="12795"/>
    <cellStyle name="Normal 10 6 7 3 2" xfId="30673"/>
    <cellStyle name="Normal 10 6 7 4" xfId="21737"/>
    <cellStyle name="Normal 10 6 8" xfId="6069"/>
    <cellStyle name="Normal 10 6 8 2" xfId="15029"/>
    <cellStyle name="Normal 10 6 8 2 2" xfId="32907"/>
    <cellStyle name="Normal 10 6 8 3" xfId="23971"/>
    <cellStyle name="Normal 10 6 9" xfId="10560"/>
    <cellStyle name="Normal 10 6 9 2" xfId="28442"/>
    <cellStyle name="Normal 10 7" xfId="1578"/>
    <cellStyle name="Normal 10 7 2" xfId="1579"/>
    <cellStyle name="Normal 10 7 2 2" xfId="1580"/>
    <cellStyle name="Normal 10 7 2 2 2" xfId="3852"/>
    <cellStyle name="Normal 10 7 2 2 2 2" xfId="8321"/>
    <cellStyle name="Normal 10 7 2 2 2 2 2" xfId="17281"/>
    <cellStyle name="Normal 10 7 2 2 2 2 2 2" xfId="35159"/>
    <cellStyle name="Normal 10 7 2 2 2 2 3" xfId="26223"/>
    <cellStyle name="Normal 10 7 2 2 2 3" xfId="12813"/>
    <cellStyle name="Normal 10 7 2 2 2 3 2" xfId="30691"/>
    <cellStyle name="Normal 10 7 2 2 2 4" xfId="21755"/>
    <cellStyle name="Normal 10 7 2 2 3" xfId="6087"/>
    <cellStyle name="Normal 10 7 2 2 3 2" xfId="15047"/>
    <cellStyle name="Normal 10 7 2 2 3 2 2" xfId="32925"/>
    <cellStyle name="Normal 10 7 2 2 3 3" xfId="23989"/>
    <cellStyle name="Normal 10 7 2 2 4" xfId="10578"/>
    <cellStyle name="Normal 10 7 2 2 4 2" xfId="28460"/>
    <cellStyle name="Normal 10 7 2 2 5" xfId="19520"/>
    <cellStyle name="Normal 10 7 2 3" xfId="1581"/>
    <cellStyle name="Normal 10 7 2 3 2" xfId="3853"/>
    <cellStyle name="Normal 10 7 2 3 2 2" xfId="8322"/>
    <cellStyle name="Normal 10 7 2 3 2 2 2" xfId="17282"/>
    <cellStyle name="Normal 10 7 2 3 2 2 2 2" xfId="35160"/>
    <cellStyle name="Normal 10 7 2 3 2 2 3" xfId="26224"/>
    <cellStyle name="Normal 10 7 2 3 2 3" xfId="12814"/>
    <cellStyle name="Normal 10 7 2 3 2 3 2" xfId="30692"/>
    <cellStyle name="Normal 10 7 2 3 2 4" xfId="21756"/>
    <cellStyle name="Normal 10 7 2 3 3" xfId="6088"/>
    <cellStyle name="Normal 10 7 2 3 3 2" xfId="15048"/>
    <cellStyle name="Normal 10 7 2 3 3 2 2" xfId="32926"/>
    <cellStyle name="Normal 10 7 2 3 3 3" xfId="23990"/>
    <cellStyle name="Normal 10 7 2 3 4" xfId="10579"/>
    <cellStyle name="Normal 10 7 2 3 4 2" xfId="28461"/>
    <cellStyle name="Normal 10 7 2 3 5" xfId="19521"/>
    <cellStyle name="Normal 10 7 2 4" xfId="1582"/>
    <cellStyle name="Normal 10 7 2 4 2" xfId="3854"/>
    <cellStyle name="Normal 10 7 2 4 2 2" xfId="8323"/>
    <cellStyle name="Normal 10 7 2 4 2 2 2" xfId="17283"/>
    <cellStyle name="Normal 10 7 2 4 2 2 2 2" xfId="35161"/>
    <cellStyle name="Normal 10 7 2 4 2 2 3" xfId="26225"/>
    <cellStyle name="Normal 10 7 2 4 2 3" xfId="12815"/>
    <cellStyle name="Normal 10 7 2 4 2 3 2" xfId="30693"/>
    <cellStyle name="Normal 10 7 2 4 2 4" xfId="21757"/>
    <cellStyle name="Normal 10 7 2 4 3" xfId="6089"/>
    <cellStyle name="Normal 10 7 2 4 3 2" xfId="15049"/>
    <cellStyle name="Normal 10 7 2 4 3 2 2" xfId="32927"/>
    <cellStyle name="Normal 10 7 2 4 3 3" xfId="23991"/>
    <cellStyle name="Normal 10 7 2 4 4" xfId="10580"/>
    <cellStyle name="Normal 10 7 2 4 4 2" xfId="28462"/>
    <cellStyle name="Normal 10 7 2 4 5" xfId="19522"/>
    <cellStyle name="Normal 10 7 2 5" xfId="3851"/>
    <cellStyle name="Normal 10 7 2 5 2" xfId="8320"/>
    <cellStyle name="Normal 10 7 2 5 2 2" xfId="17280"/>
    <cellStyle name="Normal 10 7 2 5 2 2 2" xfId="35158"/>
    <cellStyle name="Normal 10 7 2 5 2 3" xfId="26222"/>
    <cellStyle name="Normal 10 7 2 5 3" xfId="12812"/>
    <cellStyle name="Normal 10 7 2 5 3 2" xfId="30690"/>
    <cellStyle name="Normal 10 7 2 5 4" xfId="21754"/>
    <cellStyle name="Normal 10 7 2 6" xfId="6086"/>
    <cellStyle name="Normal 10 7 2 6 2" xfId="15046"/>
    <cellStyle name="Normal 10 7 2 6 2 2" xfId="32924"/>
    <cellStyle name="Normal 10 7 2 6 3" xfId="23988"/>
    <cellStyle name="Normal 10 7 2 7" xfId="10577"/>
    <cellStyle name="Normal 10 7 2 7 2" xfId="28459"/>
    <cellStyle name="Normal 10 7 2 8" xfId="19519"/>
    <cellStyle name="Normal 10 7 3" xfId="1583"/>
    <cellStyle name="Normal 10 7 3 2" xfId="3855"/>
    <cellStyle name="Normal 10 7 3 2 2" xfId="8324"/>
    <cellStyle name="Normal 10 7 3 2 2 2" xfId="17284"/>
    <cellStyle name="Normal 10 7 3 2 2 2 2" xfId="35162"/>
    <cellStyle name="Normal 10 7 3 2 2 3" xfId="26226"/>
    <cellStyle name="Normal 10 7 3 2 3" xfId="12816"/>
    <cellStyle name="Normal 10 7 3 2 3 2" xfId="30694"/>
    <cellStyle name="Normal 10 7 3 2 4" xfId="21758"/>
    <cellStyle name="Normal 10 7 3 3" xfId="6090"/>
    <cellStyle name="Normal 10 7 3 3 2" xfId="15050"/>
    <cellStyle name="Normal 10 7 3 3 2 2" xfId="32928"/>
    <cellStyle name="Normal 10 7 3 3 3" xfId="23992"/>
    <cellStyle name="Normal 10 7 3 4" xfId="10581"/>
    <cellStyle name="Normal 10 7 3 4 2" xfId="28463"/>
    <cellStyle name="Normal 10 7 3 5" xfId="19523"/>
    <cellStyle name="Normal 10 7 4" xfId="1584"/>
    <cellStyle name="Normal 10 7 4 2" xfId="3856"/>
    <cellStyle name="Normal 10 7 4 2 2" xfId="8325"/>
    <cellStyle name="Normal 10 7 4 2 2 2" xfId="17285"/>
    <cellStyle name="Normal 10 7 4 2 2 2 2" xfId="35163"/>
    <cellStyle name="Normal 10 7 4 2 2 3" xfId="26227"/>
    <cellStyle name="Normal 10 7 4 2 3" xfId="12817"/>
    <cellStyle name="Normal 10 7 4 2 3 2" xfId="30695"/>
    <cellStyle name="Normal 10 7 4 2 4" xfId="21759"/>
    <cellStyle name="Normal 10 7 4 3" xfId="6091"/>
    <cellStyle name="Normal 10 7 4 3 2" xfId="15051"/>
    <cellStyle name="Normal 10 7 4 3 2 2" xfId="32929"/>
    <cellStyle name="Normal 10 7 4 3 3" xfId="23993"/>
    <cellStyle name="Normal 10 7 4 4" xfId="10582"/>
    <cellStyle name="Normal 10 7 4 4 2" xfId="28464"/>
    <cellStyle name="Normal 10 7 4 5" xfId="19524"/>
    <cellStyle name="Normal 10 7 5" xfId="1585"/>
    <cellStyle name="Normal 10 7 5 2" xfId="3857"/>
    <cellStyle name="Normal 10 7 5 2 2" xfId="8326"/>
    <cellStyle name="Normal 10 7 5 2 2 2" xfId="17286"/>
    <cellStyle name="Normal 10 7 5 2 2 2 2" xfId="35164"/>
    <cellStyle name="Normal 10 7 5 2 2 3" xfId="26228"/>
    <cellStyle name="Normal 10 7 5 2 3" xfId="12818"/>
    <cellStyle name="Normal 10 7 5 2 3 2" xfId="30696"/>
    <cellStyle name="Normal 10 7 5 2 4" xfId="21760"/>
    <cellStyle name="Normal 10 7 5 3" xfId="6092"/>
    <cellStyle name="Normal 10 7 5 3 2" xfId="15052"/>
    <cellStyle name="Normal 10 7 5 3 2 2" xfId="32930"/>
    <cellStyle name="Normal 10 7 5 3 3" xfId="23994"/>
    <cellStyle name="Normal 10 7 5 4" xfId="10583"/>
    <cellStyle name="Normal 10 7 5 4 2" xfId="28465"/>
    <cellStyle name="Normal 10 7 5 5" xfId="19525"/>
    <cellStyle name="Normal 10 7 6" xfId="3850"/>
    <cellStyle name="Normal 10 7 6 2" xfId="8319"/>
    <cellStyle name="Normal 10 7 6 2 2" xfId="17279"/>
    <cellStyle name="Normal 10 7 6 2 2 2" xfId="35157"/>
    <cellStyle name="Normal 10 7 6 2 3" xfId="26221"/>
    <cellStyle name="Normal 10 7 6 3" xfId="12811"/>
    <cellStyle name="Normal 10 7 6 3 2" xfId="30689"/>
    <cellStyle name="Normal 10 7 6 4" xfId="21753"/>
    <cellStyle name="Normal 10 7 7" xfId="6085"/>
    <cellStyle name="Normal 10 7 7 2" xfId="15045"/>
    <cellStyle name="Normal 10 7 7 2 2" xfId="32923"/>
    <cellStyle name="Normal 10 7 7 3" xfId="23987"/>
    <cellStyle name="Normal 10 7 8" xfId="10576"/>
    <cellStyle name="Normal 10 7 8 2" xfId="28458"/>
    <cellStyle name="Normal 10 7 9" xfId="19518"/>
    <cellStyle name="Normal 10 8" xfId="1586"/>
    <cellStyle name="Normal 10 8 2" xfId="1587"/>
    <cellStyle name="Normal 10 8 2 2" xfId="3859"/>
    <cellStyle name="Normal 10 8 2 2 2" xfId="8328"/>
    <cellStyle name="Normal 10 8 2 2 2 2" xfId="17288"/>
    <cellStyle name="Normal 10 8 2 2 2 2 2" xfId="35166"/>
    <cellStyle name="Normal 10 8 2 2 2 3" xfId="26230"/>
    <cellStyle name="Normal 10 8 2 2 3" xfId="12820"/>
    <cellStyle name="Normal 10 8 2 2 3 2" xfId="30698"/>
    <cellStyle name="Normal 10 8 2 2 4" xfId="21762"/>
    <cellStyle name="Normal 10 8 2 3" xfId="6094"/>
    <cellStyle name="Normal 10 8 2 3 2" xfId="15054"/>
    <cellStyle name="Normal 10 8 2 3 2 2" xfId="32932"/>
    <cellStyle name="Normal 10 8 2 3 3" xfId="23996"/>
    <cellStyle name="Normal 10 8 2 4" xfId="10585"/>
    <cellStyle name="Normal 10 8 2 4 2" xfId="28467"/>
    <cellStyle name="Normal 10 8 2 5" xfId="19527"/>
    <cellStyle name="Normal 10 8 3" xfId="1588"/>
    <cellStyle name="Normal 10 8 3 2" xfId="3860"/>
    <cellStyle name="Normal 10 8 3 2 2" xfId="8329"/>
    <cellStyle name="Normal 10 8 3 2 2 2" xfId="17289"/>
    <cellStyle name="Normal 10 8 3 2 2 2 2" xfId="35167"/>
    <cellStyle name="Normal 10 8 3 2 2 3" xfId="26231"/>
    <cellStyle name="Normal 10 8 3 2 3" xfId="12821"/>
    <cellStyle name="Normal 10 8 3 2 3 2" xfId="30699"/>
    <cellStyle name="Normal 10 8 3 2 4" xfId="21763"/>
    <cellStyle name="Normal 10 8 3 3" xfId="6095"/>
    <cellStyle name="Normal 10 8 3 3 2" xfId="15055"/>
    <cellStyle name="Normal 10 8 3 3 2 2" xfId="32933"/>
    <cellStyle name="Normal 10 8 3 3 3" xfId="23997"/>
    <cellStyle name="Normal 10 8 3 4" xfId="10586"/>
    <cellStyle name="Normal 10 8 3 4 2" xfId="28468"/>
    <cellStyle name="Normal 10 8 3 5" xfId="19528"/>
    <cellStyle name="Normal 10 8 4" xfId="1589"/>
    <cellStyle name="Normal 10 8 4 2" xfId="3861"/>
    <cellStyle name="Normal 10 8 4 2 2" xfId="8330"/>
    <cellStyle name="Normal 10 8 4 2 2 2" xfId="17290"/>
    <cellStyle name="Normal 10 8 4 2 2 2 2" xfId="35168"/>
    <cellStyle name="Normal 10 8 4 2 2 3" xfId="26232"/>
    <cellStyle name="Normal 10 8 4 2 3" xfId="12822"/>
    <cellStyle name="Normal 10 8 4 2 3 2" xfId="30700"/>
    <cellStyle name="Normal 10 8 4 2 4" xfId="21764"/>
    <cellStyle name="Normal 10 8 4 3" xfId="6096"/>
    <cellStyle name="Normal 10 8 4 3 2" xfId="15056"/>
    <cellStyle name="Normal 10 8 4 3 2 2" xfId="32934"/>
    <cellStyle name="Normal 10 8 4 3 3" xfId="23998"/>
    <cellStyle name="Normal 10 8 4 4" xfId="10587"/>
    <cellStyle name="Normal 10 8 4 4 2" xfId="28469"/>
    <cellStyle name="Normal 10 8 4 5" xfId="19529"/>
    <cellStyle name="Normal 10 8 5" xfId="3858"/>
    <cellStyle name="Normal 10 8 5 2" xfId="8327"/>
    <cellStyle name="Normal 10 8 5 2 2" xfId="17287"/>
    <cellStyle name="Normal 10 8 5 2 2 2" xfId="35165"/>
    <cellStyle name="Normal 10 8 5 2 3" xfId="26229"/>
    <cellStyle name="Normal 10 8 5 3" xfId="12819"/>
    <cellStyle name="Normal 10 8 5 3 2" xfId="30697"/>
    <cellStyle name="Normal 10 8 5 4" xfId="21761"/>
    <cellStyle name="Normal 10 8 6" xfId="6093"/>
    <cellStyle name="Normal 10 8 6 2" xfId="15053"/>
    <cellStyle name="Normal 10 8 6 2 2" xfId="32931"/>
    <cellStyle name="Normal 10 8 6 3" xfId="23995"/>
    <cellStyle name="Normal 10 8 7" xfId="10584"/>
    <cellStyle name="Normal 10 8 7 2" xfId="28466"/>
    <cellStyle name="Normal 10 8 8" xfId="19526"/>
    <cellStyle name="Normal 10 9" xfId="1590"/>
    <cellStyle name="Normal 10 9 2" xfId="1591"/>
    <cellStyle name="Normal 10 9 2 2" xfId="3863"/>
    <cellStyle name="Normal 10 9 2 2 2" xfId="8332"/>
    <cellStyle name="Normal 10 9 2 2 2 2" xfId="17292"/>
    <cellStyle name="Normal 10 9 2 2 2 2 2" xfId="35170"/>
    <cellStyle name="Normal 10 9 2 2 2 3" xfId="26234"/>
    <cellStyle name="Normal 10 9 2 2 3" xfId="12824"/>
    <cellStyle name="Normal 10 9 2 2 3 2" xfId="30702"/>
    <cellStyle name="Normal 10 9 2 2 4" xfId="21766"/>
    <cellStyle name="Normal 10 9 2 3" xfId="6098"/>
    <cellStyle name="Normal 10 9 2 3 2" xfId="15058"/>
    <cellStyle name="Normal 10 9 2 3 2 2" xfId="32936"/>
    <cellStyle name="Normal 10 9 2 3 3" xfId="24000"/>
    <cellStyle name="Normal 10 9 2 4" xfId="10589"/>
    <cellStyle name="Normal 10 9 2 4 2" xfId="28471"/>
    <cellStyle name="Normal 10 9 2 5" xfId="19531"/>
    <cellStyle name="Normal 10 9 3" xfId="1592"/>
    <cellStyle name="Normal 10 9 3 2" xfId="3864"/>
    <cellStyle name="Normal 10 9 3 2 2" xfId="8333"/>
    <cellStyle name="Normal 10 9 3 2 2 2" xfId="17293"/>
    <cellStyle name="Normal 10 9 3 2 2 2 2" xfId="35171"/>
    <cellStyle name="Normal 10 9 3 2 2 3" xfId="26235"/>
    <cellStyle name="Normal 10 9 3 2 3" xfId="12825"/>
    <cellStyle name="Normal 10 9 3 2 3 2" xfId="30703"/>
    <cellStyle name="Normal 10 9 3 2 4" xfId="21767"/>
    <cellStyle name="Normal 10 9 3 3" xfId="6099"/>
    <cellStyle name="Normal 10 9 3 3 2" xfId="15059"/>
    <cellStyle name="Normal 10 9 3 3 2 2" xfId="32937"/>
    <cellStyle name="Normal 10 9 3 3 3" xfId="24001"/>
    <cellStyle name="Normal 10 9 3 4" xfId="10590"/>
    <cellStyle name="Normal 10 9 3 4 2" xfId="28472"/>
    <cellStyle name="Normal 10 9 3 5" xfId="19532"/>
    <cellStyle name="Normal 10 9 4" xfId="1593"/>
    <cellStyle name="Normal 10 9 4 2" xfId="3865"/>
    <cellStyle name="Normal 10 9 4 2 2" xfId="8334"/>
    <cellStyle name="Normal 10 9 4 2 2 2" xfId="17294"/>
    <cellStyle name="Normal 10 9 4 2 2 2 2" xfId="35172"/>
    <cellStyle name="Normal 10 9 4 2 2 3" xfId="26236"/>
    <cellStyle name="Normal 10 9 4 2 3" xfId="12826"/>
    <cellStyle name="Normal 10 9 4 2 3 2" xfId="30704"/>
    <cellStyle name="Normal 10 9 4 2 4" xfId="21768"/>
    <cellStyle name="Normal 10 9 4 3" xfId="6100"/>
    <cellStyle name="Normal 10 9 4 3 2" xfId="15060"/>
    <cellStyle name="Normal 10 9 4 3 2 2" xfId="32938"/>
    <cellStyle name="Normal 10 9 4 3 3" xfId="24002"/>
    <cellStyle name="Normal 10 9 4 4" xfId="10591"/>
    <cellStyle name="Normal 10 9 4 4 2" xfId="28473"/>
    <cellStyle name="Normal 10 9 4 5" xfId="19533"/>
    <cellStyle name="Normal 10 9 5" xfId="3862"/>
    <cellStyle name="Normal 10 9 5 2" xfId="8331"/>
    <cellStyle name="Normal 10 9 5 2 2" xfId="17291"/>
    <cellStyle name="Normal 10 9 5 2 2 2" xfId="35169"/>
    <cellStyle name="Normal 10 9 5 2 3" xfId="26233"/>
    <cellStyle name="Normal 10 9 5 3" xfId="12823"/>
    <cellStyle name="Normal 10 9 5 3 2" xfId="30701"/>
    <cellStyle name="Normal 10 9 5 4" xfId="21765"/>
    <cellStyle name="Normal 10 9 6" xfId="6097"/>
    <cellStyle name="Normal 10 9 6 2" xfId="15057"/>
    <cellStyle name="Normal 10 9 6 2 2" xfId="32935"/>
    <cellStyle name="Normal 10 9 6 3" xfId="23999"/>
    <cellStyle name="Normal 10 9 7" xfId="10588"/>
    <cellStyle name="Normal 10 9 7 2" xfId="28470"/>
    <cellStyle name="Normal 10 9 8" xfId="19530"/>
    <cellStyle name="Normal 11" xfId="13"/>
    <cellStyle name="Normal 12" xfId="1594"/>
    <cellStyle name="Normal 12 10" xfId="19534"/>
    <cellStyle name="Normal 12 2" xfId="1595"/>
    <cellStyle name="Normal 12 2 2" xfId="1596"/>
    <cellStyle name="Normal 12 2 2 2" xfId="1597"/>
    <cellStyle name="Normal 12 2 2 2 2" xfId="3869"/>
    <cellStyle name="Normal 12 2 2 2 2 2" xfId="8338"/>
    <cellStyle name="Normal 12 2 2 2 2 2 2" xfId="17298"/>
    <cellStyle name="Normal 12 2 2 2 2 2 2 2" xfId="35176"/>
    <cellStyle name="Normal 12 2 2 2 2 2 3" xfId="26240"/>
    <cellStyle name="Normal 12 2 2 2 2 3" xfId="12830"/>
    <cellStyle name="Normal 12 2 2 2 2 3 2" xfId="30708"/>
    <cellStyle name="Normal 12 2 2 2 2 4" xfId="21772"/>
    <cellStyle name="Normal 12 2 2 2 3" xfId="6104"/>
    <cellStyle name="Normal 12 2 2 2 3 2" xfId="15064"/>
    <cellStyle name="Normal 12 2 2 2 3 2 2" xfId="32942"/>
    <cellStyle name="Normal 12 2 2 2 3 3" xfId="24006"/>
    <cellStyle name="Normal 12 2 2 2 4" xfId="10595"/>
    <cellStyle name="Normal 12 2 2 2 4 2" xfId="28477"/>
    <cellStyle name="Normal 12 2 2 2 5" xfId="19537"/>
    <cellStyle name="Normal 12 2 2 3" xfId="1598"/>
    <cellStyle name="Normal 12 2 2 3 2" xfId="3870"/>
    <cellStyle name="Normal 12 2 2 3 2 2" xfId="8339"/>
    <cellStyle name="Normal 12 2 2 3 2 2 2" xfId="17299"/>
    <cellStyle name="Normal 12 2 2 3 2 2 2 2" xfId="35177"/>
    <cellStyle name="Normal 12 2 2 3 2 2 3" xfId="26241"/>
    <cellStyle name="Normal 12 2 2 3 2 3" xfId="12831"/>
    <cellStyle name="Normal 12 2 2 3 2 3 2" xfId="30709"/>
    <cellStyle name="Normal 12 2 2 3 2 4" xfId="21773"/>
    <cellStyle name="Normal 12 2 2 3 3" xfId="6105"/>
    <cellStyle name="Normal 12 2 2 3 3 2" xfId="15065"/>
    <cellStyle name="Normal 12 2 2 3 3 2 2" xfId="32943"/>
    <cellStyle name="Normal 12 2 2 3 3 3" xfId="24007"/>
    <cellStyle name="Normal 12 2 2 3 4" xfId="10596"/>
    <cellStyle name="Normal 12 2 2 3 4 2" xfId="28478"/>
    <cellStyle name="Normal 12 2 2 3 5" xfId="19538"/>
    <cellStyle name="Normal 12 2 2 4" xfId="1599"/>
    <cellStyle name="Normal 12 2 2 4 2" xfId="3871"/>
    <cellStyle name="Normal 12 2 2 4 2 2" xfId="8340"/>
    <cellStyle name="Normal 12 2 2 4 2 2 2" xfId="17300"/>
    <cellStyle name="Normal 12 2 2 4 2 2 2 2" xfId="35178"/>
    <cellStyle name="Normal 12 2 2 4 2 2 3" xfId="26242"/>
    <cellStyle name="Normal 12 2 2 4 2 3" xfId="12832"/>
    <cellStyle name="Normal 12 2 2 4 2 3 2" xfId="30710"/>
    <cellStyle name="Normal 12 2 2 4 2 4" xfId="21774"/>
    <cellStyle name="Normal 12 2 2 4 3" xfId="6106"/>
    <cellStyle name="Normal 12 2 2 4 3 2" xfId="15066"/>
    <cellStyle name="Normal 12 2 2 4 3 2 2" xfId="32944"/>
    <cellStyle name="Normal 12 2 2 4 3 3" xfId="24008"/>
    <cellStyle name="Normal 12 2 2 4 4" xfId="10597"/>
    <cellStyle name="Normal 12 2 2 4 4 2" xfId="28479"/>
    <cellStyle name="Normal 12 2 2 4 5" xfId="19539"/>
    <cellStyle name="Normal 12 2 2 5" xfId="3868"/>
    <cellStyle name="Normal 12 2 2 5 2" xfId="8337"/>
    <cellStyle name="Normal 12 2 2 5 2 2" xfId="17297"/>
    <cellStyle name="Normal 12 2 2 5 2 2 2" xfId="35175"/>
    <cellStyle name="Normal 12 2 2 5 2 3" xfId="26239"/>
    <cellStyle name="Normal 12 2 2 5 3" xfId="12829"/>
    <cellStyle name="Normal 12 2 2 5 3 2" xfId="30707"/>
    <cellStyle name="Normal 12 2 2 5 4" xfId="21771"/>
    <cellStyle name="Normal 12 2 2 6" xfId="6103"/>
    <cellStyle name="Normal 12 2 2 6 2" xfId="15063"/>
    <cellStyle name="Normal 12 2 2 6 2 2" xfId="32941"/>
    <cellStyle name="Normal 12 2 2 6 3" xfId="24005"/>
    <cellStyle name="Normal 12 2 2 7" xfId="10594"/>
    <cellStyle name="Normal 12 2 2 7 2" xfId="28476"/>
    <cellStyle name="Normal 12 2 2 8" xfId="19536"/>
    <cellStyle name="Normal 12 2 3" xfId="1600"/>
    <cellStyle name="Normal 12 2 3 2" xfId="3872"/>
    <cellStyle name="Normal 12 2 3 2 2" xfId="8341"/>
    <cellStyle name="Normal 12 2 3 2 2 2" xfId="17301"/>
    <cellStyle name="Normal 12 2 3 2 2 2 2" xfId="35179"/>
    <cellStyle name="Normal 12 2 3 2 2 3" xfId="26243"/>
    <cellStyle name="Normal 12 2 3 2 3" xfId="12833"/>
    <cellStyle name="Normal 12 2 3 2 3 2" xfId="30711"/>
    <cellStyle name="Normal 12 2 3 2 4" xfId="21775"/>
    <cellStyle name="Normal 12 2 3 3" xfId="6107"/>
    <cellStyle name="Normal 12 2 3 3 2" xfId="15067"/>
    <cellStyle name="Normal 12 2 3 3 2 2" xfId="32945"/>
    <cellStyle name="Normal 12 2 3 3 3" xfId="24009"/>
    <cellStyle name="Normal 12 2 3 4" xfId="10598"/>
    <cellStyle name="Normal 12 2 3 4 2" xfId="28480"/>
    <cellStyle name="Normal 12 2 3 5" xfId="19540"/>
    <cellStyle name="Normal 12 2 4" xfId="1601"/>
    <cellStyle name="Normal 12 2 4 2" xfId="3873"/>
    <cellStyle name="Normal 12 2 4 2 2" xfId="8342"/>
    <cellStyle name="Normal 12 2 4 2 2 2" xfId="17302"/>
    <cellStyle name="Normal 12 2 4 2 2 2 2" xfId="35180"/>
    <cellStyle name="Normal 12 2 4 2 2 3" xfId="26244"/>
    <cellStyle name="Normal 12 2 4 2 3" xfId="12834"/>
    <cellStyle name="Normal 12 2 4 2 3 2" xfId="30712"/>
    <cellStyle name="Normal 12 2 4 2 4" xfId="21776"/>
    <cellStyle name="Normal 12 2 4 3" xfId="6108"/>
    <cellStyle name="Normal 12 2 4 3 2" xfId="15068"/>
    <cellStyle name="Normal 12 2 4 3 2 2" xfId="32946"/>
    <cellStyle name="Normal 12 2 4 3 3" xfId="24010"/>
    <cellStyle name="Normal 12 2 4 4" xfId="10599"/>
    <cellStyle name="Normal 12 2 4 4 2" xfId="28481"/>
    <cellStyle name="Normal 12 2 4 5" xfId="19541"/>
    <cellStyle name="Normal 12 2 5" xfId="1602"/>
    <cellStyle name="Normal 12 2 5 2" xfId="3874"/>
    <cellStyle name="Normal 12 2 5 2 2" xfId="8343"/>
    <cellStyle name="Normal 12 2 5 2 2 2" xfId="17303"/>
    <cellStyle name="Normal 12 2 5 2 2 2 2" xfId="35181"/>
    <cellStyle name="Normal 12 2 5 2 2 3" xfId="26245"/>
    <cellStyle name="Normal 12 2 5 2 3" xfId="12835"/>
    <cellStyle name="Normal 12 2 5 2 3 2" xfId="30713"/>
    <cellStyle name="Normal 12 2 5 2 4" xfId="21777"/>
    <cellStyle name="Normal 12 2 5 3" xfId="6109"/>
    <cellStyle name="Normal 12 2 5 3 2" xfId="15069"/>
    <cellStyle name="Normal 12 2 5 3 2 2" xfId="32947"/>
    <cellStyle name="Normal 12 2 5 3 3" xfId="24011"/>
    <cellStyle name="Normal 12 2 5 4" xfId="10600"/>
    <cellStyle name="Normal 12 2 5 4 2" xfId="28482"/>
    <cellStyle name="Normal 12 2 5 5" xfId="19542"/>
    <cellStyle name="Normal 12 2 6" xfId="3867"/>
    <cellStyle name="Normal 12 2 6 2" xfId="8336"/>
    <cellStyle name="Normal 12 2 6 2 2" xfId="17296"/>
    <cellStyle name="Normal 12 2 6 2 2 2" xfId="35174"/>
    <cellStyle name="Normal 12 2 6 2 3" xfId="26238"/>
    <cellStyle name="Normal 12 2 6 3" xfId="12828"/>
    <cellStyle name="Normal 12 2 6 3 2" xfId="30706"/>
    <cellStyle name="Normal 12 2 6 4" xfId="21770"/>
    <cellStyle name="Normal 12 2 7" xfId="6102"/>
    <cellStyle name="Normal 12 2 7 2" xfId="15062"/>
    <cellStyle name="Normal 12 2 7 2 2" xfId="32940"/>
    <cellStyle name="Normal 12 2 7 3" xfId="24004"/>
    <cellStyle name="Normal 12 2 8" xfId="10593"/>
    <cellStyle name="Normal 12 2 8 2" xfId="28475"/>
    <cellStyle name="Normal 12 2 9" xfId="19535"/>
    <cellStyle name="Normal 12 3" xfId="1603"/>
    <cellStyle name="Normal 12 3 2" xfId="1604"/>
    <cellStyle name="Normal 12 3 2 2" xfId="3876"/>
    <cellStyle name="Normal 12 3 2 2 2" xfId="8345"/>
    <cellStyle name="Normal 12 3 2 2 2 2" xfId="17305"/>
    <cellStyle name="Normal 12 3 2 2 2 2 2" xfId="35183"/>
    <cellStyle name="Normal 12 3 2 2 2 3" xfId="26247"/>
    <cellStyle name="Normal 12 3 2 2 3" xfId="12837"/>
    <cellStyle name="Normal 12 3 2 2 3 2" xfId="30715"/>
    <cellStyle name="Normal 12 3 2 2 4" xfId="21779"/>
    <cellStyle name="Normal 12 3 2 3" xfId="6111"/>
    <cellStyle name="Normal 12 3 2 3 2" xfId="15071"/>
    <cellStyle name="Normal 12 3 2 3 2 2" xfId="32949"/>
    <cellStyle name="Normal 12 3 2 3 3" xfId="24013"/>
    <cellStyle name="Normal 12 3 2 4" xfId="10602"/>
    <cellStyle name="Normal 12 3 2 4 2" xfId="28484"/>
    <cellStyle name="Normal 12 3 2 5" xfId="19544"/>
    <cellStyle name="Normal 12 3 3" xfId="1605"/>
    <cellStyle name="Normal 12 3 3 2" xfId="3877"/>
    <cellStyle name="Normal 12 3 3 2 2" xfId="8346"/>
    <cellStyle name="Normal 12 3 3 2 2 2" xfId="17306"/>
    <cellStyle name="Normal 12 3 3 2 2 2 2" xfId="35184"/>
    <cellStyle name="Normal 12 3 3 2 2 3" xfId="26248"/>
    <cellStyle name="Normal 12 3 3 2 3" xfId="12838"/>
    <cellStyle name="Normal 12 3 3 2 3 2" xfId="30716"/>
    <cellStyle name="Normal 12 3 3 2 4" xfId="21780"/>
    <cellStyle name="Normal 12 3 3 3" xfId="6112"/>
    <cellStyle name="Normal 12 3 3 3 2" xfId="15072"/>
    <cellStyle name="Normal 12 3 3 3 2 2" xfId="32950"/>
    <cellStyle name="Normal 12 3 3 3 3" xfId="24014"/>
    <cellStyle name="Normal 12 3 3 4" xfId="10603"/>
    <cellStyle name="Normal 12 3 3 4 2" xfId="28485"/>
    <cellStyle name="Normal 12 3 3 5" xfId="19545"/>
    <cellStyle name="Normal 12 3 4" xfId="1606"/>
    <cellStyle name="Normal 12 3 4 2" xfId="3878"/>
    <cellStyle name="Normal 12 3 4 2 2" xfId="8347"/>
    <cellStyle name="Normal 12 3 4 2 2 2" xfId="17307"/>
    <cellStyle name="Normal 12 3 4 2 2 2 2" xfId="35185"/>
    <cellStyle name="Normal 12 3 4 2 2 3" xfId="26249"/>
    <cellStyle name="Normal 12 3 4 2 3" xfId="12839"/>
    <cellStyle name="Normal 12 3 4 2 3 2" xfId="30717"/>
    <cellStyle name="Normal 12 3 4 2 4" xfId="21781"/>
    <cellStyle name="Normal 12 3 4 3" xfId="6113"/>
    <cellStyle name="Normal 12 3 4 3 2" xfId="15073"/>
    <cellStyle name="Normal 12 3 4 3 2 2" xfId="32951"/>
    <cellStyle name="Normal 12 3 4 3 3" xfId="24015"/>
    <cellStyle name="Normal 12 3 4 4" xfId="10604"/>
    <cellStyle name="Normal 12 3 4 4 2" xfId="28486"/>
    <cellStyle name="Normal 12 3 4 5" xfId="19546"/>
    <cellStyle name="Normal 12 3 5" xfId="3875"/>
    <cellStyle name="Normal 12 3 5 2" xfId="8344"/>
    <cellStyle name="Normal 12 3 5 2 2" xfId="17304"/>
    <cellStyle name="Normal 12 3 5 2 2 2" xfId="35182"/>
    <cellStyle name="Normal 12 3 5 2 3" xfId="26246"/>
    <cellStyle name="Normal 12 3 5 3" xfId="12836"/>
    <cellStyle name="Normal 12 3 5 3 2" xfId="30714"/>
    <cellStyle name="Normal 12 3 5 4" xfId="21778"/>
    <cellStyle name="Normal 12 3 6" xfId="6110"/>
    <cellStyle name="Normal 12 3 6 2" xfId="15070"/>
    <cellStyle name="Normal 12 3 6 2 2" xfId="32948"/>
    <cellStyle name="Normal 12 3 6 3" xfId="24012"/>
    <cellStyle name="Normal 12 3 7" xfId="10601"/>
    <cellStyle name="Normal 12 3 7 2" xfId="28483"/>
    <cellStyle name="Normal 12 3 8" xfId="19543"/>
    <cellStyle name="Normal 12 4" xfId="1607"/>
    <cellStyle name="Normal 12 4 2" xfId="3879"/>
    <cellStyle name="Normal 12 4 2 2" xfId="8348"/>
    <cellStyle name="Normal 12 4 2 2 2" xfId="17308"/>
    <cellStyle name="Normal 12 4 2 2 2 2" xfId="35186"/>
    <cellStyle name="Normal 12 4 2 2 3" xfId="26250"/>
    <cellStyle name="Normal 12 4 2 3" xfId="12840"/>
    <cellStyle name="Normal 12 4 2 3 2" xfId="30718"/>
    <cellStyle name="Normal 12 4 2 4" xfId="21782"/>
    <cellStyle name="Normal 12 4 3" xfId="6114"/>
    <cellStyle name="Normal 12 4 3 2" xfId="15074"/>
    <cellStyle name="Normal 12 4 3 2 2" xfId="32952"/>
    <cellStyle name="Normal 12 4 3 3" xfId="24016"/>
    <cellStyle name="Normal 12 4 4" xfId="10605"/>
    <cellStyle name="Normal 12 4 4 2" xfId="28487"/>
    <cellStyle name="Normal 12 4 5" xfId="19547"/>
    <cellStyle name="Normal 12 5" xfId="1608"/>
    <cellStyle name="Normal 12 5 2" xfId="3880"/>
    <cellStyle name="Normal 12 5 2 2" xfId="8349"/>
    <cellStyle name="Normal 12 5 2 2 2" xfId="17309"/>
    <cellStyle name="Normal 12 5 2 2 2 2" xfId="35187"/>
    <cellStyle name="Normal 12 5 2 2 3" xfId="26251"/>
    <cellStyle name="Normal 12 5 2 3" xfId="12841"/>
    <cellStyle name="Normal 12 5 2 3 2" xfId="30719"/>
    <cellStyle name="Normal 12 5 2 4" xfId="21783"/>
    <cellStyle name="Normal 12 5 3" xfId="6115"/>
    <cellStyle name="Normal 12 5 3 2" xfId="15075"/>
    <cellStyle name="Normal 12 5 3 2 2" xfId="32953"/>
    <cellStyle name="Normal 12 5 3 3" xfId="24017"/>
    <cellStyle name="Normal 12 5 4" xfId="10606"/>
    <cellStyle name="Normal 12 5 4 2" xfId="28488"/>
    <cellStyle name="Normal 12 5 5" xfId="19548"/>
    <cellStyle name="Normal 12 6" xfId="1609"/>
    <cellStyle name="Normal 12 6 2" xfId="3881"/>
    <cellStyle name="Normal 12 6 2 2" xfId="8350"/>
    <cellStyle name="Normal 12 6 2 2 2" xfId="17310"/>
    <cellStyle name="Normal 12 6 2 2 2 2" xfId="35188"/>
    <cellStyle name="Normal 12 6 2 2 3" xfId="26252"/>
    <cellStyle name="Normal 12 6 2 3" xfId="12842"/>
    <cellStyle name="Normal 12 6 2 3 2" xfId="30720"/>
    <cellStyle name="Normal 12 6 2 4" xfId="21784"/>
    <cellStyle name="Normal 12 6 3" xfId="6116"/>
    <cellStyle name="Normal 12 6 3 2" xfId="15076"/>
    <cellStyle name="Normal 12 6 3 2 2" xfId="32954"/>
    <cellStyle name="Normal 12 6 3 3" xfId="24018"/>
    <cellStyle name="Normal 12 6 4" xfId="10607"/>
    <cellStyle name="Normal 12 6 4 2" xfId="28489"/>
    <cellStyle name="Normal 12 6 5" xfId="19549"/>
    <cellStyle name="Normal 12 7" xfId="3866"/>
    <cellStyle name="Normal 12 7 2" xfId="8335"/>
    <cellStyle name="Normal 12 7 2 2" xfId="17295"/>
    <cellStyle name="Normal 12 7 2 2 2" xfId="35173"/>
    <cellStyle name="Normal 12 7 2 3" xfId="26237"/>
    <cellStyle name="Normal 12 7 3" xfId="12827"/>
    <cellStyle name="Normal 12 7 3 2" xfId="30705"/>
    <cellStyle name="Normal 12 7 4" xfId="21769"/>
    <cellStyle name="Normal 12 8" xfId="6101"/>
    <cellStyle name="Normal 12 8 2" xfId="15061"/>
    <cellStyle name="Normal 12 8 2 2" xfId="32939"/>
    <cellStyle name="Normal 12 8 3" xfId="24003"/>
    <cellStyle name="Normal 12 9" xfId="10592"/>
    <cellStyle name="Normal 12 9 2" xfId="28474"/>
    <cellStyle name="Normal 13" xfId="1610"/>
    <cellStyle name="Normal 13 10" xfId="6117"/>
    <cellStyle name="Normal 13 10 2" xfId="15077"/>
    <cellStyle name="Normal 13 10 2 2" xfId="32955"/>
    <cellStyle name="Normal 13 10 3" xfId="24019"/>
    <cellStyle name="Normal 13 11" xfId="10608"/>
    <cellStyle name="Normal 13 11 2" xfId="28490"/>
    <cellStyle name="Normal 13 12" xfId="19550"/>
    <cellStyle name="Normal 13 2" xfId="1611"/>
    <cellStyle name="Normal 13 2 10" xfId="10609"/>
    <cellStyle name="Normal 13 2 10 2" xfId="28491"/>
    <cellStyle name="Normal 13 2 11" xfId="19551"/>
    <cellStyle name="Normal 13 2 2" xfId="1612"/>
    <cellStyle name="Normal 13 2 2 10" xfId="19552"/>
    <cellStyle name="Normal 13 2 2 2" xfId="1613"/>
    <cellStyle name="Normal 13 2 2 2 2" xfId="1614"/>
    <cellStyle name="Normal 13 2 2 2 2 2" xfId="1615"/>
    <cellStyle name="Normal 13 2 2 2 2 2 2" xfId="3887"/>
    <cellStyle name="Normal 13 2 2 2 2 2 2 2" xfId="8356"/>
    <cellStyle name="Normal 13 2 2 2 2 2 2 2 2" xfId="17316"/>
    <cellStyle name="Normal 13 2 2 2 2 2 2 2 2 2" xfId="35194"/>
    <cellStyle name="Normal 13 2 2 2 2 2 2 2 3" xfId="26258"/>
    <cellStyle name="Normal 13 2 2 2 2 2 2 3" xfId="12848"/>
    <cellStyle name="Normal 13 2 2 2 2 2 2 3 2" xfId="30726"/>
    <cellStyle name="Normal 13 2 2 2 2 2 2 4" xfId="21790"/>
    <cellStyle name="Normal 13 2 2 2 2 2 3" xfId="6122"/>
    <cellStyle name="Normal 13 2 2 2 2 2 3 2" xfId="15082"/>
    <cellStyle name="Normal 13 2 2 2 2 2 3 2 2" xfId="32960"/>
    <cellStyle name="Normal 13 2 2 2 2 2 3 3" xfId="24024"/>
    <cellStyle name="Normal 13 2 2 2 2 2 4" xfId="10613"/>
    <cellStyle name="Normal 13 2 2 2 2 2 4 2" xfId="28495"/>
    <cellStyle name="Normal 13 2 2 2 2 2 5" xfId="19555"/>
    <cellStyle name="Normal 13 2 2 2 2 3" xfId="1616"/>
    <cellStyle name="Normal 13 2 2 2 2 3 2" xfId="3888"/>
    <cellStyle name="Normal 13 2 2 2 2 3 2 2" xfId="8357"/>
    <cellStyle name="Normal 13 2 2 2 2 3 2 2 2" xfId="17317"/>
    <cellStyle name="Normal 13 2 2 2 2 3 2 2 2 2" xfId="35195"/>
    <cellStyle name="Normal 13 2 2 2 2 3 2 2 3" xfId="26259"/>
    <cellStyle name="Normal 13 2 2 2 2 3 2 3" xfId="12849"/>
    <cellStyle name="Normal 13 2 2 2 2 3 2 3 2" xfId="30727"/>
    <cellStyle name="Normal 13 2 2 2 2 3 2 4" xfId="21791"/>
    <cellStyle name="Normal 13 2 2 2 2 3 3" xfId="6123"/>
    <cellStyle name="Normal 13 2 2 2 2 3 3 2" xfId="15083"/>
    <cellStyle name="Normal 13 2 2 2 2 3 3 2 2" xfId="32961"/>
    <cellStyle name="Normal 13 2 2 2 2 3 3 3" xfId="24025"/>
    <cellStyle name="Normal 13 2 2 2 2 3 4" xfId="10614"/>
    <cellStyle name="Normal 13 2 2 2 2 3 4 2" xfId="28496"/>
    <cellStyle name="Normal 13 2 2 2 2 3 5" xfId="19556"/>
    <cellStyle name="Normal 13 2 2 2 2 4" xfId="1617"/>
    <cellStyle name="Normal 13 2 2 2 2 4 2" xfId="3889"/>
    <cellStyle name="Normal 13 2 2 2 2 4 2 2" xfId="8358"/>
    <cellStyle name="Normal 13 2 2 2 2 4 2 2 2" xfId="17318"/>
    <cellStyle name="Normal 13 2 2 2 2 4 2 2 2 2" xfId="35196"/>
    <cellStyle name="Normal 13 2 2 2 2 4 2 2 3" xfId="26260"/>
    <cellStyle name="Normal 13 2 2 2 2 4 2 3" xfId="12850"/>
    <cellStyle name="Normal 13 2 2 2 2 4 2 3 2" xfId="30728"/>
    <cellStyle name="Normal 13 2 2 2 2 4 2 4" xfId="21792"/>
    <cellStyle name="Normal 13 2 2 2 2 4 3" xfId="6124"/>
    <cellStyle name="Normal 13 2 2 2 2 4 3 2" xfId="15084"/>
    <cellStyle name="Normal 13 2 2 2 2 4 3 2 2" xfId="32962"/>
    <cellStyle name="Normal 13 2 2 2 2 4 3 3" xfId="24026"/>
    <cellStyle name="Normal 13 2 2 2 2 4 4" xfId="10615"/>
    <cellStyle name="Normal 13 2 2 2 2 4 4 2" xfId="28497"/>
    <cellStyle name="Normal 13 2 2 2 2 4 5" xfId="19557"/>
    <cellStyle name="Normal 13 2 2 2 2 5" xfId="3886"/>
    <cellStyle name="Normal 13 2 2 2 2 5 2" xfId="8355"/>
    <cellStyle name="Normal 13 2 2 2 2 5 2 2" xfId="17315"/>
    <cellStyle name="Normal 13 2 2 2 2 5 2 2 2" xfId="35193"/>
    <cellStyle name="Normal 13 2 2 2 2 5 2 3" xfId="26257"/>
    <cellStyle name="Normal 13 2 2 2 2 5 3" xfId="12847"/>
    <cellStyle name="Normal 13 2 2 2 2 5 3 2" xfId="30725"/>
    <cellStyle name="Normal 13 2 2 2 2 5 4" xfId="21789"/>
    <cellStyle name="Normal 13 2 2 2 2 6" xfId="6121"/>
    <cellStyle name="Normal 13 2 2 2 2 6 2" xfId="15081"/>
    <cellStyle name="Normal 13 2 2 2 2 6 2 2" xfId="32959"/>
    <cellStyle name="Normal 13 2 2 2 2 6 3" xfId="24023"/>
    <cellStyle name="Normal 13 2 2 2 2 7" xfId="10612"/>
    <cellStyle name="Normal 13 2 2 2 2 7 2" xfId="28494"/>
    <cellStyle name="Normal 13 2 2 2 2 8" xfId="19554"/>
    <cellStyle name="Normal 13 2 2 2 3" xfId="1618"/>
    <cellStyle name="Normal 13 2 2 2 3 2" xfId="3890"/>
    <cellStyle name="Normal 13 2 2 2 3 2 2" xfId="8359"/>
    <cellStyle name="Normal 13 2 2 2 3 2 2 2" xfId="17319"/>
    <cellStyle name="Normal 13 2 2 2 3 2 2 2 2" xfId="35197"/>
    <cellStyle name="Normal 13 2 2 2 3 2 2 3" xfId="26261"/>
    <cellStyle name="Normal 13 2 2 2 3 2 3" xfId="12851"/>
    <cellStyle name="Normal 13 2 2 2 3 2 3 2" xfId="30729"/>
    <cellStyle name="Normal 13 2 2 2 3 2 4" xfId="21793"/>
    <cellStyle name="Normal 13 2 2 2 3 3" xfId="6125"/>
    <cellStyle name="Normal 13 2 2 2 3 3 2" xfId="15085"/>
    <cellStyle name="Normal 13 2 2 2 3 3 2 2" xfId="32963"/>
    <cellStyle name="Normal 13 2 2 2 3 3 3" xfId="24027"/>
    <cellStyle name="Normal 13 2 2 2 3 4" xfId="10616"/>
    <cellStyle name="Normal 13 2 2 2 3 4 2" xfId="28498"/>
    <cellStyle name="Normal 13 2 2 2 3 5" xfId="19558"/>
    <cellStyle name="Normal 13 2 2 2 4" xfId="1619"/>
    <cellStyle name="Normal 13 2 2 2 4 2" xfId="3891"/>
    <cellStyle name="Normal 13 2 2 2 4 2 2" xfId="8360"/>
    <cellStyle name="Normal 13 2 2 2 4 2 2 2" xfId="17320"/>
    <cellStyle name="Normal 13 2 2 2 4 2 2 2 2" xfId="35198"/>
    <cellStyle name="Normal 13 2 2 2 4 2 2 3" xfId="26262"/>
    <cellStyle name="Normal 13 2 2 2 4 2 3" xfId="12852"/>
    <cellStyle name="Normal 13 2 2 2 4 2 3 2" xfId="30730"/>
    <cellStyle name="Normal 13 2 2 2 4 2 4" xfId="21794"/>
    <cellStyle name="Normal 13 2 2 2 4 3" xfId="6126"/>
    <cellStyle name="Normal 13 2 2 2 4 3 2" xfId="15086"/>
    <cellStyle name="Normal 13 2 2 2 4 3 2 2" xfId="32964"/>
    <cellStyle name="Normal 13 2 2 2 4 3 3" xfId="24028"/>
    <cellStyle name="Normal 13 2 2 2 4 4" xfId="10617"/>
    <cellStyle name="Normal 13 2 2 2 4 4 2" xfId="28499"/>
    <cellStyle name="Normal 13 2 2 2 4 5" xfId="19559"/>
    <cellStyle name="Normal 13 2 2 2 5" xfId="1620"/>
    <cellStyle name="Normal 13 2 2 2 5 2" xfId="3892"/>
    <cellStyle name="Normal 13 2 2 2 5 2 2" xfId="8361"/>
    <cellStyle name="Normal 13 2 2 2 5 2 2 2" xfId="17321"/>
    <cellStyle name="Normal 13 2 2 2 5 2 2 2 2" xfId="35199"/>
    <cellStyle name="Normal 13 2 2 2 5 2 2 3" xfId="26263"/>
    <cellStyle name="Normal 13 2 2 2 5 2 3" xfId="12853"/>
    <cellStyle name="Normal 13 2 2 2 5 2 3 2" xfId="30731"/>
    <cellStyle name="Normal 13 2 2 2 5 2 4" xfId="21795"/>
    <cellStyle name="Normal 13 2 2 2 5 3" xfId="6127"/>
    <cellStyle name="Normal 13 2 2 2 5 3 2" xfId="15087"/>
    <cellStyle name="Normal 13 2 2 2 5 3 2 2" xfId="32965"/>
    <cellStyle name="Normal 13 2 2 2 5 3 3" xfId="24029"/>
    <cellStyle name="Normal 13 2 2 2 5 4" xfId="10618"/>
    <cellStyle name="Normal 13 2 2 2 5 4 2" xfId="28500"/>
    <cellStyle name="Normal 13 2 2 2 5 5" xfId="19560"/>
    <cellStyle name="Normal 13 2 2 2 6" xfId="3885"/>
    <cellStyle name="Normal 13 2 2 2 6 2" xfId="8354"/>
    <cellStyle name="Normal 13 2 2 2 6 2 2" xfId="17314"/>
    <cellStyle name="Normal 13 2 2 2 6 2 2 2" xfId="35192"/>
    <cellStyle name="Normal 13 2 2 2 6 2 3" xfId="26256"/>
    <cellStyle name="Normal 13 2 2 2 6 3" xfId="12846"/>
    <cellStyle name="Normal 13 2 2 2 6 3 2" xfId="30724"/>
    <cellStyle name="Normal 13 2 2 2 6 4" xfId="21788"/>
    <cellStyle name="Normal 13 2 2 2 7" xfId="6120"/>
    <cellStyle name="Normal 13 2 2 2 7 2" xfId="15080"/>
    <cellStyle name="Normal 13 2 2 2 7 2 2" xfId="32958"/>
    <cellStyle name="Normal 13 2 2 2 7 3" xfId="24022"/>
    <cellStyle name="Normal 13 2 2 2 8" xfId="10611"/>
    <cellStyle name="Normal 13 2 2 2 8 2" xfId="28493"/>
    <cellStyle name="Normal 13 2 2 2 9" xfId="19553"/>
    <cellStyle name="Normal 13 2 2 3" xfId="1621"/>
    <cellStyle name="Normal 13 2 2 3 2" xfId="1622"/>
    <cellStyle name="Normal 13 2 2 3 2 2" xfId="3894"/>
    <cellStyle name="Normal 13 2 2 3 2 2 2" xfId="8363"/>
    <cellStyle name="Normal 13 2 2 3 2 2 2 2" xfId="17323"/>
    <cellStyle name="Normal 13 2 2 3 2 2 2 2 2" xfId="35201"/>
    <cellStyle name="Normal 13 2 2 3 2 2 2 3" xfId="26265"/>
    <cellStyle name="Normal 13 2 2 3 2 2 3" xfId="12855"/>
    <cellStyle name="Normal 13 2 2 3 2 2 3 2" xfId="30733"/>
    <cellStyle name="Normal 13 2 2 3 2 2 4" xfId="21797"/>
    <cellStyle name="Normal 13 2 2 3 2 3" xfId="6129"/>
    <cellStyle name="Normal 13 2 2 3 2 3 2" xfId="15089"/>
    <cellStyle name="Normal 13 2 2 3 2 3 2 2" xfId="32967"/>
    <cellStyle name="Normal 13 2 2 3 2 3 3" xfId="24031"/>
    <cellStyle name="Normal 13 2 2 3 2 4" xfId="10620"/>
    <cellStyle name="Normal 13 2 2 3 2 4 2" xfId="28502"/>
    <cellStyle name="Normal 13 2 2 3 2 5" xfId="19562"/>
    <cellStyle name="Normal 13 2 2 3 3" xfId="1623"/>
    <cellStyle name="Normal 13 2 2 3 3 2" xfId="3895"/>
    <cellStyle name="Normal 13 2 2 3 3 2 2" xfId="8364"/>
    <cellStyle name="Normal 13 2 2 3 3 2 2 2" xfId="17324"/>
    <cellStyle name="Normal 13 2 2 3 3 2 2 2 2" xfId="35202"/>
    <cellStyle name="Normal 13 2 2 3 3 2 2 3" xfId="26266"/>
    <cellStyle name="Normal 13 2 2 3 3 2 3" xfId="12856"/>
    <cellStyle name="Normal 13 2 2 3 3 2 3 2" xfId="30734"/>
    <cellStyle name="Normal 13 2 2 3 3 2 4" xfId="21798"/>
    <cellStyle name="Normal 13 2 2 3 3 3" xfId="6130"/>
    <cellStyle name="Normal 13 2 2 3 3 3 2" xfId="15090"/>
    <cellStyle name="Normal 13 2 2 3 3 3 2 2" xfId="32968"/>
    <cellStyle name="Normal 13 2 2 3 3 3 3" xfId="24032"/>
    <cellStyle name="Normal 13 2 2 3 3 4" xfId="10621"/>
    <cellStyle name="Normal 13 2 2 3 3 4 2" xfId="28503"/>
    <cellStyle name="Normal 13 2 2 3 3 5" xfId="19563"/>
    <cellStyle name="Normal 13 2 2 3 4" xfId="1624"/>
    <cellStyle name="Normal 13 2 2 3 4 2" xfId="3896"/>
    <cellStyle name="Normal 13 2 2 3 4 2 2" xfId="8365"/>
    <cellStyle name="Normal 13 2 2 3 4 2 2 2" xfId="17325"/>
    <cellStyle name="Normal 13 2 2 3 4 2 2 2 2" xfId="35203"/>
    <cellStyle name="Normal 13 2 2 3 4 2 2 3" xfId="26267"/>
    <cellStyle name="Normal 13 2 2 3 4 2 3" xfId="12857"/>
    <cellStyle name="Normal 13 2 2 3 4 2 3 2" xfId="30735"/>
    <cellStyle name="Normal 13 2 2 3 4 2 4" xfId="21799"/>
    <cellStyle name="Normal 13 2 2 3 4 3" xfId="6131"/>
    <cellStyle name="Normal 13 2 2 3 4 3 2" xfId="15091"/>
    <cellStyle name="Normal 13 2 2 3 4 3 2 2" xfId="32969"/>
    <cellStyle name="Normal 13 2 2 3 4 3 3" xfId="24033"/>
    <cellStyle name="Normal 13 2 2 3 4 4" xfId="10622"/>
    <cellStyle name="Normal 13 2 2 3 4 4 2" xfId="28504"/>
    <cellStyle name="Normal 13 2 2 3 4 5" xfId="19564"/>
    <cellStyle name="Normal 13 2 2 3 5" xfId="3893"/>
    <cellStyle name="Normal 13 2 2 3 5 2" xfId="8362"/>
    <cellStyle name="Normal 13 2 2 3 5 2 2" xfId="17322"/>
    <cellStyle name="Normal 13 2 2 3 5 2 2 2" xfId="35200"/>
    <cellStyle name="Normal 13 2 2 3 5 2 3" xfId="26264"/>
    <cellStyle name="Normal 13 2 2 3 5 3" xfId="12854"/>
    <cellStyle name="Normal 13 2 2 3 5 3 2" xfId="30732"/>
    <cellStyle name="Normal 13 2 2 3 5 4" xfId="21796"/>
    <cellStyle name="Normal 13 2 2 3 6" xfId="6128"/>
    <cellStyle name="Normal 13 2 2 3 6 2" xfId="15088"/>
    <cellStyle name="Normal 13 2 2 3 6 2 2" xfId="32966"/>
    <cellStyle name="Normal 13 2 2 3 6 3" xfId="24030"/>
    <cellStyle name="Normal 13 2 2 3 7" xfId="10619"/>
    <cellStyle name="Normal 13 2 2 3 7 2" xfId="28501"/>
    <cellStyle name="Normal 13 2 2 3 8" xfId="19561"/>
    <cellStyle name="Normal 13 2 2 4" xfId="1625"/>
    <cellStyle name="Normal 13 2 2 4 2" xfId="3897"/>
    <cellStyle name="Normal 13 2 2 4 2 2" xfId="8366"/>
    <cellStyle name="Normal 13 2 2 4 2 2 2" xfId="17326"/>
    <cellStyle name="Normal 13 2 2 4 2 2 2 2" xfId="35204"/>
    <cellStyle name="Normal 13 2 2 4 2 2 3" xfId="26268"/>
    <cellStyle name="Normal 13 2 2 4 2 3" xfId="12858"/>
    <cellStyle name="Normal 13 2 2 4 2 3 2" xfId="30736"/>
    <cellStyle name="Normal 13 2 2 4 2 4" xfId="21800"/>
    <cellStyle name="Normal 13 2 2 4 3" xfId="6132"/>
    <cellStyle name="Normal 13 2 2 4 3 2" xfId="15092"/>
    <cellStyle name="Normal 13 2 2 4 3 2 2" xfId="32970"/>
    <cellStyle name="Normal 13 2 2 4 3 3" xfId="24034"/>
    <cellStyle name="Normal 13 2 2 4 4" xfId="10623"/>
    <cellStyle name="Normal 13 2 2 4 4 2" xfId="28505"/>
    <cellStyle name="Normal 13 2 2 4 5" xfId="19565"/>
    <cellStyle name="Normal 13 2 2 5" xfId="1626"/>
    <cellStyle name="Normal 13 2 2 5 2" xfId="3898"/>
    <cellStyle name="Normal 13 2 2 5 2 2" xfId="8367"/>
    <cellStyle name="Normal 13 2 2 5 2 2 2" xfId="17327"/>
    <cellStyle name="Normal 13 2 2 5 2 2 2 2" xfId="35205"/>
    <cellStyle name="Normal 13 2 2 5 2 2 3" xfId="26269"/>
    <cellStyle name="Normal 13 2 2 5 2 3" xfId="12859"/>
    <cellStyle name="Normal 13 2 2 5 2 3 2" xfId="30737"/>
    <cellStyle name="Normal 13 2 2 5 2 4" xfId="21801"/>
    <cellStyle name="Normal 13 2 2 5 3" xfId="6133"/>
    <cellStyle name="Normal 13 2 2 5 3 2" xfId="15093"/>
    <cellStyle name="Normal 13 2 2 5 3 2 2" xfId="32971"/>
    <cellStyle name="Normal 13 2 2 5 3 3" xfId="24035"/>
    <cellStyle name="Normal 13 2 2 5 4" xfId="10624"/>
    <cellStyle name="Normal 13 2 2 5 4 2" xfId="28506"/>
    <cellStyle name="Normal 13 2 2 5 5" xfId="19566"/>
    <cellStyle name="Normal 13 2 2 6" xfId="1627"/>
    <cellStyle name="Normal 13 2 2 6 2" xfId="3899"/>
    <cellStyle name="Normal 13 2 2 6 2 2" xfId="8368"/>
    <cellStyle name="Normal 13 2 2 6 2 2 2" xfId="17328"/>
    <cellStyle name="Normal 13 2 2 6 2 2 2 2" xfId="35206"/>
    <cellStyle name="Normal 13 2 2 6 2 2 3" xfId="26270"/>
    <cellStyle name="Normal 13 2 2 6 2 3" xfId="12860"/>
    <cellStyle name="Normal 13 2 2 6 2 3 2" xfId="30738"/>
    <cellStyle name="Normal 13 2 2 6 2 4" xfId="21802"/>
    <cellStyle name="Normal 13 2 2 6 3" xfId="6134"/>
    <cellStyle name="Normal 13 2 2 6 3 2" xfId="15094"/>
    <cellStyle name="Normal 13 2 2 6 3 2 2" xfId="32972"/>
    <cellStyle name="Normal 13 2 2 6 3 3" xfId="24036"/>
    <cellStyle name="Normal 13 2 2 6 4" xfId="10625"/>
    <cellStyle name="Normal 13 2 2 6 4 2" xfId="28507"/>
    <cellStyle name="Normal 13 2 2 6 5" xfId="19567"/>
    <cellStyle name="Normal 13 2 2 7" xfId="3884"/>
    <cellStyle name="Normal 13 2 2 7 2" xfId="8353"/>
    <cellStyle name="Normal 13 2 2 7 2 2" xfId="17313"/>
    <cellStyle name="Normal 13 2 2 7 2 2 2" xfId="35191"/>
    <cellStyle name="Normal 13 2 2 7 2 3" xfId="26255"/>
    <cellStyle name="Normal 13 2 2 7 3" xfId="12845"/>
    <cellStyle name="Normal 13 2 2 7 3 2" xfId="30723"/>
    <cellStyle name="Normal 13 2 2 7 4" xfId="21787"/>
    <cellStyle name="Normal 13 2 2 8" xfId="6119"/>
    <cellStyle name="Normal 13 2 2 8 2" xfId="15079"/>
    <cellStyle name="Normal 13 2 2 8 2 2" xfId="32957"/>
    <cellStyle name="Normal 13 2 2 8 3" xfId="24021"/>
    <cellStyle name="Normal 13 2 2 9" xfId="10610"/>
    <cellStyle name="Normal 13 2 2 9 2" xfId="28492"/>
    <cellStyle name="Normal 13 2 3" xfId="1628"/>
    <cellStyle name="Normal 13 2 3 2" xfId="1629"/>
    <cellStyle name="Normal 13 2 3 2 2" xfId="1630"/>
    <cellStyle name="Normal 13 2 3 2 2 2" xfId="3902"/>
    <cellStyle name="Normal 13 2 3 2 2 2 2" xfId="8371"/>
    <cellStyle name="Normal 13 2 3 2 2 2 2 2" xfId="17331"/>
    <cellStyle name="Normal 13 2 3 2 2 2 2 2 2" xfId="35209"/>
    <cellStyle name="Normal 13 2 3 2 2 2 2 3" xfId="26273"/>
    <cellStyle name="Normal 13 2 3 2 2 2 3" xfId="12863"/>
    <cellStyle name="Normal 13 2 3 2 2 2 3 2" xfId="30741"/>
    <cellStyle name="Normal 13 2 3 2 2 2 4" xfId="21805"/>
    <cellStyle name="Normal 13 2 3 2 2 3" xfId="6137"/>
    <cellStyle name="Normal 13 2 3 2 2 3 2" xfId="15097"/>
    <cellStyle name="Normal 13 2 3 2 2 3 2 2" xfId="32975"/>
    <cellStyle name="Normal 13 2 3 2 2 3 3" xfId="24039"/>
    <cellStyle name="Normal 13 2 3 2 2 4" xfId="10628"/>
    <cellStyle name="Normal 13 2 3 2 2 4 2" xfId="28510"/>
    <cellStyle name="Normal 13 2 3 2 2 5" xfId="19570"/>
    <cellStyle name="Normal 13 2 3 2 3" xfId="1631"/>
    <cellStyle name="Normal 13 2 3 2 3 2" xfId="3903"/>
    <cellStyle name="Normal 13 2 3 2 3 2 2" xfId="8372"/>
    <cellStyle name="Normal 13 2 3 2 3 2 2 2" xfId="17332"/>
    <cellStyle name="Normal 13 2 3 2 3 2 2 2 2" xfId="35210"/>
    <cellStyle name="Normal 13 2 3 2 3 2 2 3" xfId="26274"/>
    <cellStyle name="Normal 13 2 3 2 3 2 3" xfId="12864"/>
    <cellStyle name="Normal 13 2 3 2 3 2 3 2" xfId="30742"/>
    <cellStyle name="Normal 13 2 3 2 3 2 4" xfId="21806"/>
    <cellStyle name="Normal 13 2 3 2 3 3" xfId="6138"/>
    <cellStyle name="Normal 13 2 3 2 3 3 2" xfId="15098"/>
    <cellStyle name="Normal 13 2 3 2 3 3 2 2" xfId="32976"/>
    <cellStyle name="Normal 13 2 3 2 3 3 3" xfId="24040"/>
    <cellStyle name="Normal 13 2 3 2 3 4" xfId="10629"/>
    <cellStyle name="Normal 13 2 3 2 3 4 2" xfId="28511"/>
    <cellStyle name="Normal 13 2 3 2 3 5" xfId="19571"/>
    <cellStyle name="Normal 13 2 3 2 4" xfId="1632"/>
    <cellStyle name="Normal 13 2 3 2 4 2" xfId="3904"/>
    <cellStyle name="Normal 13 2 3 2 4 2 2" xfId="8373"/>
    <cellStyle name="Normal 13 2 3 2 4 2 2 2" xfId="17333"/>
    <cellStyle name="Normal 13 2 3 2 4 2 2 2 2" xfId="35211"/>
    <cellStyle name="Normal 13 2 3 2 4 2 2 3" xfId="26275"/>
    <cellStyle name="Normal 13 2 3 2 4 2 3" xfId="12865"/>
    <cellStyle name="Normal 13 2 3 2 4 2 3 2" xfId="30743"/>
    <cellStyle name="Normal 13 2 3 2 4 2 4" xfId="21807"/>
    <cellStyle name="Normal 13 2 3 2 4 3" xfId="6139"/>
    <cellStyle name="Normal 13 2 3 2 4 3 2" xfId="15099"/>
    <cellStyle name="Normal 13 2 3 2 4 3 2 2" xfId="32977"/>
    <cellStyle name="Normal 13 2 3 2 4 3 3" xfId="24041"/>
    <cellStyle name="Normal 13 2 3 2 4 4" xfId="10630"/>
    <cellStyle name="Normal 13 2 3 2 4 4 2" xfId="28512"/>
    <cellStyle name="Normal 13 2 3 2 4 5" xfId="19572"/>
    <cellStyle name="Normal 13 2 3 2 5" xfId="3901"/>
    <cellStyle name="Normal 13 2 3 2 5 2" xfId="8370"/>
    <cellStyle name="Normal 13 2 3 2 5 2 2" xfId="17330"/>
    <cellStyle name="Normal 13 2 3 2 5 2 2 2" xfId="35208"/>
    <cellStyle name="Normal 13 2 3 2 5 2 3" xfId="26272"/>
    <cellStyle name="Normal 13 2 3 2 5 3" xfId="12862"/>
    <cellStyle name="Normal 13 2 3 2 5 3 2" xfId="30740"/>
    <cellStyle name="Normal 13 2 3 2 5 4" xfId="21804"/>
    <cellStyle name="Normal 13 2 3 2 6" xfId="6136"/>
    <cellStyle name="Normal 13 2 3 2 6 2" xfId="15096"/>
    <cellStyle name="Normal 13 2 3 2 6 2 2" xfId="32974"/>
    <cellStyle name="Normal 13 2 3 2 6 3" xfId="24038"/>
    <cellStyle name="Normal 13 2 3 2 7" xfId="10627"/>
    <cellStyle name="Normal 13 2 3 2 7 2" xfId="28509"/>
    <cellStyle name="Normal 13 2 3 2 8" xfId="19569"/>
    <cellStyle name="Normal 13 2 3 3" xfId="1633"/>
    <cellStyle name="Normal 13 2 3 3 2" xfId="3905"/>
    <cellStyle name="Normal 13 2 3 3 2 2" xfId="8374"/>
    <cellStyle name="Normal 13 2 3 3 2 2 2" xfId="17334"/>
    <cellStyle name="Normal 13 2 3 3 2 2 2 2" xfId="35212"/>
    <cellStyle name="Normal 13 2 3 3 2 2 3" xfId="26276"/>
    <cellStyle name="Normal 13 2 3 3 2 3" xfId="12866"/>
    <cellStyle name="Normal 13 2 3 3 2 3 2" xfId="30744"/>
    <cellStyle name="Normal 13 2 3 3 2 4" xfId="21808"/>
    <cellStyle name="Normal 13 2 3 3 3" xfId="6140"/>
    <cellStyle name="Normal 13 2 3 3 3 2" xfId="15100"/>
    <cellStyle name="Normal 13 2 3 3 3 2 2" xfId="32978"/>
    <cellStyle name="Normal 13 2 3 3 3 3" xfId="24042"/>
    <cellStyle name="Normal 13 2 3 3 4" xfId="10631"/>
    <cellStyle name="Normal 13 2 3 3 4 2" xfId="28513"/>
    <cellStyle name="Normal 13 2 3 3 5" xfId="19573"/>
    <cellStyle name="Normal 13 2 3 4" xfId="1634"/>
    <cellStyle name="Normal 13 2 3 4 2" xfId="3906"/>
    <cellStyle name="Normal 13 2 3 4 2 2" xfId="8375"/>
    <cellStyle name="Normal 13 2 3 4 2 2 2" xfId="17335"/>
    <cellStyle name="Normal 13 2 3 4 2 2 2 2" xfId="35213"/>
    <cellStyle name="Normal 13 2 3 4 2 2 3" xfId="26277"/>
    <cellStyle name="Normal 13 2 3 4 2 3" xfId="12867"/>
    <cellStyle name="Normal 13 2 3 4 2 3 2" xfId="30745"/>
    <cellStyle name="Normal 13 2 3 4 2 4" xfId="21809"/>
    <cellStyle name="Normal 13 2 3 4 3" xfId="6141"/>
    <cellStyle name="Normal 13 2 3 4 3 2" xfId="15101"/>
    <cellStyle name="Normal 13 2 3 4 3 2 2" xfId="32979"/>
    <cellStyle name="Normal 13 2 3 4 3 3" xfId="24043"/>
    <cellStyle name="Normal 13 2 3 4 4" xfId="10632"/>
    <cellStyle name="Normal 13 2 3 4 4 2" xfId="28514"/>
    <cellStyle name="Normal 13 2 3 4 5" xfId="19574"/>
    <cellStyle name="Normal 13 2 3 5" xfId="1635"/>
    <cellStyle name="Normal 13 2 3 5 2" xfId="3907"/>
    <cellStyle name="Normal 13 2 3 5 2 2" xfId="8376"/>
    <cellStyle name="Normal 13 2 3 5 2 2 2" xfId="17336"/>
    <cellStyle name="Normal 13 2 3 5 2 2 2 2" xfId="35214"/>
    <cellStyle name="Normal 13 2 3 5 2 2 3" xfId="26278"/>
    <cellStyle name="Normal 13 2 3 5 2 3" xfId="12868"/>
    <cellStyle name="Normal 13 2 3 5 2 3 2" xfId="30746"/>
    <cellStyle name="Normal 13 2 3 5 2 4" xfId="21810"/>
    <cellStyle name="Normal 13 2 3 5 3" xfId="6142"/>
    <cellStyle name="Normal 13 2 3 5 3 2" xfId="15102"/>
    <cellStyle name="Normal 13 2 3 5 3 2 2" xfId="32980"/>
    <cellStyle name="Normal 13 2 3 5 3 3" xfId="24044"/>
    <cellStyle name="Normal 13 2 3 5 4" xfId="10633"/>
    <cellStyle name="Normal 13 2 3 5 4 2" xfId="28515"/>
    <cellStyle name="Normal 13 2 3 5 5" xfId="19575"/>
    <cellStyle name="Normal 13 2 3 6" xfId="3900"/>
    <cellStyle name="Normal 13 2 3 6 2" xfId="8369"/>
    <cellStyle name="Normal 13 2 3 6 2 2" xfId="17329"/>
    <cellStyle name="Normal 13 2 3 6 2 2 2" xfId="35207"/>
    <cellStyle name="Normal 13 2 3 6 2 3" xfId="26271"/>
    <cellStyle name="Normal 13 2 3 6 3" xfId="12861"/>
    <cellStyle name="Normal 13 2 3 6 3 2" xfId="30739"/>
    <cellStyle name="Normal 13 2 3 6 4" xfId="21803"/>
    <cellStyle name="Normal 13 2 3 7" xfId="6135"/>
    <cellStyle name="Normal 13 2 3 7 2" xfId="15095"/>
    <cellStyle name="Normal 13 2 3 7 2 2" xfId="32973"/>
    <cellStyle name="Normal 13 2 3 7 3" xfId="24037"/>
    <cellStyle name="Normal 13 2 3 8" xfId="10626"/>
    <cellStyle name="Normal 13 2 3 8 2" xfId="28508"/>
    <cellStyle name="Normal 13 2 3 9" xfId="19568"/>
    <cellStyle name="Normal 13 2 4" xfId="1636"/>
    <cellStyle name="Normal 13 2 4 2" xfId="1637"/>
    <cellStyle name="Normal 13 2 4 2 2" xfId="3909"/>
    <cellStyle name="Normal 13 2 4 2 2 2" xfId="8378"/>
    <cellStyle name="Normal 13 2 4 2 2 2 2" xfId="17338"/>
    <cellStyle name="Normal 13 2 4 2 2 2 2 2" xfId="35216"/>
    <cellStyle name="Normal 13 2 4 2 2 2 3" xfId="26280"/>
    <cellStyle name="Normal 13 2 4 2 2 3" xfId="12870"/>
    <cellStyle name="Normal 13 2 4 2 2 3 2" xfId="30748"/>
    <cellStyle name="Normal 13 2 4 2 2 4" xfId="21812"/>
    <cellStyle name="Normal 13 2 4 2 3" xfId="6144"/>
    <cellStyle name="Normal 13 2 4 2 3 2" xfId="15104"/>
    <cellStyle name="Normal 13 2 4 2 3 2 2" xfId="32982"/>
    <cellStyle name="Normal 13 2 4 2 3 3" xfId="24046"/>
    <cellStyle name="Normal 13 2 4 2 4" xfId="10635"/>
    <cellStyle name="Normal 13 2 4 2 4 2" xfId="28517"/>
    <cellStyle name="Normal 13 2 4 2 5" xfId="19577"/>
    <cellStyle name="Normal 13 2 4 3" xfId="1638"/>
    <cellStyle name="Normal 13 2 4 3 2" xfId="3910"/>
    <cellStyle name="Normal 13 2 4 3 2 2" xfId="8379"/>
    <cellStyle name="Normal 13 2 4 3 2 2 2" xfId="17339"/>
    <cellStyle name="Normal 13 2 4 3 2 2 2 2" xfId="35217"/>
    <cellStyle name="Normal 13 2 4 3 2 2 3" xfId="26281"/>
    <cellStyle name="Normal 13 2 4 3 2 3" xfId="12871"/>
    <cellStyle name="Normal 13 2 4 3 2 3 2" xfId="30749"/>
    <cellStyle name="Normal 13 2 4 3 2 4" xfId="21813"/>
    <cellStyle name="Normal 13 2 4 3 3" xfId="6145"/>
    <cellStyle name="Normal 13 2 4 3 3 2" xfId="15105"/>
    <cellStyle name="Normal 13 2 4 3 3 2 2" xfId="32983"/>
    <cellStyle name="Normal 13 2 4 3 3 3" xfId="24047"/>
    <cellStyle name="Normal 13 2 4 3 4" xfId="10636"/>
    <cellStyle name="Normal 13 2 4 3 4 2" xfId="28518"/>
    <cellStyle name="Normal 13 2 4 3 5" xfId="19578"/>
    <cellStyle name="Normal 13 2 4 4" xfId="1639"/>
    <cellStyle name="Normal 13 2 4 4 2" xfId="3911"/>
    <cellStyle name="Normal 13 2 4 4 2 2" xfId="8380"/>
    <cellStyle name="Normal 13 2 4 4 2 2 2" xfId="17340"/>
    <cellStyle name="Normal 13 2 4 4 2 2 2 2" xfId="35218"/>
    <cellStyle name="Normal 13 2 4 4 2 2 3" xfId="26282"/>
    <cellStyle name="Normal 13 2 4 4 2 3" xfId="12872"/>
    <cellStyle name="Normal 13 2 4 4 2 3 2" xfId="30750"/>
    <cellStyle name="Normal 13 2 4 4 2 4" xfId="21814"/>
    <cellStyle name="Normal 13 2 4 4 3" xfId="6146"/>
    <cellStyle name="Normal 13 2 4 4 3 2" xfId="15106"/>
    <cellStyle name="Normal 13 2 4 4 3 2 2" xfId="32984"/>
    <cellStyle name="Normal 13 2 4 4 3 3" xfId="24048"/>
    <cellStyle name="Normal 13 2 4 4 4" xfId="10637"/>
    <cellStyle name="Normal 13 2 4 4 4 2" xfId="28519"/>
    <cellStyle name="Normal 13 2 4 4 5" xfId="19579"/>
    <cellStyle name="Normal 13 2 4 5" xfId="3908"/>
    <cellStyle name="Normal 13 2 4 5 2" xfId="8377"/>
    <cellStyle name="Normal 13 2 4 5 2 2" xfId="17337"/>
    <cellStyle name="Normal 13 2 4 5 2 2 2" xfId="35215"/>
    <cellStyle name="Normal 13 2 4 5 2 3" xfId="26279"/>
    <cellStyle name="Normal 13 2 4 5 3" xfId="12869"/>
    <cellStyle name="Normal 13 2 4 5 3 2" xfId="30747"/>
    <cellStyle name="Normal 13 2 4 5 4" xfId="21811"/>
    <cellStyle name="Normal 13 2 4 6" xfId="6143"/>
    <cellStyle name="Normal 13 2 4 6 2" xfId="15103"/>
    <cellStyle name="Normal 13 2 4 6 2 2" xfId="32981"/>
    <cellStyle name="Normal 13 2 4 6 3" xfId="24045"/>
    <cellStyle name="Normal 13 2 4 7" xfId="10634"/>
    <cellStyle name="Normal 13 2 4 7 2" xfId="28516"/>
    <cellStyle name="Normal 13 2 4 8" xfId="19576"/>
    <cellStyle name="Normal 13 2 5" xfId="1640"/>
    <cellStyle name="Normal 13 2 5 2" xfId="3912"/>
    <cellStyle name="Normal 13 2 5 2 2" xfId="8381"/>
    <cellStyle name="Normal 13 2 5 2 2 2" xfId="17341"/>
    <cellStyle name="Normal 13 2 5 2 2 2 2" xfId="35219"/>
    <cellStyle name="Normal 13 2 5 2 2 3" xfId="26283"/>
    <cellStyle name="Normal 13 2 5 2 3" xfId="12873"/>
    <cellStyle name="Normal 13 2 5 2 3 2" xfId="30751"/>
    <cellStyle name="Normal 13 2 5 2 4" xfId="21815"/>
    <cellStyle name="Normal 13 2 5 3" xfId="6147"/>
    <cellStyle name="Normal 13 2 5 3 2" xfId="15107"/>
    <cellStyle name="Normal 13 2 5 3 2 2" xfId="32985"/>
    <cellStyle name="Normal 13 2 5 3 3" xfId="24049"/>
    <cellStyle name="Normal 13 2 5 4" xfId="10638"/>
    <cellStyle name="Normal 13 2 5 4 2" xfId="28520"/>
    <cellStyle name="Normal 13 2 5 5" xfId="19580"/>
    <cellStyle name="Normal 13 2 6" xfId="1641"/>
    <cellStyle name="Normal 13 2 6 2" xfId="3913"/>
    <cellStyle name="Normal 13 2 6 2 2" xfId="8382"/>
    <cellStyle name="Normal 13 2 6 2 2 2" xfId="17342"/>
    <cellStyle name="Normal 13 2 6 2 2 2 2" xfId="35220"/>
    <cellStyle name="Normal 13 2 6 2 2 3" xfId="26284"/>
    <cellStyle name="Normal 13 2 6 2 3" xfId="12874"/>
    <cellStyle name="Normal 13 2 6 2 3 2" xfId="30752"/>
    <cellStyle name="Normal 13 2 6 2 4" xfId="21816"/>
    <cellStyle name="Normal 13 2 6 3" xfId="6148"/>
    <cellStyle name="Normal 13 2 6 3 2" xfId="15108"/>
    <cellStyle name="Normal 13 2 6 3 2 2" xfId="32986"/>
    <cellStyle name="Normal 13 2 6 3 3" xfId="24050"/>
    <cellStyle name="Normal 13 2 6 4" xfId="10639"/>
    <cellStyle name="Normal 13 2 6 4 2" xfId="28521"/>
    <cellStyle name="Normal 13 2 6 5" xfId="19581"/>
    <cellStyle name="Normal 13 2 7" xfId="1642"/>
    <cellStyle name="Normal 13 2 7 2" xfId="3914"/>
    <cellStyle name="Normal 13 2 7 2 2" xfId="8383"/>
    <cellStyle name="Normal 13 2 7 2 2 2" xfId="17343"/>
    <cellStyle name="Normal 13 2 7 2 2 2 2" xfId="35221"/>
    <cellStyle name="Normal 13 2 7 2 2 3" xfId="26285"/>
    <cellStyle name="Normal 13 2 7 2 3" xfId="12875"/>
    <cellStyle name="Normal 13 2 7 2 3 2" xfId="30753"/>
    <cellStyle name="Normal 13 2 7 2 4" xfId="21817"/>
    <cellStyle name="Normal 13 2 7 3" xfId="6149"/>
    <cellStyle name="Normal 13 2 7 3 2" xfId="15109"/>
    <cellStyle name="Normal 13 2 7 3 2 2" xfId="32987"/>
    <cellStyle name="Normal 13 2 7 3 3" xfId="24051"/>
    <cellStyle name="Normal 13 2 7 4" xfId="10640"/>
    <cellStyle name="Normal 13 2 7 4 2" xfId="28522"/>
    <cellStyle name="Normal 13 2 7 5" xfId="19582"/>
    <cellStyle name="Normal 13 2 8" xfId="3883"/>
    <cellStyle name="Normal 13 2 8 2" xfId="8352"/>
    <cellStyle name="Normal 13 2 8 2 2" xfId="17312"/>
    <cellStyle name="Normal 13 2 8 2 2 2" xfId="35190"/>
    <cellStyle name="Normal 13 2 8 2 3" xfId="26254"/>
    <cellStyle name="Normal 13 2 8 3" xfId="12844"/>
    <cellStyle name="Normal 13 2 8 3 2" xfId="30722"/>
    <cellStyle name="Normal 13 2 8 4" xfId="21786"/>
    <cellStyle name="Normal 13 2 9" xfId="6118"/>
    <cellStyle name="Normal 13 2 9 2" xfId="15078"/>
    <cellStyle name="Normal 13 2 9 2 2" xfId="32956"/>
    <cellStyle name="Normal 13 2 9 3" xfId="24020"/>
    <cellStyle name="Normal 13 3" xfId="1643"/>
    <cellStyle name="Normal 13 3 10" xfId="19583"/>
    <cellStyle name="Normal 13 3 2" xfId="1644"/>
    <cellStyle name="Normal 13 3 2 2" xfId="1645"/>
    <cellStyle name="Normal 13 3 2 2 2" xfId="1646"/>
    <cellStyle name="Normal 13 3 2 2 2 2" xfId="3918"/>
    <cellStyle name="Normal 13 3 2 2 2 2 2" xfId="8387"/>
    <cellStyle name="Normal 13 3 2 2 2 2 2 2" xfId="17347"/>
    <cellStyle name="Normal 13 3 2 2 2 2 2 2 2" xfId="35225"/>
    <cellStyle name="Normal 13 3 2 2 2 2 2 3" xfId="26289"/>
    <cellStyle name="Normal 13 3 2 2 2 2 3" xfId="12879"/>
    <cellStyle name="Normal 13 3 2 2 2 2 3 2" xfId="30757"/>
    <cellStyle name="Normal 13 3 2 2 2 2 4" xfId="21821"/>
    <cellStyle name="Normal 13 3 2 2 2 3" xfId="6153"/>
    <cellStyle name="Normal 13 3 2 2 2 3 2" xfId="15113"/>
    <cellStyle name="Normal 13 3 2 2 2 3 2 2" xfId="32991"/>
    <cellStyle name="Normal 13 3 2 2 2 3 3" xfId="24055"/>
    <cellStyle name="Normal 13 3 2 2 2 4" xfId="10644"/>
    <cellStyle name="Normal 13 3 2 2 2 4 2" xfId="28526"/>
    <cellStyle name="Normal 13 3 2 2 2 5" xfId="19586"/>
    <cellStyle name="Normal 13 3 2 2 3" xfId="1647"/>
    <cellStyle name="Normal 13 3 2 2 3 2" xfId="3919"/>
    <cellStyle name="Normal 13 3 2 2 3 2 2" xfId="8388"/>
    <cellStyle name="Normal 13 3 2 2 3 2 2 2" xfId="17348"/>
    <cellStyle name="Normal 13 3 2 2 3 2 2 2 2" xfId="35226"/>
    <cellStyle name="Normal 13 3 2 2 3 2 2 3" xfId="26290"/>
    <cellStyle name="Normal 13 3 2 2 3 2 3" xfId="12880"/>
    <cellStyle name="Normal 13 3 2 2 3 2 3 2" xfId="30758"/>
    <cellStyle name="Normal 13 3 2 2 3 2 4" xfId="21822"/>
    <cellStyle name="Normal 13 3 2 2 3 3" xfId="6154"/>
    <cellStyle name="Normal 13 3 2 2 3 3 2" xfId="15114"/>
    <cellStyle name="Normal 13 3 2 2 3 3 2 2" xfId="32992"/>
    <cellStyle name="Normal 13 3 2 2 3 3 3" xfId="24056"/>
    <cellStyle name="Normal 13 3 2 2 3 4" xfId="10645"/>
    <cellStyle name="Normal 13 3 2 2 3 4 2" xfId="28527"/>
    <cellStyle name="Normal 13 3 2 2 3 5" xfId="19587"/>
    <cellStyle name="Normal 13 3 2 2 4" xfId="1648"/>
    <cellStyle name="Normal 13 3 2 2 4 2" xfId="3920"/>
    <cellStyle name="Normal 13 3 2 2 4 2 2" xfId="8389"/>
    <cellStyle name="Normal 13 3 2 2 4 2 2 2" xfId="17349"/>
    <cellStyle name="Normal 13 3 2 2 4 2 2 2 2" xfId="35227"/>
    <cellStyle name="Normal 13 3 2 2 4 2 2 3" xfId="26291"/>
    <cellStyle name="Normal 13 3 2 2 4 2 3" xfId="12881"/>
    <cellStyle name="Normal 13 3 2 2 4 2 3 2" xfId="30759"/>
    <cellStyle name="Normal 13 3 2 2 4 2 4" xfId="21823"/>
    <cellStyle name="Normal 13 3 2 2 4 3" xfId="6155"/>
    <cellStyle name="Normal 13 3 2 2 4 3 2" xfId="15115"/>
    <cellStyle name="Normal 13 3 2 2 4 3 2 2" xfId="32993"/>
    <cellStyle name="Normal 13 3 2 2 4 3 3" xfId="24057"/>
    <cellStyle name="Normal 13 3 2 2 4 4" xfId="10646"/>
    <cellStyle name="Normal 13 3 2 2 4 4 2" xfId="28528"/>
    <cellStyle name="Normal 13 3 2 2 4 5" xfId="19588"/>
    <cellStyle name="Normal 13 3 2 2 5" xfId="3917"/>
    <cellStyle name="Normal 13 3 2 2 5 2" xfId="8386"/>
    <cellStyle name="Normal 13 3 2 2 5 2 2" xfId="17346"/>
    <cellStyle name="Normal 13 3 2 2 5 2 2 2" xfId="35224"/>
    <cellStyle name="Normal 13 3 2 2 5 2 3" xfId="26288"/>
    <cellStyle name="Normal 13 3 2 2 5 3" xfId="12878"/>
    <cellStyle name="Normal 13 3 2 2 5 3 2" xfId="30756"/>
    <cellStyle name="Normal 13 3 2 2 5 4" xfId="21820"/>
    <cellStyle name="Normal 13 3 2 2 6" xfId="6152"/>
    <cellStyle name="Normal 13 3 2 2 6 2" xfId="15112"/>
    <cellStyle name="Normal 13 3 2 2 6 2 2" xfId="32990"/>
    <cellStyle name="Normal 13 3 2 2 6 3" xfId="24054"/>
    <cellStyle name="Normal 13 3 2 2 7" xfId="10643"/>
    <cellStyle name="Normal 13 3 2 2 7 2" xfId="28525"/>
    <cellStyle name="Normal 13 3 2 2 8" xfId="19585"/>
    <cellStyle name="Normal 13 3 2 3" xfId="1649"/>
    <cellStyle name="Normal 13 3 2 3 2" xfId="3921"/>
    <cellStyle name="Normal 13 3 2 3 2 2" xfId="8390"/>
    <cellStyle name="Normal 13 3 2 3 2 2 2" xfId="17350"/>
    <cellStyle name="Normal 13 3 2 3 2 2 2 2" xfId="35228"/>
    <cellStyle name="Normal 13 3 2 3 2 2 3" xfId="26292"/>
    <cellStyle name="Normal 13 3 2 3 2 3" xfId="12882"/>
    <cellStyle name="Normal 13 3 2 3 2 3 2" xfId="30760"/>
    <cellStyle name="Normal 13 3 2 3 2 4" xfId="21824"/>
    <cellStyle name="Normal 13 3 2 3 3" xfId="6156"/>
    <cellStyle name="Normal 13 3 2 3 3 2" xfId="15116"/>
    <cellStyle name="Normal 13 3 2 3 3 2 2" xfId="32994"/>
    <cellStyle name="Normal 13 3 2 3 3 3" xfId="24058"/>
    <cellStyle name="Normal 13 3 2 3 4" xfId="10647"/>
    <cellStyle name="Normal 13 3 2 3 4 2" xfId="28529"/>
    <cellStyle name="Normal 13 3 2 3 5" xfId="19589"/>
    <cellStyle name="Normal 13 3 2 4" xfId="1650"/>
    <cellStyle name="Normal 13 3 2 4 2" xfId="3922"/>
    <cellStyle name="Normal 13 3 2 4 2 2" xfId="8391"/>
    <cellStyle name="Normal 13 3 2 4 2 2 2" xfId="17351"/>
    <cellStyle name="Normal 13 3 2 4 2 2 2 2" xfId="35229"/>
    <cellStyle name="Normal 13 3 2 4 2 2 3" xfId="26293"/>
    <cellStyle name="Normal 13 3 2 4 2 3" xfId="12883"/>
    <cellStyle name="Normal 13 3 2 4 2 3 2" xfId="30761"/>
    <cellStyle name="Normal 13 3 2 4 2 4" xfId="21825"/>
    <cellStyle name="Normal 13 3 2 4 3" xfId="6157"/>
    <cellStyle name="Normal 13 3 2 4 3 2" xfId="15117"/>
    <cellStyle name="Normal 13 3 2 4 3 2 2" xfId="32995"/>
    <cellStyle name="Normal 13 3 2 4 3 3" xfId="24059"/>
    <cellStyle name="Normal 13 3 2 4 4" xfId="10648"/>
    <cellStyle name="Normal 13 3 2 4 4 2" xfId="28530"/>
    <cellStyle name="Normal 13 3 2 4 5" xfId="19590"/>
    <cellStyle name="Normal 13 3 2 5" xfId="1651"/>
    <cellStyle name="Normal 13 3 2 5 2" xfId="3923"/>
    <cellStyle name="Normal 13 3 2 5 2 2" xfId="8392"/>
    <cellStyle name="Normal 13 3 2 5 2 2 2" xfId="17352"/>
    <cellStyle name="Normal 13 3 2 5 2 2 2 2" xfId="35230"/>
    <cellStyle name="Normal 13 3 2 5 2 2 3" xfId="26294"/>
    <cellStyle name="Normal 13 3 2 5 2 3" xfId="12884"/>
    <cellStyle name="Normal 13 3 2 5 2 3 2" xfId="30762"/>
    <cellStyle name="Normal 13 3 2 5 2 4" xfId="21826"/>
    <cellStyle name="Normal 13 3 2 5 3" xfId="6158"/>
    <cellStyle name="Normal 13 3 2 5 3 2" xfId="15118"/>
    <cellStyle name="Normal 13 3 2 5 3 2 2" xfId="32996"/>
    <cellStyle name="Normal 13 3 2 5 3 3" xfId="24060"/>
    <cellStyle name="Normal 13 3 2 5 4" xfId="10649"/>
    <cellStyle name="Normal 13 3 2 5 4 2" xfId="28531"/>
    <cellStyle name="Normal 13 3 2 5 5" xfId="19591"/>
    <cellStyle name="Normal 13 3 2 6" xfId="3916"/>
    <cellStyle name="Normal 13 3 2 6 2" xfId="8385"/>
    <cellStyle name="Normal 13 3 2 6 2 2" xfId="17345"/>
    <cellStyle name="Normal 13 3 2 6 2 2 2" xfId="35223"/>
    <cellStyle name="Normal 13 3 2 6 2 3" xfId="26287"/>
    <cellStyle name="Normal 13 3 2 6 3" xfId="12877"/>
    <cellStyle name="Normal 13 3 2 6 3 2" xfId="30755"/>
    <cellStyle name="Normal 13 3 2 6 4" xfId="21819"/>
    <cellStyle name="Normal 13 3 2 7" xfId="6151"/>
    <cellStyle name="Normal 13 3 2 7 2" xfId="15111"/>
    <cellStyle name="Normal 13 3 2 7 2 2" xfId="32989"/>
    <cellStyle name="Normal 13 3 2 7 3" xfId="24053"/>
    <cellStyle name="Normal 13 3 2 8" xfId="10642"/>
    <cellStyle name="Normal 13 3 2 8 2" xfId="28524"/>
    <cellStyle name="Normal 13 3 2 9" xfId="19584"/>
    <cellStyle name="Normal 13 3 3" xfId="1652"/>
    <cellStyle name="Normal 13 3 3 2" xfId="1653"/>
    <cellStyle name="Normal 13 3 3 2 2" xfId="3925"/>
    <cellStyle name="Normal 13 3 3 2 2 2" xfId="8394"/>
    <cellStyle name="Normal 13 3 3 2 2 2 2" xfId="17354"/>
    <cellStyle name="Normal 13 3 3 2 2 2 2 2" xfId="35232"/>
    <cellStyle name="Normal 13 3 3 2 2 2 3" xfId="26296"/>
    <cellStyle name="Normal 13 3 3 2 2 3" xfId="12886"/>
    <cellStyle name="Normal 13 3 3 2 2 3 2" xfId="30764"/>
    <cellStyle name="Normal 13 3 3 2 2 4" xfId="21828"/>
    <cellStyle name="Normal 13 3 3 2 3" xfId="6160"/>
    <cellStyle name="Normal 13 3 3 2 3 2" xfId="15120"/>
    <cellStyle name="Normal 13 3 3 2 3 2 2" xfId="32998"/>
    <cellStyle name="Normal 13 3 3 2 3 3" xfId="24062"/>
    <cellStyle name="Normal 13 3 3 2 4" xfId="10651"/>
    <cellStyle name="Normal 13 3 3 2 4 2" xfId="28533"/>
    <cellStyle name="Normal 13 3 3 2 5" xfId="19593"/>
    <cellStyle name="Normal 13 3 3 3" xfId="1654"/>
    <cellStyle name="Normal 13 3 3 3 2" xfId="3926"/>
    <cellStyle name="Normal 13 3 3 3 2 2" xfId="8395"/>
    <cellStyle name="Normal 13 3 3 3 2 2 2" xfId="17355"/>
    <cellStyle name="Normal 13 3 3 3 2 2 2 2" xfId="35233"/>
    <cellStyle name="Normal 13 3 3 3 2 2 3" xfId="26297"/>
    <cellStyle name="Normal 13 3 3 3 2 3" xfId="12887"/>
    <cellStyle name="Normal 13 3 3 3 2 3 2" xfId="30765"/>
    <cellStyle name="Normal 13 3 3 3 2 4" xfId="21829"/>
    <cellStyle name="Normal 13 3 3 3 3" xfId="6161"/>
    <cellStyle name="Normal 13 3 3 3 3 2" xfId="15121"/>
    <cellStyle name="Normal 13 3 3 3 3 2 2" xfId="32999"/>
    <cellStyle name="Normal 13 3 3 3 3 3" xfId="24063"/>
    <cellStyle name="Normal 13 3 3 3 4" xfId="10652"/>
    <cellStyle name="Normal 13 3 3 3 4 2" xfId="28534"/>
    <cellStyle name="Normal 13 3 3 3 5" xfId="19594"/>
    <cellStyle name="Normal 13 3 3 4" xfId="1655"/>
    <cellStyle name="Normal 13 3 3 4 2" xfId="3927"/>
    <cellStyle name="Normal 13 3 3 4 2 2" xfId="8396"/>
    <cellStyle name="Normal 13 3 3 4 2 2 2" xfId="17356"/>
    <cellStyle name="Normal 13 3 3 4 2 2 2 2" xfId="35234"/>
    <cellStyle name="Normal 13 3 3 4 2 2 3" xfId="26298"/>
    <cellStyle name="Normal 13 3 3 4 2 3" xfId="12888"/>
    <cellStyle name="Normal 13 3 3 4 2 3 2" xfId="30766"/>
    <cellStyle name="Normal 13 3 3 4 2 4" xfId="21830"/>
    <cellStyle name="Normal 13 3 3 4 3" xfId="6162"/>
    <cellStyle name="Normal 13 3 3 4 3 2" xfId="15122"/>
    <cellStyle name="Normal 13 3 3 4 3 2 2" xfId="33000"/>
    <cellStyle name="Normal 13 3 3 4 3 3" xfId="24064"/>
    <cellStyle name="Normal 13 3 3 4 4" xfId="10653"/>
    <cellStyle name="Normal 13 3 3 4 4 2" xfId="28535"/>
    <cellStyle name="Normal 13 3 3 4 5" xfId="19595"/>
    <cellStyle name="Normal 13 3 3 5" xfId="3924"/>
    <cellStyle name="Normal 13 3 3 5 2" xfId="8393"/>
    <cellStyle name="Normal 13 3 3 5 2 2" xfId="17353"/>
    <cellStyle name="Normal 13 3 3 5 2 2 2" xfId="35231"/>
    <cellStyle name="Normal 13 3 3 5 2 3" xfId="26295"/>
    <cellStyle name="Normal 13 3 3 5 3" xfId="12885"/>
    <cellStyle name="Normal 13 3 3 5 3 2" xfId="30763"/>
    <cellStyle name="Normal 13 3 3 5 4" xfId="21827"/>
    <cellStyle name="Normal 13 3 3 6" xfId="6159"/>
    <cellStyle name="Normal 13 3 3 6 2" xfId="15119"/>
    <cellStyle name="Normal 13 3 3 6 2 2" xfId="32997"/>
    <cellStyle name="Normal 13 3 3 6 3" xfId="24061"/>
    <cellStyle name="Normal 13 3 3 7" xfId="10650"/>
    <cellStyle name="Normal 13 3 3 7 2" xfId="28532"/>
    <cellStyle name="Normal 13 3 3 8" xfId="19592"/>
    <cellStyle name="Normal 13 3 4" xfId="1656"/>
    <cellStyle name="Normal 13 3 4 2" xfId="3928"/>
    <cellStyle name="Normal 13 3 4 2 2" xfId="8397"/>
    <cellStyle name="Normal 13 3 4 2 2 2" xfId="17357"/>
    <cellStyle name="Normal 13 3 4 2 2 2 2" xfId="35235"/>
    <cellStyle name="Normal 13 3 4 2 2 3" xfId="26299"/>
    <cellStyle name="Normal 13 3 4 2 3" xfId="12889"/>
    <cellStyle name="Normal 13 3 4 2 3 2" xfId="30767"/>
    <cellStyle name="Normal 13 3 4 2 4" xfId="21831"/>
    <cellStyle name="Normal 13 3 4 3" xfId="6163"/>
    <cellStyle name="Normal 13 3 4 3 2" xfId="15123"/>
    <cellStyle name="Normal 13 3 4 3 2 2" xfId="33001"/>
    <cellStyle name="Normal 13 3 4 3 3" xfId="24065"/>
    <cellStyle name="Normal 13 3 4 4" xfId="10654"/>
    <cellStyle name="Normal 13 3 4 4 2" xfId="28536"/>
    <cellStyle name="Normal 13 3 4 5" xfId="19596"/>
    <cellStyle name="Normal 13 3 5" xfId="1657"/>
    <cellStyle name="Normal 13 3 5 2" xfId="3929"/>
    <cellStyle name="Normal 13 3 5 2 2" xfId="8398"/>
    <cellStyle name="Normal 13 3 5 2 2 2" xfId="17358"/>
    <cellStyle name="Normal 13 3 5 2 2 2 2" xfId="35236"/>
    <cellStyle name="Normal 13 3 5 2 2 3" xfId="26300"/>
    <cellStyle name="Normal 13 3 5 2 3" xfId="12890"/>
    <cellStyle name="Normal 13 3 5 2 3 2" xfId="30768"/>
    <cellStyle name="Normal 13 3 5 2 4" xfId="21832"/>
    <cellStyle name="Normal 13 3 5 3" xfId="6164"/>
    <cellStyle name="Normal 13 3 5 3 2" xfId="15124"/>
    <cellStyle name="Normal 13 3 5 3 2 2" xfId="33002"/>
    <cellStyle name="Normal 13 3 5 3 3" xfId="24066"/>
    <cellStyle name="Normal 13 3 5 4" xfId="10655"/>
    <cellStyle name="Normal 13 3 5 4 2" xfId="28537"/>
    <cellStyle name="Normal 13 3 5 5" xfId="19597"/>
    <cellStyle name="Normal 13 3 6" xfId="1658"/>
    <cellStyle name="Normal 13 3 6 2" xfId="3930"/>
    <cellStyle name="Normal 13 3 6 2 2" xfId="8399"/>
    <cellStyle name="Normal 13 3 6 2 2 2" xfId="17359"/>
    <cellStyle name="Normal 13 3 6 2 2 2 2" xfId="35237"/>
    <cellStyle name="Normal 13 3 6 2 2 3" xfId="26301"/>
    <cellStyle name="Normal 13 3 6 2 3" xfId="12891"/>
    <cellStyle name="Normal 13 3 6 2 3 2" xfId="30769"/>
    <cellStyle name="Normal 13 3 6 2 4" xfId="21833"/>
    <cellStyle name="Normal 13 3 6 3" xfId="6165"/>
    <cellStyle name="Normal 13 3 6 3 2" xfId="15125"/>
    <cellStyle name="Normal 13 3 6 3 2 2" xfId="33003"/>
    <cellStyle name="Normal 13 3 6 3 3" xfId="24067"/>
    <cellStyle name="Normal 13 3 6 4" xfId="10656"/>
    <cellStyle name="Normal 13 3 6 4 2" xfId="28538"/>
    <cellStyle name="Normal 13 3 6 5" xfId="19598"/>
    <cellStyle name="Normal 13 3 7" xfId="3915"/>
    <cellStyle name="Normal 13 3 7 2" xfId="8384"/>
    <cellStyle name="Normal 13 3 7 2 2" xfId="17344"/>
    <cellStyle name="Normal 13 3 7 2 2 2" xfId="35222"/>
    <cellStyle name="Normal 13 3 7 2 3" xfId="26286"/>
    <cellStyle name="Normal 13 3 7 3" xfId="12876"/>
    <cellStyle name="Normal 13 3 7 3 2" xfId="30754"/>
    <cellStyle name="Normal 13 3 7 4" xfId="21818"/>
    <cellStyle name="Normal 13 3 8" xfId="6150"/>
    <cellStyle name="Normal 13 3 8 2" xfId="15110"/>
    <cellStyle name="Normal 13 3 8 2 2" xfId="32988"/>
    <cellStyle name="Normal 13 3 8 3" xfId="24052"/>
    <cellStyle name="Normal 13 3 9" xfId="10641"/>
    <cellStyle name="Normal 13 3 9 2" xfId="28523"/>
    <cellStyle name="Normal 13 4" xfId="1659"/>
    <cellStyle name="Normal 13 4 2" xfId="1660"/>
    <cellStyle name="Normal 13 4 2 2" xfId="1661"/>
    <cellStyle name="Normal 13 4 2 2 2" xfId="3933"/>
    <cellStyle name="Normal 13 4 2 2 2 2" xfId="8402"/>
    <cellStyle name="Normal 13 4 2 2 2 2 2" xfId="17362"/>
    <cellStyle name="Normal 13 4 2 2 2 2 2 2" xfId="35240"/>
    <cellStyle name="Normal 13 4 2 2 2 2 3" xfId="26304"/>
    <cellStyle name="Normal 13 4 2 2 2 3" xfId="12894"/>
    <cellStyle name="Normal 13 4 2 2 2 3 2" xfId="30772"/>
    <cellStyle name="Normal 13 4 2 2 2 4" xfId="21836"/>
    <cellStyle name="Normal 13 4 2 2 3" xfId="6168"/>
    <cellStyle name="Normal 13 4 2 2 3 2" xfId="15128"/>
    <cellStyle name="Normal 13 4 2 2 3 2 2" xfId="33006"/>
    <cellStyle name="Normal 13 4 2 2 3 3" xfId="24070"/>
    <cellStyle name="Normal 13 4 2 2 4" xfId="10659"/>
    <cellStyle name="Normal 13 4 2 2 4 2" xfId="28541"/>
    <cellStyle name="Normal 13 4 2 2 5" xfId="19601"/>
    <cellStyle name="Normal 13 4 2 3" xfId="1662"/>
    <cellStyle name="Normal 13 4 2 3 2" xfId="3934"/>
    <cellStyle name="Normal 13 4 2 3 2 2" xfId="8403"/>
    <cellStyle name="Normal 13 4 2 3 2 2 2" xfId="17363"/>
    <cellStyle name="Normal 13 4 2 3 2 2 2 2" xfId="35241"/>
    <cellStyle name="Normal 13 4 2 3 2 2 3" xfId="26305"/>
    <cellStyle name="Normal 13 4 2 3 2 3" xfId="12895"/>
    <cellStyle name="Normal 13 4 2 3 2 3 2" xfId="30773"/>
    <cellStyle name="Normal 13 4 2 3 2 4" xfId="21837"/>
    <cellStyle name="Normal 13 4 2 3 3" xfId="6169"/>
    <cellStyle name="Normal 13 4 2 3 3 2" xfId="15129"/>
    <cellStyle name="Normal 13 4 2 3 3 2 2" xfId="33007"/>
    <cellStyle name="Normal 13 4 2 3 3 3" xfId="24071"/>
    <cellStyle name="Normal 13 4 2 3 4" xfId="10660"/>
    <cellStyle name="Normal 13 4 2 3 4 2" xfId="28542"/>
    <cellStyle name="Normal 13 4 2 3 5" xfId="19602"/>
    <cellStyle name="Normal 13 4 2 4" xfId="1663"/>
    <cellStyle name="Normal 13 4 2 4 2" xfId="3935"/>
    <cellStyle name="Normal 13 4 2 4 2 2" xfId="8404"/>
    <cellStyle name="Normal 13 4 2 4 2 2 2" xfId="17364"/>
    <cellStyle name="Normal 13 4 2 4 2 2 2 2" xfId="35242"/>
    <cellStyle name="Normal 13 4 2 4 2 2 3" xfId="26306"/>
    <cellStyle name="Normal 13 4 2 4 2 3" xfId="12896"/>
    <cellStyle name="Normal 13 4 2 4 2 3 2" xfId="30774"/>
    <cellStyle name="Normal 13 4 2 4 2 4" xfId="21838"/>
    <cellStyle name="Normal 13 4 2 4 3" xfId="6170"/>
    <cellStyle name="Normal 13 4 2 4 3 2" xfId="15130"/>
    <cellStyle name="Normal 13 4 2 4 3 2 2" xfId="33008"/>
    <cellStyle name="Normal 13 4 2 4 3 3" xfId="24072"/>
    <cellStyle name="Normal 13 4 2 4 4" xfId="10661"/>
    <cellStyle name="Normal 13 4 2 4 4 2" xfId="28543"/>
    <cellStyle name="Normal 13 4 2 4 5" xfId="19603"/>
    <cellStyle name="Normal 13 4 2 5" xfId="3932"/>
    <cellStyle name="Normal 13 4 2 5 2" xfId="8401"/>
    <cellStyle name="Normal 13 4 2 5 2 2" xfId="17361"/>
    <cellStyle name="Normal 13 4 2 5 2 2 2" xfId="35239"/>
    <cellStyle name="Normal 13 4 2 5 2 3" xfId="26303"/>
    <cellStyle name="Normal 13 4 2 5 3" xfId="12893"/>
    <cellStyle name="Normal 13 4 2 5 3 2" xfId="30771"/>
    <cellStyle name="Normal 13 4 2 5 4" xfId="21835"/>
    <cellStyle name="Normal 13 4 2 6" xfId="6167"/>
    <cellStyle name="Normal 13 4 2 6 2" xfId="15127"/>
    <cellStyle name="Normal 13 4 2 6 2 2" xfId="33005"/>
    <cellStyle name="Normal 13 4 2 6 3" xfId="24069"/>
    <cellStyle name="Normal 13 4 2 7" xfId="10658"/>
    <cellStyle name="Normal 13 4 2 7 2" xfId="28540"/>
    <cellStyle name="Normal 13 4 2 8" xfId="19600"/>
    <cellStyle name="Normal 13 4 3" xfId="1664"/>
    <cellStyle name="Normal 13 4 3 2" xfId="3936"/>
    <cellStyle name="Normal 13 4 3 2 2" xfId="8405"/>
    <cellStyle name="Normal 13 4 3 2 2 2" xfId="17365"/>
    <cellStyle name="Normal 13 4 3 2 2 2 2" xfId="35243"/>
    <cellStyle name="Normal 13 4 3 2 2 3" xfId="26307"/>
    <cellStyle name="Normal 13 4 3 2 3" xfId="12897"/>
    <cellStyle name="Normal 13 4 3 2 3 2" xfId="30775"/>
    <cellStyle name="Normal 13 4 3 2 4" xfId="21839"/>
    <cellStyle name="Normal 13 4 3 3" xfId="6171"/>
    <cellStyle name="Normal 13 4 3 3 2" xfId="15131"/>
    <cellStyle name="Normal 13 4 3 3 2 2" xfId="33009"/>
    <cellStyle name="Normal 13 4 3 3 3" xfId="24073"/>
    <cellStyle name="Normal 13 4 3 4" xfId="10662"/>
    <cellStyle name="Normal 13 4 3 4 2" xfId="28544"/>
    <cellStyle name="Normal 13 4 3 5" xfId="19604"/>
    <cellStyle name="Normal 13 4 4" xfId="1665"/>
    <cellStyle name="Normal 13 4 4 2" xfId="3937"/>
    <cellStyle name="Normal 13 4 4 2 2" xfId="8406"/>
    <cellStyle name="Normal 13 4 4 2 2 2" xfId="17366"/>
    <cellStyle name="Normal 13 4 4 2 2 2 2" xfId="35244"/>
    <cellStyle name="Normal 13 4 4 2 2 3" xfId="26308"/>
    <cellStyle name="Normal 13 4 4 2 3" xfId="12898"/>
    <cellStyle name="Normal 13 4 4 2 3 2" xfId="30776"/>
    <cellStyle name="Normal 13 4 4 2 4" xfId="21840"/>
    <cellStyle name="Normal 13 4 4 3" xfId="6172"/>
    <cellStyle name="Normal 13 4 4 3 2" xfId="15132"/>
    <cellStyle name="Normal 13 4 4 3 2 2" xfId="33010"/>
    <cellStyle name="Normal 13 4 4 3 3" xfId="24074"/>
    <cellStyle name="Normal 13 4 4 4" xfId="10663"/>
    <cellStyle name="Normal 13 4 4 4 2" xfId="28545"/>
    <cellStyle name="Normal 13 4 4 5" xfId="19605"/>
    <cellStyle name="Normal 13 4 5" xfId="1666"/>
    <cellStyle name="Normal 13 4 5 2" xfId="3938"/>
    <cellStyle name="Normal 13 4 5 2 2" xfId="8407"/>
    <cellStyle name="Normal 13 4 5 2 2 2" xfId="17367"/>
    <cellStyle name="Normal 13 4 5 2 2 2 2" xfId="35245"/>
    <cellStyle name="Normal 13 4 5 2 2 3" xfId="26309"/>
    <cellStyle name="Normal 13 4 5 2 3" xfId="12899"/>
    <cellStyle name="Normal 13 4 5 2 3 2" xfId="30777"/>
    <cellStyle name="Normal 13 4 5 2 4" xfId="21841"/>
    <cellStyle name="Normal 13 4 5 3" xfId="6173"/>
    <cellStyle name="Normal 13 4 5 3 2" xfId="15133"/>
    <cellStyle name="Normal 13 4 5 3 2 2" xfId="33011"/>
    <cellStyle name="Normal 13 4 5 3 3" xfId="24075"/>
    <cellStyle name="Normal 13 4 5 4" xfId="10664"/>
    <cellStyle name="Normal 13 4 5 4 2" xfId="28546"/>
    <cellStyle name="Normal 13 4 5 5" xfId="19606"/>
    <cellStyle name="Normal 13 4 6" xfId="3931"/>
    <cellStyle name="Normal 13 4 6 2" xfId="8400"/>
    <cellStyle name="Normal 13 4 6 2 2" xfId="17360"/>
    <cellStyle name="Normal 13 4 6 2 2 2" xfId="35238"/>
    <cellStyle name="Normal 13 4 6 2 3" xfId="26302"/>
    <cellStyle name="Normal 13 4 6 3" xfId="12892"/>
    <cellStyle name="Normal 13 4 6 3 2" xfId="30770"/>
    <cellStyle name="Normal 13 4 6 4" xfId="21834"/>
    <cellStyle name="Normal 13 4 7" xfId="6166"/>
    <cellStyle name="Normal 13 4 7 2" xfId="15126"/>
    <cellStyle name="Normal 13 4 7 2 2" xfId="33004"/>
    <cellStyle name="Normal 13 4 7 3" xfId="24068"/>
    <cellStyle name="Normal 13 4 8" xfId="10657"/>
    <cellStyle name="Normal 13 4 8 2" xfId="28539"/>
    <cellStyle name="Normal 13 4 9" xfId="19599"/>
    <cellStyle name="Normal 13 5" xfId="1667"/>
    <cellStyle name="Normal 13 5 2" xfId="1668"/>
    <cellStyle name="Normal 13 5 2 2" xfId="3940"/>
    <cellStyle name="Normal 13 5 2 2 2" xfId="8409"/>
    <cellStyle name="Normal 13 5 2 2 2 2" xfId="17369"/>
    <cellStyle name="Normal 13 5 2 2 2 2 2" xfId="35247"/>
    <cellStyle name="Normal 13 5 2 2 2 3" xfId="26311"/>
    <cellStyle name="Normal 13 5 2 2 3" xfId="12901"/>
    <cellStyle name="Normal 13 5 2 2 3 2" xfId="30779"/>
    <cellStyle name="Normal 13 5 2 2 4" xfId="21843"/>
    <cellStyle name="Normal 13 5 2 3" xfId="6175"/>
    <cellStyle name="Normal 13 5 2 3 2" xfId="15135"/>
    <cellStyle name="Normal 13 5 2 3 2 2" xfId="33013"/>
    <cellStyle name="Normal 13 5 2 3 3" xfId="24077"/>
    <cellStyle name="Normal 13 5 2 4" xfId="10666"/>
    <cellStyle name="Normal 13 5 2 4 2" xfId="28548"/>
    <cellStyle name="Normal 13 5 2 5" xfId="19608"/>
    <cellStyle name="Normal 13 5 3" xfId="1669"/>
    <cellStyle name="Normal 13 5 3 2" xfId="3941"/>
    <cellStyle name="Normal 13 5 3 2 2" xfId="8410"/>
    <cellStyle name="Normal 13 5 3 2 2 2" xfId="17370"/>
    <cellStyle name="Normal 13 5 3 2 2 2 2" xfId="35248"/>
    <cellStyle name="Normal 13 5 3 2 2 3" xfId="26312"/>
    <cellStyle name="Normal 13 5 3 2 3" xfId="12902"/>
    <cellStyle name="Normal 13 5 3 2 3 2" xfId="30780"/>
    <cellStyle name="Normal 13 5 3 2 4" xfId="21844"/>
    <cellStyle name="Normal 13 5 3 3" xfId="6176"/>
    <cellStyle name="Normal 13 5 3 3 2" xfId="15136"/>
    <cellStyle name="Normal 13 5 3 3 2 2" xfId="33014"/>
    <cellStyle name="Normal 13 5 3 3 3" xfId="24078"/>
    <cellStyle name="Normal 13 5 3 4" xfId="10667"/>
    <cellStyle name="Normal 13 5 3 4 2" xfId="28549"/>
    <cellStyle name="Normal 13 5 3 5" xfId="19609"/>
    <cellStyle name="Normal 13 5 4" xfId="1670"/>
    <cellStyle name="Normal 13 5 4 2" xfId="3942"/>
    <cellStyle name="Normal 13 5 4 2 2" xfId="8411"/>
    <cellStyle name="Normal 13 5 4 2 2 2" xfId="17371"/>
    <cellStyle name="Normal 13 5 4 2 2 2 2" xfId="35249"/>
    <cellStyle name="Normal 13 5 4 2 2 3" xfId="26313"/>
    <cellStyle name="Normal 13 5 4 2 3" xfId="12903"/>
    <cellStyle name="Normal 13 5 4 2 3 2" xfId="30781"/>
    <cellStyle name="Normal 13 5 4 2 4" xfId="21845"/>
    <cellStyle name="Normal 13 5 4 3" xfId="6177"/>
    <cellStyle name="Normal 13 5 4 3 2" xfId="15137"/>
    <cellStyle name="Normal 13 5 4 3 2 2" xfId="33015"/>
    <cellStyle name="Normal 13 5 4 3 3" xfId="24079"/>
    <cellStyle name="Normal 13 5 4 4" xfId="10668"/>
    <cellStyle name="Normal 13 5 4 4 2" xfId="28550"/>
    <cellStyle name="Normal 13 5 4 5" xfId="19610"/>
    <cellStyle name="Normal 13 5 5" xfId="3939"/>
    <cellStyle name="Normal 13 5 5 2" xfId="8408"/>
    <cellStyle name="Normal 13 5 5 2 2" xfId="17368"/>
    <cellStyle name="Normal 13 5 5 2 2 2" xfId="35246"/>
    <cellStyle name="Normal 13 5 5 2 3" xfId="26310"/>
    <cellStyle name="Normal 13 5 5 3" xfId="12900"/>
    <cellStyle name="Normal 13 5 5 3 2" xfId="30778"/>
    <cellStyle name="Normal 13 5 5 4" xfId="21842"/>
    <cellStyle name="Normal 13 5 6" xfId="6174"/>
    <cellStyle name="Normal 13 5 6 2" xfId="15134"/>
    <cellStyle name="Normal 13 5 6 2 2" xfId="33012"/>
    <cellStyle name="Normal 13 5 6 3" xfId="24076"/>
    <cellStyle name="Normal 13 5 7" xfId="10665"/>
    <cellStyle name="Normal 13 5 7 2" xfId="28547"/>
    <cellStyle name="Normal 13 5 8" xfId="19607"/>
    <cellStyle name="Normal 13 6" xfId="1671"/>
    <cellStyle name="Normal 13 6 2" xfId="3943"/>
    <cellStyle name="Normal 13 6 2 2" xfId="8412"/>
    <cellStyle name="Normal 13 6 2 2 2" xfId="17372"/>
    <cellStyle name="Normal 13 6 2 2 2 2" xfId="35250"/>
    <cellStyle name="Normal 13 6 2 2 3" xfId="26314"/>
    <cellStyle name="Normal 13 6 2 3" xfId="12904"/>
    <cellStyle name="Normal 13 6 2 3 2" xfId="30782"/>
    <cellStyle name="Normal 13 6 2 4" xfId="21846"/>
    <cellStyle name="Normal 13 6 3" xfId="6178"/>
    <cellStyle name="Normal 13 6 3 2" xfId="15138"/>
    <cellStyle name="Normal 13 6 3 2 2" xfId="33016"/>
    <cellStyle name="Normal 13 6 3 3" xfId="24080"/>
    <cellStyle name="Normal 13 6 4" xfId="10669"/>
    <cellStyle name="Normal 13 6 4 2" xfId="28551"/>
    <cellStyle name="Normal 13 6 5" xfId="19611"/>
    <cellStyle name="Normal 13 7" xfId="1672"/>
    <cellStyle name="Normal 13 7 2" xfId="3944"/>
    <cellStyle name="Normal 13 7 2 2" xfId="8413"/>
    <cellStyle name="Normal 13 7 2 2 2" xfId="17373"/>
    <cellStyle name="Normal 13 7 2 2 2 2" xfId="35251"/>
    <cellStyle name="Normal 13 7 2 2 3" xfId="26315"/>
    <cellStyle name="Normal 13 7 2 3" xfId="12905"/>
    <cellStyle name="Normal 13 7 2 3 2" xfId="30783"/>
    <cellStyle name="Normal 13 7 2 4" xfId="21847"/>
    <cellStyle name="Normal 13 7 3" xfId="6179"/>
    <cellStyle name="Normal 13 7 3 2" xfId="15139"/>
    <cellStyle name="Normal 13 7 3 2 2" xfId="33017"/>
    <cellStyle name="Normal 13 7 3 3" xfId="24081"/>
    <cellStyle name="Normal 13 7 4" xfId="10670"/>
    <cellStyle name="Normal 13 7 4 2" xfId="28552"/>
    <cellStyle name="Normal 13 7 5" xfId="19612"/>
    <cellStyle name="Normal 13 8" xfId="1673"/>
    <cellStyle name="Normal 13 8 2" xfId="3945"/>
    <cellStyle name="Normal 13 8 2 2" xfId="8414"/>
    <cellStyle name="Normal 13 8 2 2 2" xfId="17374"/>
    <cellStyle name="Normal 13 8 2 2 2 2" xfId="35252"/>
    <cellStyle name="Normal 13 8 2 2 3" xfId="26316"/>
    <cellStyle name="Normal 13 8 2 3" xfId="12906"/>
    <cellStyle name="Normal 13 8 2 3 2" xfId="30784"/>
    <cellStyle name="Normal 13 8 2 4" xfId="21848"/>
    <cellStyle name="Normal 13 8 3" xfId="6180"/>
    <cellStyle name="Normal 13 8 3 2" xfId="15140"/>
    <cellStyle name="Normal 13 8 3 2 2" xfId="33018"/>
    <cellStyle name="Normal 13 8 3 3" xfId="24082"/>
    <cellStyle name="Normal 13 8 4" xfId="10671"/>
    <cellStyle name="Normal 13 8 4 2" xfId="28553"/>
    <cellStyle name="Normal 13 8 5" xfId="19613"/>
    <cellStyle name="Normal 13 9" xfId="3882"/>
    <cellStyle name="Normal 13 9 2" xfId="8351"/>
    <cellStyle name="Normal 13 9 2 2" xfId="17311"/>
    <cellStyle name="Normal 13 9 2 2 2" xfId="35189"/>
    <cellStyle name="Normal 13 9 2 3" xfId="26253"/>
    <cellStyle name="Normal 13 9 3" xfId="12843"/>
    <cellStyle name="Normal 13 9 3 2" xfId="30721"/>
    <cellStyle name="Normal 13 9 4" xfId="21785"/>
    <cellStyle name="Normal 14" xfId="1674"/>
    <cellStyle name="Normal 14 10" xfId="6181"/>
    <cellStyle name="Normal 14 10 2" xfId="15141"/>
    <cellStyle name="Normal 14 10 2 2" xfId="33019"/>
    <cellStyle name="Normal 14 10 3" xfId="24083"/>
    <cellStyle name="Normal 14 11" xfId="10672"/>
    <cellStyle name="Normal 14 11 2" xfId="28554"/>
    <cellStyle name="Normal 14 12" xfId="19614"/>
    <cellStyle name="Normal 14 2" xfId="1675"/>
    <cellStyle name="Normal 14 2 10" xfId="10673"/>
    <cellStyle name="Normal 14 2 10 2" xfId="28555"/>
    <cellStyle name="Normal 14 2 11" xfId="19615"/>
    <cellStyle name="Normal 14 2 2" xfId="1676"/>
    <cellStyle name="Normal 14 2 2 10" xfId="19616"/>
    <cellStyle name="Normal 14 2 2 2" xfId="1677"/>
    <cellStyle name="Normal 14 2 2 2 2" xfId="1678"/>
    <cellStyle name="Normal 14 2 2 2 2 2" xfId="1679"/>
    <cellStyle name="Normal 14 2 2 2 2 2 2" xfId="3951"/>
    <cellStyle name="Normal 14 2 2 2 2 2 2 2" xfId="8420"/>
    <cellStyle name="Normal 14 2 2 2 2 2 2 2 2" xfId="17380"/>
    <cellStyle name="Normal 14 2 2 2 2 2 2 2 2 2" xfId="35258"/>
    <cellStyle name="Normal 14 2 2 2 2 2 2 2 3" xfId="26322"/>
    <cellStyle name="Normal 14 2 2 2 2 2 2 3" xfId="12912"/>
    <cellStyle name="Normal 14 2 2 2 2 2 2 3 2" xfId="30790"/>
    <cellStyle name="Normal 14 2 2 2 2 2 2 4" xfId="21854"/>
    <cellStyle name="Normal 14 2 2 2 2 2 3" xfId="6186"/>
    <cellStyle name="Normal 14 2 2 2 2 2 3 2" xfId="15146"/>
    <cellStyle name="Normal 14 2 2 2 2 2 3 2 2" xfId="33024"/>
    <cellStyle name="Normal 14 2 2 2 2 2 3 3" xfId="24088"/>
    <cellStyle name="Normal 14 2 2 2 2 2 4" xfId="10677"/>
    <cellStyle name="Normal 14 2 2 2 2 2 4 2" xfId="28559"/>
    <cellStyle name="Normal 14 2 2 2 2 2 5" xfId="19619"/>
    <cellStyle name="Normal 14 2 2 2 2 3" xfId="1680"/>
    <cellStyle name="Normal 14 2 2 2 2 3 2" xfId="3952"/>
    <cellStyle name="Normal 14 2 2 2 2 3 2 2" xfId="8421"/>
    <cellStyle name="Normal 14 2 2 2 2 3 2 2 2" xfId="17381"/>
    <cellStyle name="Normal 14 2 2 2 2 3 2 2 2 2" xfId="35259"/>
    <cellStyle name="Normal 14 2 2 2 2 3 2 2 3" xfId="26323"/>
    <cellStyle name="Normal 14 2 2 2 2 3 2 3" xfId="12913"/>
    <cellStyle name="Normal 14 2 2 2 2 3 2 3 2" xfId="30791"/>
    <cellStyle name="Normal 14 2 2 2 2 3 2 4" xfId="21855"/>
    <cellStyle name="Normal 14 2 2 2 2 3 3" xfId="6187"/>
    <cellStyle name="Normal 14 2 2 2 2 3 3 2" xfId="15147"/>
    <cellStyle name="Normal 14 2 2 2 2 3 3 2 2" xfId="33025"/>
    <cellStyle name="Normal 14 2 2 2 2 3 3 3" xfId="24089"/>
    <cellStyle name="Normal 14 2 2 2 2 3 4" xfId="10678"/>
    <cellStyle name="Normal 14 2 2 2 2 3 4 2" xfId="28560"/>
    <cellStyle name="Normal 14 2 2 2 2 3 5" xfId="19620"/>
    <cellStyle name="Normal 14 2 2 2 2 4" xfId="1681"/>
    <cellStyle name="Normal 14 2 2 2 2 4 2" xfId="3953"/>
    <cellStyle name="Normal 14 2 2 2 2 4 2 2" xfId="8422"/>
    <cellStyle name="Normal 14 2 2 2 2 4 2 2 2" xfId="17382"/>
    <cellStyle name="Normal 14 2 2 2 2 4 2 2 2 2" xfId="35260"/>
    <cellStyle name="Normal 14 2 2 2 2 4 2 2 3" xfId="26324"/>
    <cellStyle name="Normal 14 2 2 2 2 4 2 3" xfId="12914"/>
    <cellStyle name="Normal 14 2 2 2 2 4 2 3 2" xfId="30792"/>
    <cellStyle name="Normal 14 2 2 2 2 4 2 4" xfId="21856"/>
    <cellStyle name="Normal 14 2 2 2 2 4 3" xfId="6188"/>
    <cellStyle name="Normal 14 2 2 2 2 4 3 2" xfId="15148"/>
    <cellStyle name="Normal 14 2 2 2 2 4 3 2 2" xfId="33026"/>
    <cellStyle name="Normal 14 2 2 2 2 4 3 3" xfId="24090"/>
    <cellStyle name="Normal 14 2 2 2 2 4 4" xfId="10679"/>
    <cellStyle name="Normal 14 2 2 2 2 4 4 2" xfId="28561"/>
    <cellStyle name="Normal 14 2 2 2 2 4 5" xfId="19621"/>
    <cellStyle name="Normal 14 2 2 2 2 5" xfId="3950"/>
    <cellStyle name="Normal 14 2 2 2 2 5 2" xfId="8419"/>
    <cellStyle name="Normal 14 2 2 2 2 5 2 2" xfId="17379"/>
    <cellStyle name="Normal 14 2 2 2 2 5 2 2 2" xfId="35257"/>
    <cellStyle name="Normal 14 2 2 2 2 5 2 3" xfId="26321"/>
    <cellStyle name="Normal 14 2 2 2 2 5 3" xfId="12911"/>
    <cellStyle name="Normal 14 2 2 2 2 5 3 2" xfId="30789"/>
    <cellStyle name="Normal 14 2 2 2 2 5 4" xfId="21853"/>
    <cellStyle name="Normal 14 2 2 2 2 6" xfId="6185"/>
    <cellStyle name="Normal 14 2 2 2 2 6 2" xfId="15145"/>
    <cellStyle name="Normal 14 2 2 2 2 6 2 2" xfId="33023"/>
    <cellStyle name="Normal 14 2 2 2 2 6 3" xfId="24087"/>
    <cellStyle name="Normal 14 2 2 2 2 7" xfId="10676"/>
    <cellStyle name="Normal 14 2 2 2 2 7 2" xfId="28558"/>
    <cellStyle name="Normal 14 2 2 2 2 8" xfId="19618"/>
    <cellStyle name="Normal 14 2 2 2 3" xfId="1682"/>
    <cellStyle name="Normal 14 2 2 2 3 2" xfId="3954"/>
    <cellStyle name="Normal 14 2 2 2 3 2 2" xfId="8423"/>
    <cellStyle name="Normal 14 2 2 2 3 2 2 2" xfId="17383"/>
    <cellStyle name="Normal 14 2 2 2 3 2 2 2 2" xfId="35261"/>
    <cellStyle name="Normal 14 2 2 2 3 2 2 3" xfId="26325"/>
    <cellStyle name="Normal 14 2 2 2 3 2 3" xfId="12915"/>
    <cellStyle name="Normal 14 2 2 2 3 2 3 2" xfId="30793"/>
    <cellStyle name="Normal 14 2 2 2 3 2 4" xfId="21857"/>
    <cellStyle name="Normal 14 2 2 2 3 3" xfId="6189"/>
    <cellStyle name="Normal 14 2 2 2 3 3 2" xfId="15149"/>
    <cellStyle name="Normal 14 2 2 2 3 3 2 2" xfId="33027"/>
    <cellStyle name="Normal 14 2 2 2 3 3 3" xfId="24091"/>
    <cellStyle name="Normal 14 2 2 2 3 4" xfId="10680"/>
    <cellStyle name="Normal 14 2 2 2 3 4 2" xfId="28562"/>
    <cellStyle name="Normal 14 2 2 2 3 5" xfId="19622"/>
    <cellStyle name="Normal 14 2 2 2 4" xfId="1683"/>
    <cellStyle name="Normal 14 2 2 2 4 2" xfId="3955"/>
    <cellStyle name="Normal 14 2 2 2 4 2 2" xfId="8424"/>
    <cellStyle name="Normal 14 2 2 2 4 2 2 2" xfId="17384"/>
    <cellStyle name="Normal 14 2 2 2 4 2 2 2 2" xfId="35262"/>
    <cellStyle name="Normal 14 2 2 2 4 2 2 3" xfId="26326"/>
    <cellStyle name="Normal 14 2 2 2 4 2 3" xfId="12916"/>
    <cellStyle name="Normal 14 2 2 2 4 2 3 2" xfId="30794"/>
    <cellStyle name="Normal 14 2 2 2 4 2 4" xfId="21858"/>
    <cellStyle name="Normal 14 2 2 2 4 3" xfId="6190"/>
    <cellStyle name="Normal 14 2 2 2 4 3 2" xfId="15150"/>
    <cellStyle name="Normal 14 2 2 2 4 3 2 2" xfId="33028"/>
    <cellStyle name="Normal 14 2 2 2 4 3 3" xfId="24092"/>
    <cellStyle name="Normal 14 2 2 2 4 4" xfId="10681"/>
    <cellStyle name="Normal 14 2 2 2 4 4 2" xfId="28563"/>
    <cellStyle name="Normal 14 2 2 2 4 5" xfId="19623"/>
    <cellStyle name="Normal 14 2 2 2 5" xfId="1684"/>
    <cellStyle name="Normal 14 2 2 2 5 2" xfId="3956"/>
    <cellStyle name="Normal 14 2 2 2 5 2 2" xfId="8425"/>
    <cellStyle name="Normal 14 2 2 2 5 2 2 2" xfId="17385"/>
    <cellStyle name="Normal 14 2 2 2 5 2 2 2 2" xfId="35263"/>
    <cellStyle name="Normal 14 2 2 2 5 2 2 3" xfId="26327"/>
    <cellStyle name="Normal 14 2 2 2 5 2 3" xfId="12917"/>
    <cellStyle name="Normal 14 2 2 2 5 2 3 2" xfId="30795"/>
    <cellStyle name="Normal 14 2 2 2 5 2 4" xfId="21859"/>
    <cellStyle name="Normal 14 2 2 2 5 3" xfId="6191"/>
    <cellStyle name="Normal 14 2 2 2 5 3 2" xfId="15151"/>
    <cellStyle name="Normal 14 2 2 2 5 3 2 2" xfId="33029"/>
    <cellStyle name="Normal 14 2 2 2 5 3 3" xfId="24093"/>
    <cellStyle name="Normal 14 2 2 2 5 4" xfId="10682"/>
    <cellStyle name="Normal 14 2 2 2 5 4 2" xfId="28564"/>
    <cellStyle name="Normal 14 2 2 2 5 5" xfId="19624"/>
    <cellStyle name="Normal 14 2 2 2 6" xfId="3949"/>
    <cellStyle name="Normal 14 2 2 2 6 2" xfId="8418"/>
    <cellStyle name="Normal 14 2 2 2 6 2 2" xfId="17378"/>
    <cellStyle name="Normal 14 2 2 2 6 2 2 2" xfId="35256"/>
    <cellStyle name="Normal 14 2 2 2 6 2 3" xfId="26320"/>
    <cellStyle name="Normal 14 2 2 2 6 3" xfId="12910"/>
    <cellStyle name="Normal 14 2 2 2 6 3 2" xfId="30788"/>
    <cellStyle name="Normal 14 2 2 2 6 4" xfId="21852"/>
    <cellStyle name="Normal 14 2 2 2 7" xfId="6184"/>
    <cellStyle name="Normal 14 2 2 2 7 2" xfId="15144"/>
    <cellStyle name="Normal 14 2 2 2 7 2 2" xfId="33022"/>
    <cellStyle name="Normal 14 2 2 2 7 3" xfId="24086"/>
    <cellStyle name="Normal 14 2 2 2 8" xfId="10675"/>
    <cellStyle name="Normal 14 2 2 2 8 2" xfId="28557"/>
    <cellStyle name="Normal 14 2 2 2 9" xfId="19617"/>
    <cellStyle name="Normal 14 2 2 3" xfId="1685"/>
    <cellStyle name="Normal 14 2 2 3 2" xfId="1686"/>
    <cellStyle name="Normal 14 2 2 3 2 2" xfId="3958"/>
    <cellStyle name="Normal 14 2 2 3 2 2 2" xfId="8427"/>
    <cellStyle name="Normal 14 2 2 3 2 2 2 2" xfId="17387"/>
    <cellStyle name="Normal 14 2 2 3 2 2 2 2 2" xfId="35265"/>
    <cellStyle name="Normal 14 2 2 3 2 2 2 3" xfId="26329"/>
    <cellStyle name="Normal 14 2 2 3 2 2 3" xfId="12919"/>
    <cellStyle name="Normal 14 2 2 3 2 2 3 2" xfId="30797"/>
    <cellStyle name="Normal 14 2 2 3 2 2 4" xfId="21861"/>
    <cellStyle name="Normal 14 2 2 3 2 3" xfId="6193"/>
    <cellStyle name="Normal 14 2 2 3 2 3 2" xfId="15153"/>
    <cellStyle name="Normal 14 2 2 3 2 3 2 2" xfId="33031"/>
    <cellStyle name="Normal 14 2 2 3 2 3 3" xfId="24095"/>
    <cellStyle name="Normal 14 2 2 3 2 4" xfId="10684"/>
    <cellStyle name="Normal 14 2 2 3 2 4 2" xfId="28566"/>
    <cellStyle name="Normal 14 2 2 3 2 5" xfId="19626"/>
    <cellStyle name="Normal 14 2 2 3 3" xfId="1687"/>
    <cellStyle name="Normal 14 2 2 3 3 2" xfId="3959"/>
    <cellStyle name="Normal 14 2 2 3 3 2 2" xfId="8428"/>
    <cellStyle name="Normal 14 2 2 3 3 2 2 2" xfId="17388"/>
    <cellStyle name="Normal 14 2 2 3 3 2 2 2 2" xfId="35266"/>
    <cellStyle name="Normal 14 2 2 3 3 2 2 3" xfId="26330"/>
    <cellStyle name="Normal 14 2 2 3 3 2 3" xfId="12920"/>
    <cellStyle name="Normal 14 2 2 3 3 2 3 2" xfId="30798"/>
    <cellStyle name="Normal 14 2 2 3 3 2 4" xfId="21862"/>
    <cellStyle name="Normal 14 2 2 3 3 3" xfId="6194"/>
    <cellStyle name="Normal 14 2 2 3 3 3 2" xfId="15154"/>
    <cellStyle name="Normal 14 2 2 3 3 3 2 2" xfId="33032"/>
    <cellStyle name="Normal 14 2 2 3 3 3 3" xfId="24096"/>
    <cellStyle name="Normal 14 2 2 3 3 4" xfId="10685"/>
    <cellStyle name="Normal 14 2 2 3 3 4 2" xfId="28567"/>
    <cellStyle name="Normal 14 2 2 3 3 5" xfId="19627"/>
    <cellStyle name="Normal 14 2 2 3 4" xfId="1688"/>
    <cellStyle name="Normal 14 2 2 3 4 2" xfId="3960"/>
    <cellStyle name="Normal 14 2 2 3 4 2 2" xfId="8429"/>
    <cellStyle name="Normal 14 2 2 3 4 2 2 2" xfId="17389"/>
    <cellStyle name="Normal 14 2 2 3 4 2 2 2 2" xfId="35267"/>
    <cellStyle name="Normal 14 2 2 3 4 2 2 3" xfId="26331"/>
    <cellStyle name="Normal 14 2 2 3 4 2 3" xfId="12921"/>
    <cellStyle name="Normal 14 2 2 3 4 2 3 2" xfId="30799"/>
    <cellStyle name="Normal 14 2 2 3 4 2 4" xfId="21863"/>
    <cellStyle name="Normal 14 2 2 3 4 3" xfId="6195"/>
    <cellStyle name="Normal 14 2 2 3 4 3 2" xfId="15155"/>
    <cellStyle name="Normal 14 2 2 3 4 3 2 2" xfId="33033"/>
    <cellStyle name="Normal 14 2 2 3 4 3 3" xfId="24097"/>
    <cellStyle name="Normal 14 2 2 3 4 4" xfId="10686"/>
    <cellStyle name="Normal 14 2 2 3 4 4 2" xfId="28568"/>
    <cellStyle name="Normal 14 2 2 3 4 5" xfId="19628"/>
    <cellStyle name="Normal 14 2 2 3 5" xfId="3957"/>
    <cellStyle name="Normal 14 2 2 3 5 2" xfId="8426"/>
    <cellStyle name="Normal 14 2 2 3 5 2 2" xfId="17386"/>
    <cellStyle name="Normal 14 2 2 3 5 2 2 2" xfId="35264"/>
    <cellStyle name="Normal 14 2 2 3 5 2 3" xfId="26328"/>
    <cellStyle name="Normal 14 2 2 3 5 3" xfId="12918"/>
    <cellStyle name="Normal 14 2 2 3 5 3 2" xfId="30796"/>
    <cellStyle name="Normal 14 2 2 3 5 4" xfId="21860"/>
    <cellStyle name="Normal 14 2 2 3 6" xfId="6192"/>
    <cellStyle name="Normal 14 2 2 3 6 2" xfId="15152"/>
    <cellStyle name="Normal 14 2 2 3 6 2 2" xfId="33030"/>
    <cellStyle name="Normal 14 2 2 3 6 3" xfId="24094"/>
    <cellStyle name="Normal 14 2 2 3 7" xfId="10683"/>
    <cellStyle name="Normal 14 2 2 3 7 2" xfId="28565"/>
    <cellStyle name="Normal 14 2 2 3 8" xfId="19625"/>
    <cellStyle name="Normal 14 2 2 4" xfId="1689"/>
    <cellStyle name="Normal 14 2 2 4 2" xfId="3961"/>
    <cellStyle name="Normal 14 2 2 4 2 2" xfId="8430"/>
    <cellStyle name="Normal 14 2 2 4 2 2 2" xfId="17390"/>
    <cellStyle name="Normal 14 2 2 4 2 2 2 2" xfId="35268"/>
    <cellStyle name="Normal 14 2 2 4 2 2 3" xfId="26332"/>
    <cellStyle name="Normal 14 2 2 4 2 3" xfId="12922"/>
    <cellStyle name="Normal 14 2 2 4 2 3 2" xfId="30800"/>
    <cellStyle name="Normal 14 2 2 4 2 4" xfId="21864"/>
    <cellStyle name="Normal 14 2 2 4 3" xfId="6196"/>
    <cellStyle name="Normal 14 2 2 4 3 2" xfId="15156"/>
    <cellStyle name="Normal 14 2 2 4 3 2 2" xfId="33034"/>
    <cellStyle name="Normal 14 2 2 4 3 3" xfId="24098"/>
    <cellStyle name="Normal 14 2 2 4 4" xfId="10687"/>
    <cellStyle name="Normal 14 2 2 4 4 2" xfId="28569"/>
    <cellStyle name="Normal 14 2 2 4 5" xfId="19629"/>
    <cellStyle name="Normal 14 2 2 5" xfId="1690"/>
    <cellStyle name="Normal 14 2 2 5 2" xfId="3962"/>
    <cellStyle name="Normal 14 2 2 5 2 2" xfId="8431"/>
    <cellStyle name="Normal 14 2 2 5 2 2 2" xfId="17391"/>
    <cellStyle name="Normal 14 2 2 5 2 2 2 2" xfId="35269"/>
    <cellStyle name="Normal 14 2 2 5 2 2 3" xfId="26333"/>
    <cellStyle name="Normal 14 2 2 5 2 3" xfId="12923"/>
    <cellStyle name="Normal 14 2 2 5 2 3 2" xfId="30801"/>
    <cellStyle name="Normal 14 2 2 5 2 4" xfId="21865"/>
    <cellStyle name="Normal 14 2 2 5 3" xfId="6197"/>
    <cellStyle name="Normal 14 2 2 5 3 2" xfId="15157"/>
    <cellStyle name="Normal 14 2 2 5 3 2 2" xfId="33035"/>
    <cellStyle name="Normal 14 2 2 5 3 3" xfId="24099"/>
    <cellStyle name="Normal 14 2 2 5 4" xfId="10688"/>
    <cellStyle name="Normal 14 2 2 5 4 2" xfId="28570"/>
    <cellStyle name="Normal 14 2 2 5 5" xfId="19630"/>
    <cellStyle name="Normal 14 2 2 6" xfId="1691"/>
    <cellStyle name="Normal 14 2 2 6 2" xfId="3963"/>
    <cellStyle name="Normal 14 2 2 6 2 2" xfId="8432"/>
    <cellStyle name="Normal 14 2 2 6 2 2 2" xfId="17392"/>
    <cellStyle name="Normal 14 2 2 6 2 2 2 2" xfId="35270"/>
    <cellStyle name="Normal 14 2 2 6 2 2 3" xfId="26334"/>
    <cellStyle name="Normal 14 2 2 6 2 3" xfId="12924"/>
    <cellStyle name="Normal 14 2 2 6 2 3 2" xfId="30802"/>
    <cellStyle name="Normal 14 2 2 6 2 4" xfId="21866"/>
    <cellStyle name="Normal 14 2 2 6 3" xfId="6198"/>
    <cellStyle name="Normal 14 2 2 6 3 2" xfId="15158"/>
    <cellStyle name="Normal 14 2 2 6 3 2 2" xfId="33036"/>
    <cellStyle name="Normal 14 2 2 6 3 3" xfId="24100"/>
    <cellStyle name="Normal 14 2 2 6 4" xfId="10689"/>
    <cellStyle name="Normal 14 2 2 6 4 2" xfId="28571"/>
    <cellStyle name="Normal 14 2 2 6 5" xfId="19631"/>
    <cellStyle name="Normal 14 2 2 7" xfId="3948"/>
    <cellStyle name="Normal 14 2 2 7 2" xfId="8417"/>
    <cellStyle name="Normal 14 2 2 7 2 2" xfId="17377"/>
    <cellStyle name="Normal 14 2 2 7 2 2 2" xfId="35255"/>
    <cellStyle name="Normal 14 2 2 7 2 3" xfId="26319"/>
    <cellStyle name="Normal 14 2 2 7 3" xfId="12909"/>
    <cellStyle name="Normal 14 2 2 7 3 2" xfId="30787"/>
    <cellStyle name="Normal 14 2 2 7 4" xfId="21851"/>
    <cellStyle name="Normal 14 2 2 8" xfId="6183"/>
    <cellStyle name="Normal 14 2 2 8 2" xfId="15143"/>
    <cellStyle name="Normal 14 2 2 8 2 2" xfId="33021"/>
    <cellStyle name="Normal 14 2 2 8 3" xfId="24085"/>
    <cellStyle name="Normal 14 2 2 9" xfId="10674"/>
    <cellStyle name="Normal 14 2 2 9 2" xfId="28556"/>
    <cellStyle name="Normal 14 2 3" xfId="1692"/>
    <cellStyle name="Normal 14 2 3 2" xfId="1693"/>
    <cellStyle name="Normal 14 2 3 2 2" xfId="1694"/>
    <cellStyle name="Normal 14 2 3 2 2 2" xfId="3966"/>
    <cellStyle name="Normal 14 2 3 2 2 2 2" xfId="8435"/>
    <cellStyle name="Normal 14 2 3 2 2 2 2 2" xfId="17395"/>
    <cellStyle name="Normal 14 2 3 2 2 2 2 2 2" xfId="35273"/>
    <cellStyle name="Normal 14 2 3 2 2 2 2 3" xfId="26337"/>
    <cellStyle name="Normal 14 2 3 2 2 2 3" xfId="12927"/>
    <cellStyle name="Normal 14 2 3 2 2 2 3 2" xfId="30805"/>
    <cellStyle name="Normal 14 2 3 2 2 2 4" xfId="21869"/>
    <cellStyle name="Normal 14 2 3 2 2 3" xfId="6201"/>
    <cellStyle name="Normal 14 2 3 2 2 3 2" xfId="15161"/>
    <cellStyle name="Normal 14 2 3 2 2 3 2 2" xfId="33039"/>
    <cellStyle name="Normal 14 2 3 2 2 3 3" xfId="24103"/>
    <cellStyle name="Normal 14 2 3 2 2 4" xfId="10692"/>
    <cellStyle name="Normal 14 2 3 2 2 4 2" xfId="28574"/>
    <cellStyle name="Normal 14 2 3 2 2 5" xfId="19634"/>
    <cellStyle name="Normal 14 2 3 2 3" xfId="1695"/>
    <cellStyle name="Normal 14 2 3 2 3 2" xfId="3967"/>
    <cellStyle name="Normal 14 2 3 2 3 2 2" xfId="8436"/>
    <cellStyle name="Normal 14 2 3 2 3 2 2 2" xfId="17396"/>
    <cellStyle name="Normal 14 2 3 2 3 2 2 2 2" xfId="35274"/>
    <cellStyle name="Normal 14 2 3 2 3 2 2 3" xfId="26338"/>
    <cellStyle name="Normal 14 2 3 2 3 2 3" xfId="12928"/>
    <cellStyle name="Normal 14 2 3 2 3 2 3 2" xfId="30806"/>
    <cellStyle name="Normal 14 2 3 2 3 2 4" xfId="21870"/>
    <cellStyle name="Normal 14 2 3 2 3 3" xfId="6202"/>
    <cellStyle name="Normal 14 2 3 2 3 3 2" xfId="15162"/>
    <cellStyle name="Normal 14 2 3 2 3 3 2 2" xfId="33040"/>
    <cellStyle name="Normal 14 2 3 2 3 3 3" xfId="24104"/>
    <cellStyle name="Normal 14 2 3 2 3 4" xfId="10693"/>
    <cellStyle name="Normal 14 2 3 2 3 4 2" xfId="28575"/>
    <cellStyle name="Normal 14 2 3 2 3 5" xfId="19635"/>
    <cellStyle name="Normal 14 2 3 2 4" xfId="1696"/>
    <cellStyle name="Normal 14 2 3 2 4 2" xfId="3968"/>
    <cellStyle name="Normal 14 2 3 2 4 2 2" xfId="8437"/>
    <cellStyle name="Normal 14 2 3 2 4 2 2 2" xfId="17397"/>
    <cellStyle name="Normal 14 2 3 2 4 2 2 2 2" xfId="35275"/>
    <cellStyle name="Normal 14 2 3 2 4 2 2 3" xfId="26339"/>
    <cellStyle name="Normal 14 2 3 2 4 2 3" xfId="12929"/>
    <cellStyle name="Normal 14 2 3 2 4 2 3 2" xfId="30807"/>
    <cellStyle name="Normal 14 2 3 2 4 2 4" xfId="21871"/>
    <cellStyle name="Normal 14 2 3 2 4 3" xfId="6203"/>
    <cellStyle name="Normal 14 2 3 2 4 3 2" xfId="15163"/>
    <cellStyle name="Normal 14 2 3 2 4 3 2 2" xfId="33041"/>
    <cellStyle name="Normal 14 2 3 2 4 3 3" xfId="24105"/>
    <cellStyle name="Normal 14 2 3 2 4 4" xfId="10694"/>
    <cellStyle name="Normal 14 2 3 2 4 4 2" xfId="28576"/>
    <cellStyle name="Normal 14 2 3 2 4 5" xfId="19636"/>
    <cellStyle name="Normal 14 2 3 2 5" xfId="3965"/>
    <cellStyle name="Normal 14 2 3 2 5 2" xfId="8434"/>
    <cellStyle name="Normal 14 2 3 2 5 2 2" xfId="17394"/>
    <cellStyle name="Normal 14 2 3 2 5 2 2 2" xfId="35272"/>
    <cellStyle name="Normal 14 2 3 2 5 2 3" xfId="26336"/>
    <cellStyle name="Normal 14 2 3 2 5 3" xfId="12926"/>
    <cellStyle name="Normal 14 2 3 2 5 3 2" xfId="30804"/>
    <cellStyle name="Normal 14 2 3 2 5 4" xfId="21868"/>
    <cellStyle name="Normal 14 2 3 2 6" xfId="6200"/>
    <cellStyle name="Normal 14 2 3 2 6 2" xfId="15160"/>
    <cellStyle name="Normal 14 2 3 2 6 2 2" xfId="33038"/>
    <cellStyle name="Normal 14 2 3 2 6 3" xfId="24102"/>
    <cellStyle name="Normal 14 2 3 2 7" xfId="10691"/>
    <cellStyle name="Normal 14 2 3 2 7 2" xfId="28573"/>
    <cellStyle name="Normal 14 2 3 2 8" xfId="19633"/>
    <cellStyle name="Normal 14 2 3 3" xfId="1697"/>
    <cellStyle name="Normal 14 2 3 3 2" xfId="3969"/>
    <cellStyle name="Normal 14 2 3 3 2 2" xfId="8438"/>
    <cellStyle name="Normal 14 2 3 3 2 2 2" xfId="17398"/>
    <cellStyle name="Normal 14 2 3 3 2 2 2 2" xfId="35276"/>
    <cellStyle name="Normal 14 2 3 3 2 2 3" xfId="26340"/>
    <cellStyle name="Normal 14 2 3 3 2 3" xfId="12930"/>
    <cellStyle name="Normal 14 2 3 3 2 3 2" xfId="30808"/>
    <cellStyle name="Normal 14 2 3 3 2 4" xfId="21872"/>
    <cellStyle name="Normal 14 2 3 3 3" xfId="6204"/>
    <cellStyle name="Normal 14 2 3 3 3 2" xfId="15164"/>
    <cellStyle name="Normal 14 2 3 3 3 2 2" xfId="33042"/>
    <cellStyle name="Normal 14 2 3 3 3 3" xfId="24106"/>
    <cellStyle name="Normal 14 2 3 3 4" xfId="10695"/>
    <cellStyle name="Normal 14 2 3 3 4 2" xfId="28577"/>
    <cellStyle name="Normal 14 2 3 3 5" xfId="19637"/>
    <cellStyle name="Normal 14 2 3 4" xfId="1698"/>
    <cellStyle name="Normal 14 2 3 4 2" xfId="3970"/>
    <cellStyle name="Normal 14 2 3 4 2 2" xfId="8439"/>
    <cellStyle name="Normal 14 2 3 4 2 2 2" xfId="17399"/>
    <cellStyle name="Normal 14 2 3 4 2 2 2 2" xfId="35277"/>
    <cellStyle name="Normal 14 2 3 4 2 2 3" xfId="26341"/>
    <cellStyle name="Normal 14 2 3 4 2 3" xfId="12931"/>
    <cellStyle name="Normal 14 2 3 4 2 3 2" xfId="30809"/>
    <cellStyle name="Normal 14 2 3 4 2 4" xfId="21873"/>
    <cellStyle name="Normal 14 2 3 4 3" xfId="6205"/>
    <cellStyle name="Normal 14 2 3 4 3 2" xfId="15165"/>
    <cellStyle name="Normal 14 2 3 4 3 2 2" xfId="33043"/>
    <cellStyle name="Normal 14 2 3 4 3 3" xfId="24107"/>
    <cellStyle name="Normal 14 2 3 4 4" xfId="10696"/>
    <cellStyle name="Normal 14 2 3 4 4 2" xfId="28578"/>
    <cellStyle name="Normal 14 2 3 4 5" xfId="19638"/>
    <cellStyle name="Normal 14 2 3 5" xfId="1699"/>
    <cellStyle name="Normal 14 2 3 5 2" xfId="3971"/>
    <cellStyle name="Normal 14 2 3 5 2 2" xfId="8440"/>
    <cellStyle name="Normal 14 2 3 5 2 2 2" xfId="17400"/>
    <cellStyle name="Normal 14 2 3 5 2 2 2 2" xfId="35278"/>
    <cellStyle name="Normal 14 2 3 5 2 2 3" xfId="26342"/>
    <cellStyle name="Normal 14 2 3 5 2 3" xfId="12932"/>
    <cellStyle name="Normal 14 2 3 5 2 3 2" xfId="30810"/>
    <cellStyle name="Normal 14 2 3 5 2 4" xfId="21874"/>
    <cellStyle name="Normal 14 2 3 5 3" xfId="6206"/>
    <cellStyle name="Normal 14 2 3 5 3 2" xfId="15166"/>
    <cellStyle name="Normal 14 2 3 5 3 2 2" xfId="33044"/>
    <cellStyle name="Normal 14 2 3 5 3 3" xfId="24108"/>
    <cellStyle name="Normal 14 2 3 5 4" xfId="10697"/>
    <cellStyle name="Normal 14 2 3 5 4 2" xfId="28579"/>
    <cellStyle name="Normal 14 2 3 5 5" xfId="19639"/>
    <cellStyle name="Normal 14 2 3 6" xfId="3964"/>
    <cellStyle name="Normal 14 2 3 6 2" xfId="8433"/>
    <cellStyle name="Normal 14 2 3 6 2 2" xfId="17393"/>
    <cellStyle name="Normal 14 2 3 6 2 2 2" xfId="35271"/>
    <cellStyle name="Normal 14 2 3 6 2 3" xfId="26335"/>
    <cellStyle name="Normal 14 2 3 6 3" xfId="12925"/>
    <cellStyle name="Normal 14 2 3 6 3 2" xfId="30803"/>
    <cellStyle name="Normal 14 2 3 6 4" xfId="21867"/>
    <cellStyle name="Normal 14 2 3 7" xfId="6199"/>
    <cellStyle name="Normal 14 2 3 7 2" xfId="15159"/>
    <cellStyle name="Normal 14 2 3 7 2 2" xfId="33037"/>
    <cellStyle name="Normal 14 2 3 7 3" xfId="24101"/>
    <cellStyle name="Normal 14 2 3 8" xfId="10690"/>
    <cellStyle name="Normal 14 2 3 8 2" xfId="28572"/>
    <cellStyle name="Normal 14 2 3 9" xfId="19632"/>
    <cellStyle name="Normal 14 2 4" xfId="1700"/>
    <cellStyle name="Normal 14 2 4 2" xfId="1701"/>
    <cellStyle name="Normal 14 2 4 2 2" xfId="3973"/>
    <cellStyle name="Normal 14 2 4 2 2 2" xfId="8442"/>
    <cellStyle name="Normal 14 2 4 2 2 2 2" xfId="17402"/>
    <cellStyle name="Normal 14 2 4 2 2 2 2 2" xfId="35280"/>
    <cellStyle name="Normal 14 2 4 2 2 2 3" xfId="26344"/>
    <cellStyle name="Normal 14 2 4 2 2 3" xfId="12934"/>
    <cellStyle name="Normal 14 2 4 2 2 3 2" xfId="30812"/>
    <cellStyle name="Normal 14 2 4 2 2 4" xfId="21876"/>
    <cellStyle name="Normal 14 2 4 2 3" xfId="6208"/>
    <cellStyle name="Normal 14 2 4 2 3 2" xfId="15168"/>
    <cellStyle name="Normal 14 2 4 2 3 2 2" xfId="33046"/>
    <cellStyle name="Normal 14 2 4 2 3 3" xfId="24110"/>
    <cellStyle name="Normal 14 2 4 2 4" xfId="10699"/>
    <cellStyle name="Normal 14 2 4 2 4 2" xfId="28581"/>
    <cellStyle name="Normal 14 2 4 2 5" xfId="19641"/>
    <cellStyle name="Normal 14 2 4 3" xfId="1702"/>
    <cellStyle name="Normal 14 2 4 3 2" xfId="3974"/>
    <cellStyle name="Normal 14 2 4 3 2 2" xfId="8443"/>
    <cellStyle name="Normal 14 2 4 3 2 2 2" xfId="17403"/>
    <cellStyle name="Normal 14 2 4 3 2 2 2 2" xfId="35281"/>
    <cellStyle name="Normal 14 2 4 3 2 2 3" xfId="26345"/>
    <cellStyle name="Normal 14 2 4 3 2 3" xfId="12935"/>
    <cellStyle name="Normal 14 2 4 3 2 3 2" xfId="30813"/>
    <cellStyle name="Normal 14 2 4 3 2 4" xfId="21877"/>
    <cellStyle name="Normal 14 2 4 3 3" xfId="6209"/>
    <cellStyle name="Normal 14 2 4 3 3 2" xfId="15169"/>
    <cellStyle name="Normal 14 2 4 3 3 2 2" xfId="33047"/>
    <cellStyle name="Normal 14 2 4 3 3 3" xfId="24111"/>
    <cellStyle name="Normal 14 2 4 3 4" xfId="10700"/>
    <cellStyle name="Normal 14 2 4 3 4 2" xfId="28582"/>
    <cellStyle name="Normal 14 2 4 3 5" xfId="19642"/>
    <cellStyle name="Normal 14 2 4 4" xfId="1703"/>
    <cellStyle name="Normal 14 2 4 4 2" xfId="3975"/>
    <cellStyle name="Normal 14 2 4 4 2 2" xfId="8444"/>
    <cellStyle name="Normal 14 2 4 4 2 2 2" xfId="17404"/>
    <cellStyle name="Normal 14 2 4 4 2 2 2 2" xfId="35282"/>
    <cellStyle name="Normal 14 2 4 4 2 2 3" xfId="26346"/>
    <cellStyle name="Normal 14 2 4 4 2 3" xfId="12936"/>
    <cellStyle name="Normal 14 2 4 4 2 3 2" xfId="30814"/>
    <cellStyle name="Normal 14 2 4 4 2 4" xfId="21878"/>
    <cellStyle name="Normal 14 2 4 4 3" xfId="6210"/>
    <cellStyle name="Normal 14 2 4 4 3 2" xfId="15170"/>
    <cellStyle name="Normal 14 2 4 4 3 2 2" xfId="33048"/>
    <cellStyle name="Normal 14 2 4 4 3 3" xfId="24112"/>
    <cellStyle name="Normal 14 2 4 4 4" xfId="10701"/>
    <cellStyle name="Normal 14 2 4 4 4 2" xfId="28583"/>
    <cellStyle name="Normal 14 2 4 4 5" xfId="19643"/>
    <cellStyle name="Normal 14 2 4 5" xfId="3972"/>
    <cellStyle name="Normal 14 2 4 5 2" xfId="8441"/>
    <cellStyle name="Normal 14 2 4 5 2 2" xfId="17401"/>
    <cellStyle name="Normal 14 2 4 5 2 2 2" xfId="35279"/>
    <cellStyle name="Normal 14 2 4 5 2 3" xfId="26343"/>
    <cellStyle name="Normal 14 2 4 5 3" xfId="12933"/>
    <cellStyle name="Normal 14 2 4 5 3 2" xfId="30811"/>
    <cellStyle name="Normal 14 2 4 5 4" xfId="21875"/>
    <cellStyle name="Normal 14 2 4 6" xfId="6207"/>
    <cellStyle name="Normal 14 2 4 6 2" xfId="15167"/>
    <cellStyle name="Normal 14 2 4 6 2 2" xfId="33045"/>
    <cellStyle name="Normal 14 2 4 6 3" xfId="24109"/>
    <cellStyle name="Normal 14 2 4 7" xfId="10698"/>
    <cellStyle name="Normal 14 2 4 7 2" xfId="28580"/>
    <cellStyle name="Normal 14 2 4 8" xfId="19640"/>
    <cellStyle name="Normal 14 2 5" xfId="1704"/>
    <cellStyle name="Normal 14 2 5 2" xfId="3976"/>
    <cellStyle name="Normal 14 2 5 2 2" xfId="8445"/>
    <cellStyle name="Normal 14 2 5 2 2 2" xfId="17405"/>
    <cellStyle name="Normal 14 2 5 2 2 2 2" xfId="35283"/>
    <cellStyle name="Normal 14 2 5 2 2 3" xfId="26347"/>
    <cellStyle name="Normal 14 2 5 2 3" xfId="12937"/>
    <cellStyle name="Normal 14 2 5 2 3 2" xfId="30815"/>
    <cellStyle name="Normal 14 2 5 2 4" xfId="21879"/>
    <cellStyle name="Normal 14 2 5 3" xfId="6211"/>
    <cellStyle name="Normal 14 2 5 3 2" xfId="15171"/>
    <cellStyle name="Normal 14 2 5 3 2 2" xfId="33049"/>
    <cellStyle name="Normal 14 2 5 3 3" xfId="24113"/>
    <cellStyle name="Normal 14 2 5 4" xfId="10702"/>
    <cellStyle name="Normal 14 2 5 4 2" xfId="28584"/>
    <cellStyle name="Normal 14 2 5 5" xfId="19644"/>
    <cellStyle name="Normal 14 2 6" xfId="1705"/>
    <cellStyle name="Normal 14 2 6 2" xfId="3977"/>
    <cellStyle name="Normal 14 2 6 2 2" xfId="8446"/>
    <cellStyle name="Normal 14 2 6 2 2 2" xfId="17406"/>
    <cellStyle name="Normal 14 2 6 2 2 2 2" xfId="35284"/>
    <cellStyle name="Normal 14 2 6 2 2 3" xfId="26348"/>
    <cellStyle name="Normal 14 2 6 2 3" xfId="12938"/>
    <cellStyle name="Normal 14 2 6 2 3 2" xfId="30816"/>
    <cellStyle name="Normal 14 2 6 2 4" xfId="21880"/>
    <cellStyle name="Normal 14 2 6 3" xfId="6212"/>
    <cellStyle name="Normal 14 2 6 3 2" xfId="15172"/>
    <cellStyle name="Normal 14 2 6 3 2 2" xfId="33050"/>
    <cellStyle name="Normal 14 2 6 3 3" xfId="24114"/>
    <cellStyle name="Normal 14 2 6 4" xfId="10703"/>
    <cellStyle name="Normal 14 2 6 4 2" xfId="28585"/>
    <cellStyle name="Normal 14 2 6 5" xfId="19645"/>
    <cellStyle name="Normal 14 2 7" xfId="1706"/>
    <cellStyle name="Normal 14 2 7 2" xfId="3978"/>
    <cellStyle name="Normal 14 2 7 2 2" xfId="8447"/>
    <cellStyle name="Normal 14 2 7 2 2 2" xfId="17407"/>
    <cellStyle name="Normal 14 2 7 2 2 2 2" xfId="35285"/>
    <cellStyle name="Normal 14 2 7 2 2 3" xfId="26349"/>
    <cellStyle name="Normal 14 2 7 2 3" xfId="12939"/>
    <cellStyle name="Normal 14 2 7 2 3 2" xfId="30817"/>
    <cellStyle name="Normal 14 2 7 2 4" xfId="21881"/>
    <cellStyle name="Normal 14 2 7 3" xfId="6213"/>
    <cellStyle name="Normal 14 2 7 3 2" xfId="15173"/>
    <cellStyle name="Normal 14 2 7 3 2 2" xfId="33051"/>
    <cellStyle name="Normal 14 2 7 3 3" xfId="24115"/>
    <cellStyle name="Normal 14 2 7 4" xfId="10704"/>
    <cellStyle name="Normal 14 2 7 4 2" xfId="28586"/>
    <cellStyle name="Normal 14 2 7 5" xfId="19646"/>
    <cellStyle name="Normal 14 2 8" xfId="3947"/>
    <cellStyle name="Normal 14 2 8 2" xfId="8416"/>
    <cellStyle name="Normal 14 2 8 2 2" xfId="17376"/>
    <cellStyle name="Normal 14 2 8 2 2 2" xfId="35254"/>
    <cellStyle name="Normal 14 2 8 2 3" xfId="26318"/>
    <cellStyle name="Normal 14 2 8 3" xfId="12908"/>
    <cellStyle name="Normal 14 2 8 3 2" xfId="30786"/>
    <cellStyle name="Normal 14 2 8 4" xfId="21850"/>
    <cellStyle name="Normal 14 2 9" xfId="6182"/>
    <cellStyle name="Normal 14 2 9 2" xfId="15142"/>
    <cellStyle name="Normal 14 2 9 2 2" xfId="33020"/>
    <cellStyle name="Normal 14 2 9 3" xfId="24084"/>
    <cellStyle name="Normal 14 3" xfId="1707"/>
    <cellStyle name="Normal 14 3 10" xfId="19647"/>
    <cellStyle name="Normal 14 3 2" xfId="1708"/>
    <cellStyle name="Normal 14 3 2 2" xfId="1709"/>
    <cellStyle name="Normal 14 3 2 2 2" xfId="1710"/>
    <cellStyle name="Normal 14 3 2 2 2 2" xfId="3982"/>
    <cellStyle name="Normal 14 3 2 2 2 2 2" xfId="8451"/>
    <cellStyle name="Normal 14 3 2 2 2 2 2 2" xfId="17411"/>
    <cellStyle name="Normal 14 3 2 2 2 2 2 2 2" xfId="35289"/>
    <cellStyle name="Normal 14 3 2 2 2 2 2 3" xfId="26353"/>
    <cellStyle name="Normal 14 3 2 2 2 2 3" xfId="12943"/>
    <cellStyle name="Normal 14 3 2 2 2 2 3 2" xfId="30821"/>
    <cellStyle name="Normal 14 3 2 2 2 2 4" xfId="21885"/>
    <cellStyle name="Normal 14 3 2 2 2 3" xfId="6217"/>
    <cellStyle name="Normal 14 3 2 2 2 3 2" xfId="15177"/>
    <cellStyle name="Normal 14 3 2 2 2 3 2 2" xfId="33055"/>
    <cellStyle name="Normal 14 3 2 2 2 3 3" xfId="24119"/>
    <cellStyle name="Normal 14 3 2 2 2 4" xfId="10708"/>
    <cellStyle name="Normal 14 3 2 2 2 4 2" xfId="28590"/>
    <cellStyle name="Normal 14 3 2 2 2 5" xfId="19650"/>
    <cellStyle name="Normal 14 3 2 2 3" xfId="1711"/>
    <cellStyle name="Normal 14 3 2 2 3 2" xfId="3983"/>
    <cellStyle name="Normal 14 3 2 2 3 2 2" xfId="8452"/>
    <cellStyle name="Normal 14 3 2 2 3 2 2 2" xfId="17412"/>
    <cellStyle name="Normal 14 3 2 2 3 2 2 2 2" xfId="35290"/>
    <cellStyle name="Normal 14 3 2 2 3 2 2 3" xfId="26354"/>
    <cellStyle name="Normal 14 3 2 2 3 2 3" xfId="12944"/>
    <cellStyle name="Normal 14 3 2 2 3 2 3 2" xfId="30822"/>
    <cellStyle name="Normal 14 3 2 2 3 2 4" xfId="21886"/>
    <cellStyle name="Normal 14 3 2 2 3 3" xfId="6218"/>
    <cellStyle name="Normal 14 3 2 2 3 3 2" xfId="15178"/>
    <cellStyle name="Normal 14 3 2 2 3 3 2 2" xfId="33056"/>
    <cellStyle name="Normal 14 3 2 2 3 3 3" xfId="24120"/>
    <cellStyle name="Normal 14 3 2 2 3 4" xfId="10709"/>
    <cellStyle name="Normal 14 3 2 2 3 4 2" xfId="28591"/>
    <cellStyle name="Normal 14 3 2 2 3 5" xfId="19651"/>
    <cellStyle name="Normal 14 3 2 2 4" xfId="1712"/>
    <cellStyle name="Normal 14 3 2 2 4 2" xfId="3984"/>
    <cellStyle name="Normal 14 3 2 2 4 2 2" xfId="8453"/>
    <cellStyle name="Normal 14 3 2 2 4 2 2 2" xfId="17413"/>
    <cellStyle name="Normal 14 3 2 2 4 2 2 2 2" xfId="35291"/>
    <cellStyle name="Normal 14 3 2 2 4 2 2 3" xfId="26355"/>
    <cellStyle name="Normal 14 3 2 2 4 2 3" xfId="12945"/>
    <cellStyle name="Normal 14 3 2 2 4 2 3 2" xfId="30823"/>
    <cellStyle name="Normal 14 3 2 2 4 2 4" xfId="21887"/>
    <cellStyle name="Normal 14 3 2 2 4 3" xfId="6219"/>
    <cellStyle name="Normal 14 3 2 2 4 3 2" xfId="15179"/>
    <cellStyle name="Normal 14 3 2 2 4 3 2 2" xfId="33057"/>
    <cellStyle name="Normal 14 3 2 2 4 3 3" xfId="24121"/>
    <cellStyle name="Normal 14 3 2 2 4 4" xfId="10710"/>
    <cellStyle name="Normal 14 3 2 2 4 4 2" xfId="28592"/>
    <cellStyle name="Normal 14 3 2 2 4 5" xfId="19652"/>
    <cellStyle name="Normal 14 3 2 2 5" xfId="3981"/>
    <cellStyle name="Normal 14 3 2 2 5 2" xfId="8450"/>
    <cellStyle name="Normal 14 3 2 2 5 2 2" xfId="17410"/>
    <cellStyle name="Normal 14 3 2 2 5 2 2 2" xfId="35288"/>
    <cellStyle name="Normal 14 3 2 2 5 2 3" xfId="26352"/>
    <cellStyle name="Normal 14 3 2 2 5 3" xfId="12942"/>
    <cellStyle name="Normal 14 3 2 2 5 3 2" xfId="30820"/>
    <cellStyle name="Normal 14 3 2 2 5 4" xfId="21884"/>
    <cellStyle name="Normal 14 3 2 2 6" xfId="6216"/>
    <cellStyle name="Normal 14 3 2 2 6 2" xfId="15176"/>
    <cellStyle name="Normal 14 3 2 2 6 2 2" xfId="33054"/>
    <cellStyle name="Normal 14 3 2 2 6 3" xfId="24118"/>
    <cellStyle name="Normal 14 3 2 2 7" xfId="10707"/>
    <cellStyle name="Normal 14 3 2 2 7 2" xfId="28589"/>
    <cellStyle name="Normal 14 3 2 2 8" xfId="19649"/>
    <cellStyle name="Normal 14 3 2 3" xfId="1713"/>
    <cellStyle name="Normal 14 3 2 3 2" xfId="3985"/>
    <cellStyle name="Normal 14 3 2 3 2 2" xfId="8454"/>
    <cellStyle name="Normal 14 3 2 3 2 2 2" xfId="17414"/>
    <cellStyle name="Normal 14 3 2 3 2 2 2 2" xfId="35292"/>
    <cellStyle name="Normal 14 3 2 3 2 2 3" xfId="26356"/>
    <cellStyle name="Normal 14 3 2 3 2 3" xfId="12946"/>
    <cellStyle name="Normal 14 3 2 3 2 3 2" xfId="30824"/>
    <cellStyle name="Normal 14 3 2 3 2 4" xfId="21888"/>
    <cellStyle name="Normal 14 3 2 3 3" xfId="6220"/>
    <cellStyle name="Normal 14 3 2 3 3 2" xfId="15180"/>
    <cellStyle name="Normal 14 3 2 3 3 2 2" xfId="33058"/>
    <cellStyle name="Normal 14 3 2 3 3 3" xfId="24122"/>
    <cellStyle name="Normal 14 3 2 3 4" xfId="10711"/>
    <cellStyle name="Normal 14 3 2 3 4 2" xfId="28593"/>
    <cellStyle name="Normal 14 3 2 3 5" xfId="19653"/>
    <cellStyle name="Normal 14 3 2 4" xfId="1714"/>
    <cellStyle name="Normal 14 3 2 4 2" xfId="3986"/>
    <cellStyle name="Normal 14 3 2 4 2 2" xfId="8455"/>
    <cellStyle name="Normal 14 3 2 4 2 2 2" xfId="17415"/>
    <cellStyle name="Normal 14 3 2 4 2 2 2 2" xfId="35293"/>
    <cellStyle name="Normal 14 3 2 4 2 2 3" xfId="26357"/>
    <cellStyle name="Normal 14 3 2 4 2 3" xfId="12947"/>
    <cellStyle name="Normal 14 3 2 4 2 3 2" xfId="30825"/>
    <cellStyle name="Normal 14 3 2 4 2 4" xfId="21889"/>
    <cellStyle name="Normal 14 3 2 4 3" xfId="6221"/>
    <cellStyle name="Normal 14 3 2 4 3 2" xfId="15181"/>
    <cellStyle name="Normal 14 3 2 4 3 2 2" xfId="33059"/>
    <cellStyle name="Normal 14 3 2 4 3 3" xfId="24123"/>
    <cellStyle name="Normal 14 3 2 4 4" xfId="10712"/>
    <cellStyle name="Normal 14 3 2 4 4 2" xfId="28594"/>
    <cellStyle name="Normal 14 3 2 4 5" xfId="19654"/>
    <cellStyle name="Normal 14 3 2 5" xfId="1715"/>
    <cellStyle name="Normal 14 3 2 5 2" xfId="3987"/>
    <cellStyle name="Normal 14 3 2 5 2 2" xfId="8456"/>
    <cellStyle name="Normal 14 3 2 5 2 2 2" xfId="17416"/>
    <cellStyle name="Normal 14 3 2 5 2 2 2 2" xfId="35294"/>
    <cellStyle name="Normal 14 3 2 5 2 2 3" xfId="26358"/>
    <cellStyle name="Normal 14 3 2 5 2 3" xfId="12948"/>
    <cellStyle name="Normal 14 3 2 5 2 3 2" xfId="30826"/>
    <cellStyle name="Normal 14 3 2 5 2 4" xfId="21890"/>
    <cellStyle name="Normal 14 3 2 5 3" xfId="6222"/>
    <cellStyle name="Normal 14 3 2 5 3 2" xfId="15182"/>
    <cellStyle name="Normal 14 3 2 5 3 2 2" xfId="33060"/>
    <cellStyle name="Normal 14 3 2 5 3 3" xfId="24124"/>
    <cellStyle name="Normal 14 3 2 5 4" xfId="10713"/>
    <cellStyle name="Normal 14 3 2 5 4 2" xfId="28595"/>
    <cellStyle name="Normal 14 3 2 5 5" xfId="19655"/>
    <cellStyle name="Normal 14 3 2 6" xfId="3980"/>
    <cellStyle name="Normal 14 3 2 6 2" xfId="8449"/>
    <cellStyle name="Normal 14 3 2 6 2 2" xfId="17409"/>
    <cellStyle name="Normal 14 3 2 6 2 2 2" xfId="35287"/>
    <cellStyle name="Normal 14 3 2 6 2 3" xfId="26351"/>
    <cellStyle name="Normal 14 3 2 6 3" xfId="12941"/>
    <cellStyle name="Normal 14 3 2 6 3 2" xfId="30819"/>
    <cellStyle name="Normal 14 3 2 6 4" xfId="21883"/>
    <cellStyle name="Normal 14 3 2 7" xfId="6215"/>
    <cellStyle name="Normal 14 3 2 7 2" xfId="15175"/>
    <cellStyle name="Normal 14 3 2 7 2 2" xfId="33053"/>
    <cellStyle name="Normal 14 3 2 7 3" xfId="24117"/>
    <cellStyle name="Normal 14 3 2 8" xfId="10706"/>
    <cellStyle name="Normal 14 3 2 8 2" xfId="28588"/>
    <cellStyle name="Normal 14 3 2 9" xfId="19648"/>
    <cellStyle name="Normal 14 3 3" xfId="1716"/>
    <cellStyle name="Normal 14 3 3 2" xfId="1717"/>
    <cellStyle name="Normal 14 3 3 2 2" xfId="3989"/>
    <cellStyle name="Normal 14 3 3 2 2 2" xfId="8458"/>
    <cellStyle name="Normal 14 3 3 2 2 2 2" xfId="17418"/>
    <cellStyle name="Normal 14 3 3 2 2 2 2 2" xfId="35296"/>
    <cellStyle name="Normal 14 3 3 2 2 2 3" xfId="26360"/>
    <cellStyle name="Normal 14 3 3 2 2 3" xfId="12950"/>
    <cellStyle name="Normal 14 3 3 2 2 3 2" xfId="30828"/>
    <cellStyle name="Normal 14 3 3 2 2 4" xfId="21892"/>
    <cellStyle name="Normal 14 3 3 2 3" xfId="6224"/>
    <cellStyle name="Normal 14 3 3 2 3 2" xfId="15184"/>
    <cellStyle name="Normal 14 3 3 2 3 2 2" xfId="33062"/>
    <cellStyle name="Normal 14 3 3 2 3 3" xfId="24126"/>
    <cellStyle name="Normal 14 3 3 2 4" xfId="10715"/>
    <cellStyle name="Normal 14 3 3 2 4 2" xfId="28597"/>
    <cellStyle name="Normal 14 3 3 2 5" xfId="19657"/>
    <cellStyle name="Normal 14 3 3 3" xfId="1718"/>
    <cellStyle name="Normal 14 3 3 3 2" xfId="3990"/>
    <cellStyle name="Normal 14 3 3 3 2 2" xfId="8459"/>
    <cellStyle name="Normal 14 3 3 3 2 2 2" xfId="17419"/>
    <cellStyle name="Normal 14 3 3 3 2 2 2 2" xfId="35297"/>
    <cellStyle name="Normal 14 3 3 3 2 2 3" xfId="26361"/>
    <cellStyle name="Normal 14 3 3 3 2 3" xfId="12951"/>
    <cellStyle name="Normal 14 3 3 3 2 3 2" xfId="30829"/>
    <cellStyle name="Normal 14 3 3 3 2 4" xfId="21893"/>
    <cellStyle name="Normal 14 3 3 3 3" xfId="6225"/>
    <cellStyle name="Normal 14 3 3 3 3 2" xfId="15185"/>
    <cellStyle name="Normal 14 3 3 3 3 2 2" xfId="33063"/>
    <cellStyle name="Normal 14 3 3 3 3 3" xfId="24127"/>
    <cellStyle name="Normal 14 3 3 3 4" xfId="10716"/>
    <cellStyle name="Normal 14 3 3 3 4 2" xfId="28598"/>
    <cellStyle name="Normal 14 3 3 3 5" xfId="19658"/>
    <cellStyle name="Normal 14 3 3 4" xfId="1719"/>
    <cellStyle name="Normal 14 3 3 4 2" xfId="3991"/>
    <cellStyle name="Normal 14 3 3 4 2 2" xfId="8460"/>
    <cellStyle name="Normal 14 3 3 4 2 2 2" xfId="17420"/>
    <cellStyle name="Normal 14 3 3 4 2 2 2 2" xfId="35298"/>
    <cellStyle name="Normal 14 3 3 4 2 2 3" xfId="26362"/>
    <cellStyle name="Normal 14 3 3 4 2 3" xfId="12952"/>
    <cellStyle name="Normal 14 3 3 4 2 3 2" xfId="30830"/>
    <cellStyle name="Normal 14 3 3 4 2 4" xfId="21894"/>
    <cellStyle name="Normal 14 3 3 4 3" xfId="6226"/>
    <cellStyle name="Normal 14 3 3 4 3 2" xfId="15186"/>
    <cellStyle name="Normal 14 3 3 4 3 2 2" xfId="33064"/>
    <cellStyle name="Normal 14 3 3 4 3 3" xfId="24128"/>
    <cellStyle name="Normal 14 3 3 4 4" xfId="10717"/>
    <cellStyle name="Normal 14 3 3 4 4 2" xfId="28599"/>
    <cellStyle name="Normal 14 3 3 4 5" xfId="19659"/>
    <cellStyle name="Normal 14 3 3 5" xfId="3988"/>
    <cellStyle name="Normal 14 3 3 5 2" xfId="8457"/>
    <cellStyle name="Normal 14 3 3 5 2 2" xfId="17417"/>
    <cellStyle name="Normal 14 3 3 5 2 2 2" xfId="35295"/>
    <cellStyle name="Normal 14 3 3 5 2 3" xfId="26359"/>
    <cellStyle name="Normal 14 3 3 5 3" xfId="12949"/>
    <cellStyle name="Normal 14 3 3 5 3 2" xfId="30827"/>
    <cellStyle name="Normal 14 3 3 5 4" xfId="21891"/>
    <cellStyle name="Normal 14 3 3 6" xfId="6223"/>
    <cellStyle name="Normal 14 3 3 6 2" xfId="15183"/>
    <cellStyle name="Normal 14 3 3 6 2 2" xfId="33061"/>
    <cellStyle name="Normal 14 3 3 6 3" xfId="24125"/>
    <cellStyle name="Normal 14 3 3 7" xfId="10714"/>
    <cellStyle name="Normal 14 3 3 7 2" xfId="28596"/>
    <cellStyle name="Normal 14 3 3 8" xfId="19656"/>
    <cellStyle name="Normal 14 3 4" xfId="1720"/>
    <cellStyle name="Normal 14 3 4 2" xfId="3992"/>
    <cellStyle name="Normal 14 3 4 2 2" xfId="8461"/>
    <cellStyle name="Normal 14 3 4 2 2 2" xfId="17421"/>
    <cellStyle name="Normal 14 3 4 2 2 2 2" xfId="35299"/>
    <cellStyle name="Normal 14 3 4 2 2 3" xfId="26363"/>
    <cellStyle name="Normal 14 3 4 2 3" xfId="12953"/>
    <cellStyle name="Normal 14 3 4 2 3 2" xfId="30831"/>
    <cellStyle name="Normal 14 3 4 2 4" xfId="21895"/>
    <cellStyle name="Normal 14 3 4 3" xfId="6227"/>
    <cellStyle name="Normal 14 3 4 3 2" xfId="15187"/>
    <cellStyle name="Normal 14 3 4 3 2 2" xfId="33065"/>
    <cellStyle name="Normal 14 3 4 3 3" xfId="24129"/>
    <cellStyle name="Normal 14 3 4 4" xfId="10718"/>
    <cellStyle name="Normal 14 3 4 4 2" xfId="28600"/>
    <cellStyle name="Normal 14 3 4 5" xfId="19660"/>
    <cellStyle name="Normal 14 3 5" xfId="1721"/>
    <cellStyle name="Normal 14 3 5 2" xfId="3993"/>
    <cellStyle name="Normal 14 3 5 2 2" xfId="8462"/>
    <cellStyle name="Normal 14 3 5 2 2 2" xfId="17422"/>
    <cellStyle name="Normal 14 3 5 2 2 2 2" xfId="35300"/>
    <cellStyle name="Normal 14 3 5 2 2 3" xfId="26364"/>
    <cellStyle name="Normal 14 3 5 2 3" xfId="12954"/>
    <cellStyle name="Normal 14 3 5 2 3 2" xfId="30832"/>
    <cellStyle name="Normal 14 3 5 2 4" xfId="21896"/>
    <cellStyle name="Normal 14 3 5 3" xfId="6228"/>
    <cellStyle name="Normal 14 3 5 3 2" xfId="15188"/>
    <cellStyle name="Normal 14 3 5 3 2 2" xfId="33066"/>
    <cellStyle name="Normal 14 3 5 3 3" xfId="24130"/>
    <cellStyle name="Normal 14 3 5 4" xfId="10719"/>
    <cellStyle name="Normal 14 3 5 4 2" xfId="28601"/>
    <cellStyle name="Normal 14 3 5 5" xfId="19661"/>
    <cellStyle name="Normal 14 3 6" xfId="1722"/>
    <cellStyle name="Normal 14 3 6 2" xfId="3994"/>
    <cellStyle name="Normal 14 3 6 2 2" xfId="8463"/>
    <cellStyle name="Normal 14 3 6 2 2 2" xfId="17423"/>
    <cellStyle name="Normal 14 3 6 2 2 2 2" xfId="35301"/>
    <cellStyle name="Normal 14 3 6 2 2 3" xfId="26365"/>
    <cellStyle name="Normal 14 3 6 2 3" xfId="12955"/>
    <cellStyle name="Normal 14 3 6 2 3 2" xfId="30833"/>
    <cellStyle name="Normal 14 3 6 2 4" xfId="21897"/>
    <cellStyle name="Normal 14 3 6 3" xfId="6229"/>
    <cellStyle name="Normal 14 3 6 3 2" xfId="15189"/>
    <cellStyle name="Normal 14 3 6 3 2 2" xfId="33067"/>
    <cellStyle name="Normal 14 3 6 3 3" xfId="24131"/>
    <cellStyle name="Normal 14 3 6 4" xfId="10720"/>
    <cellStyle name="Normal 14 3 6 4 2" xfId="28602"/>
    <cellStyle name="Normal 14 3 6 5" xfId="19662"/>
    <cellStyle name="Normal 14 3 7" xfId="3979"/>
    <cellStyle name="Normal 14 3 7 2" xfId="8448"/>
    <cellStyle name="Normal 14 3 7 2 2" xfId="17408"/>
    <cellStyle name="Normal 14 3 7 2 2 2" xfId="35286"/>
    <cellStyle name="Normal 14 3 7 2 3" xfId="26350"/>
    <cellStyle name="Normal 14 3 7 3" xfId="12940"/>
    <cellStyle name="Normal 14 3 7 3 2" xfId="30818"/>
    <cellStyle name="Normal 14 3 7 4" xfId="21882"/>
    <cellStyle name="Normal 14 3 8" xfId="6214"/>
    <cellStyle name="Normal 14 3 8 2" xfId="15174"/>
    <cellStyle name="Normal 14 3 8 2 2" xfId="33052"/>
    <cellStyle name="Normal 14 3 8 3" xfId="24116"/>
    <cellStyle name="Normal 14 3 9" xfId="10705"/>
    <cellStyle name="Normal 14 3 9 2" xfId="28587"/>
    <cellStyle name="Normal 14 4" xfId="1723"/>
    <cellStyle name="Normal 14 4 2" xfId="1724"/>
    <cellStyle name="Normal 14 4 2 2" xfId="1725"/>
    <cellStyle name="Normal 14 4 2 2 2" xfId="3997"/>
    <cellStyle name="Normal 14 4 2 2 2 2" xfId="8466"/>
    <cellStyle name="Normal 14 4 2 2 2 2 2" xfId="17426"/>
    <cellStyle name="Normal 14 4 2 2 2 2 2 2" xfId="35304"/>
    <cellStyle name="Normal 14 4 2 2 2 2 3" xfId="26368"/>
    <cellStyle name="Normal 14 4 2 2 2 3" xfId="12958"/>
    <cellStyle name="Normal 14 4 2 2 2 3 2" xfId="30836"/>
    <cellStyle name="Normal 14 4 2 2 2 4" xfId="21900"/>
    <cellStyle name="Normal 14 4 2 2 3" xfId="6232"/>
    <cellStyle name="Normal 14 4 2 2 3 2" xfId="15192"/>
    <cellStyle name="Normal 14 4 2 2 3 2 2" xfId="33070"/>
    <cellStyle name="Normal 14 4 2 2 3 3" xfId="24134"/>
    <cellStyle name="Normal 14 4 2 2 4" xfId="10723"/>
    <cellStyle name="Normal 14 4 2 2 4 2" xfId="28605"/>
    <cellStyle name="Normal 14 4 2 2 5" xfId="19665"/>
    <cellStyle name="Normal 14 4 2 3" xfId="1726"/>
    <cellStyle name="Normal 14 4 2 3 2" xfId="3998"/>
    <cellStyle name="Normal 14 4 2 3 2 2" xfId="8467"/>
    <cellStyle name="Normal 14 4 2 3 2 2 2" xfId="17427"/>
    <cellStyle name="Normal 14 4 2 3 2 2 2 2" xfId="35305"/>
    <cellStyle name="Normal 14 4 2 3 2 2 3" xfId="26369"/>
    <cellStyle name="Normal 14 4 2 3 2 3" xfId="12959"/>
    <cellStyle name="Normal 14 4 2 3 2 3 2" xfId="30837"/>
    <cellStyle name="Normal 14 4 2 3 2 4" xfId="21901"/>
    <cellStyle name="Normal 14 4 2 3 3" xfId="6233"/>
    <cellStyle name="Normal 14 4 2 3 3 2" xfId="15193"/>
    <cellStyle name="Normal 14 4 2 3 3 2 2" xfId="33071"/>
    <cellStyle name="Normal 14 4 2 3 3 3" xfId="24135"/>
    <cellStyle name="Normal 14 4 2 3 4" xfId="10724"/>
    <cellStyle name="Normal 14 4 2 3 4 2" xfId="28606"/>
    <cellStyle name="Normal 14 4 2 3 5" xfId="19666"/>
    <cellStyle name="Normal 14 4 2 4" xfId="1727"/>
    <cellStyle name="Normal 14 4 2 4 2" xfId="3999"/>
    <cellStyle name="Normal 14 4 2 4 2 2" xfId="8468"/>
    <cellStyle name="Normal 14 4 2 4 2 2 2" xfId="17428"/>
    <cellStyle name="Normal 14 4 2 4 2 2 2 2" xfId="35306"/>
    <cellStyle name="Normal 14 4 2 4 2 2 3" xfId="26370"/>
    <cellStyle name="Normal 14 4 2 4 2 3" xfId="12960"/>
    <cellStyle name="Normal 14 4 2 4 2 3 2" xfId="30838"/>
    <cellStyle name="Normal 14 4 2 4 2 4" xfId="21902"/>
    <cellStyle name="Normal 14 4 2 4 3" xfId="6234"/>
    <cellStyle name="Normal 14 4 2 4 3 2" xfId="15194"/>
    <cellStyle name="Normal 14 4 2 4 3 2 2" xfId="33072"/>
    <cellStyle name="Normal 14 4 2 4 3 3" xfId="24136"/>
    <cellStyle name="Normal 14 4 2 4 4" xfId="10725"/>
    <cellStyle name="Normal 14 4 2 4 4 2" xfId="28607"/>
    <cellStyle name="Normal 14 4 2 4 5" xfId="19667"/>
    <cellStyle name="Normal 14 4 2 5" xfId="3996"/>
    <cellStyle name="Normal 14 4 2 5 2" xfId="8465"/>
    <cellStyle name="Normal 14 4 2 5 2 2" xfId="17425"/>
    <cellStyle name="Normal 14 4 2 5 2 2 2" xfId="35303"/>
    <cellStyle name="Normal 14 4 2 5 2 3" xfId="26367"/>
    <cellStyle name="Normal 14 4 2 5 3" xfId="12957"/>
    <cellStyle name="Normal 14 4 2 5 3 2" xfId="30835"/>
    <cellStyle name="Normal 14 4 2 5 4" xfId="21899"/>
    <cellStyle name="Normal 14 4 2 6" xfId="6231"/>
    <cellStyle name="Normal 14 4 2 6 2" xfId="15191"/>
    <cellStyle name="Normal 14 4 2 6 2 2" xfId="33069"/>
    <cellStyle name="Normal 14 4 2 6 3" xfId="24133"/>
    <cellStyle name="Normal 14 4 2 7" xfId="10722"/>
    <cellStyle name="Normal 14 4 2 7 2" xfId="28604"/>
    <cellStyle name="Normal 14 4 2 8" xfId="19664"/>
    <cellStyle name="Normal 14 4 3" xfId="1728"/>
    <cellStyle name="Normal 14 4 3 2" xfId="4000"/>
    <cellStyle name="Normal 14 4 3 2 2" xfId="8469"/>
    <cellStyle name="Normal 14 4 3 2 2 2" xfId="17429"/>
    <cellStyle name="Normal 14 4 3 2 2 2 2" xfId="35307"/>
    <cellStyle name="Normal 14 4 3 2 2 3" xfId="26371"/>
    <cellStyle name="Normal 14 4 3 2 3" xfId="12961"/>
    <cellStyle name="Normal 14 4 3 2 3 2" xfId="30839"/>
    <cellStyle name="Normal 14 4 3 2 4" xfId="21903"/>
    <cellStyle name="Normal 14 4 3 3" xfId="6235"/>
    <cellStyle name="Normal 14 4 3 3 2" xfId="15195"/>
    <cellStyle name="Normal 14 4 3 3 2 2" xfId="33073"/>
    <cellStyle name="Normal 14 4 3 3 3" xfId="24137"/>
    <cellStyle name="Normal 14 4 3 4" xfId="10726"/>
    <cellStyle name="Normal 14 4 3 4 2" xfId="28608"/>
    <cellStyle name="Normal 14 4 3 5" xfId="19668"/>
    <cellStyle name="Normal 14 4 4" xfId="1729"/>
    <cellStyle name="Normal 14 4 4 2" xfId="4001"/>
    <cellStyle name="Normal 14 4 4 2 2" xfId="8470"/>
    <cellStyle name="Normal 14 4 4 2 2 2" xfId="17430"/>
    <cellStyle name="Normal 14 4 4 2 2 2 2" xfId="35308"/>
    <cellStyle name="Normal 14 4 4 2 2 3" xfId="26372"/>
    <cellStyle name="Normal 14 4 4 2 3" xfId="12962"/>
    <cellStyle name="Normal 14 4 4 2 3 2" xfId="30840"/>
    <cellStyle name="Normal 14 4 4 2 4" xfId="21904"/>
    <cellStyle name="Normal 14 4 4 3" xfId="6236"/>
    <cellStyle name="Normal 14 4 4 3 2" xfId="15196"/>
    <cellStyle name="Normal 14 4 4 3 2 2" xfId="33074"/>
    <cellStyle name="Normal 14 4 4 3 3" xfId="24138"/>
    <cellStyle name="Normal 14 4 4 4" xfId="10727"/>
    <cellStyle name="Normal 14 4 4 4 2" xfId="28609"/>
    <cellStyle name="Normal 14 4 4 5" xfId="19669"/>
    <cellStyle name="Normal 14 4 5" xfId="1730"/>
    <cellStyle name="Normal 14 4 5 2" xfId="4002"/>
    <cellStyle name="Normal 14 4 5 2 2" xfId="8471"/>
    <cellStyle name="Normal 14 4 5 2 2 2" xfId="17431"/>
    <cellStyle name="Normal 14 4 5 2 2 2 2" xfId="35309"/>
    <cellStyle name="Normal 14 4 5 2 2 3" xfId="26373"/>
    <cellStyle name="Normal 14 4 5 2 3" xfId="12963"/>
    <cellStyle name="Normal 14 4 5 2 3 2" xfId="30841"/>
    <cellStyle name="Normal 14 4 5 2 4" xfId="21905"/>
    <cellStyle name="Normal 14 4 5 3" xfId="6237"/>
    <cellStyle name="Normal 14 4 5 3 2" xfId="15197"/>
    <cellStyle name="Normal 14 4 5 3 2 2" xfId="33075"/>
    <cellStyle name="Normal 14 4 5 3 3" xfId="24139"/>
    <cellStyle name="Normal 14 4 5 4" xfId="10728"/>
    <cellStyle name="Normal 14 4 5 4 2" xfId="28610"/>
    <cellStyle name="Normal 14 4 5 5" xfId="19670"/>
    <cellStyle name="Normal 14 4 6" xfId="3995"/>
    <cellStyle name="Normal 14 4 6 2" xfId="8464"/>
    <cellStyle name="Normal 14 4 6 2 2" xfId="17424"/>
    <cellStyle name="Normal 14 4 6 2 2 2" xfId="35302"/>
    <cellStyle name="Normal 14 4 6 2 3" xfId="26366"/>
    <cellStyle name="Normal 14 4 6 3" xfId="12956"/>
    <cellStyle name="Normal 14 4 6 3 2" xfId="30834"/>
    <cellStyle name="Normal 14 4 6 4" xfId="21898"/>
    <cellStyle name="Normal 14 4 7" xfId="6230"/>
    <cellStyle name="Normal 14 4 7 2" xfId="15190"/>
    <cellStyle name="Normal 14 4 7 2 2" xfId="33068"/>
    <cellStyle name="Normal 14 4 7 3" xfId="24132"/>
    <cellStyle name="Normal 14 4 8" xfId="10721"/>
    <cellStyle name="Normal 14 4 8 2" xfId="28603"/>
    <cellStyle name="Normal 14 4 9" xfId="19663"/>
    <cellStyle name="Normal 14 5" xfId="1731"/>
    <cellStyle name="Normal 14 5 2" xfId="1732"/>
    <cellStyle name="Normal 14 5 2 2" xfId="4004"/>
    <cellStyle name="Normal 14 5 2 2 2" xfId="8473"/>
    <cellStyle name="Normal 14 5 2 2 2 2" xfId="17433"/>
    <cellStyle name="Normal 14 5 2 2 2 2 2" xfId="35311"/>
    <cellStyle name="Normal 14 5 2 2 2 3" xfId="26375"/>
    <cellStyle name="Normal 14 5 2 2 3" xfId="12965"/>
    <cellStyle name="Normal 14 5 2 2 3 2" xfId="30843"/>
    <cellStyle name="Normal 14 5 2 2 4" xfId="21907"/>
    <cellStyle name="Normal 14 5 2 3" xfId="6239"/>
    <cellStyle name="Normal 14 5 2 3 2" xfId="15199"/>
    <cellStyle name="Normal 14 5 2 3 2 2" xfId="33077"/>
    <cellStyle name="Normal 14 5 2 3 3" xfId="24141"/>
    <cellStyle name="Normal 14 5 2 4" xfId="10730"/>
    <cellStyle name="Normal 14 5 2 4 2" xfId="28612"/>
    <cellStyle name="Normal 14 5 2 5" xfId="19672"/>
    <cellStyle name="Normal 14 5 3" xfId="1733"/>
    <cellStyle name="Normal 14 5 3 2" xfId="4005"/>
    <cellStyle name="Normal 14 5 3 2 2" xfId="8474"/>
    <cellStyle name="Normal 14 5 3 2 2 2" xfId="17434"/>
    <cellStyle name="Normal 14 5 3 2 2 2 2" xfId="35312"/>
    <cellStyle name="Normal 14 5 3 2 2 3" xfId="26376"/>
    <cellStyle name="Normal 14 5 3 2 3" xfId="12966"/>
    <cellStyle name="Normal 14 5 3 2 3 2" xfId="30844"/>
    <cellStyle name="Normal 14 5 3 2 4" xfId="21908"/>
    <cellStyle name="Normal 14 5 3 3" xfId="6240"/>
    <cellStyle name="Normal 14 5 3 3 2" xfId="15200"/>
    <cellStyle name="Normal 14 5 3 3 2 2" xfId="33078"/>
    <cellStyle name="Normal 14 5 3 3 3" xfId="24142"/>
    <cellStyle name="Normal 14 5 3 4" xfId="10731"/>
    <cellStyle name="Normal 14 5 3 4 2" xfId="28613"/>
    <cellStyle name="Normal 14 5 3 5" xfId="19673"/>
    <cellStyle name="Normal 14 5 4" xfId="1734"/>
    <cellStyle name="Normal 14 5 4 2" xfId="4006"/>
    <cellStyle name="Normal 14 5 4 2 2" xfId="8475"/>
    <cellStyle name="Normal 14 5 4 2 2 2" xfId="17435"/>
    <cellStyle name="Normal 14 5 4 2 2 2 2" xfId="35313"/>
    <cellStyle name="Normal 14 5 4 2 2 3" xfId="26377"/>
    <cellStyle name="Normal 14 5 4 2 3" xfId="12967"/>
    <cellStyle name="Normal 14 5 4 2 3 2" xfId="30845"/>
    <cellStyle name="Normal 14 5 4 2 4" xfId="21909"/>
    <cellStyle name="Normal 14 5 4 3" xfId="6241"/>
    <cellStyle name="Normal 14 5 4 3 2" xfId="15201"/>
    <cellStyle name="Normal 14 5 4 3 2 2" xfId="33079"/>
    <cellStyle name="Normal 14 5 4 3 3" xfId="24143"/>
    <cellStyle name="Normal 14 5 4 4" xfId="10732"/>
    <cellStyle name="Normal 14 5 4 4 2" xfId="28614"/>
    <cellStyle name="Normal 14 5 4 5" xfId="19674"/>
    <cellStyle name="Normal 14 5 5" xfId="4003"/>
    <cellStyle name="Normal 14 5 5 2" xfId="8472"/>
    <cellStyle name="Normal 14 5 5 2 2" xfId="17432"/>
    <cellStyle name="Normal 14 5 5 2 2 2" xfId="35310"/>
    <cellStyle name="Normal 14 5 5 2 3" xfId="26374"/>
    <cellStyle name="Normal 14 5 5 3" xfId="12964"/>
    <cellStyle name="Normal 14 5 5 3 2" xfId="30842"/>
    <cellStyle name="Normal 14 5 5 4" xfId="21906"/>
    <cellStyle name="Normal 14 5 6" xfId="6238"/>
    <cellStyle name="Normal 14 5 6 2" xfId="15198"/>
    <cellStyle name="Normal 14 5 6 2 2" xfId="33076"/>
    <cellStyle name="Normal 14 5 6 3" xfId="24140"/>
    <cellStyle name="Normal 14 5 7" xfId="10729"/>
    <cellStyle name="Normal 14 5 7 2" xfId="28611"/>
    <cellStyle name="Normal 14 5 8" xfId="19671"/>
    <cellStyle name="Normal 14 6" xfId="1735"/>
    <cellStyle name="Normal 14 6 2" xfId="4007"/>
    <cellStyle name="Normal 14 6 2 2" xfId="8476"/>
    <cellStyle name="Normal 14 6 2 2 2" xfId="17436"/>
    <cellStyle name="Normal 14 6 2 2 2 2" xfId="35314"/>
    <cellStyle name="Normal 14 6 2 2 3" xfId="26378"/>
    <cellStyle name="Normal 14 6 2 3" xfId="12968"/>
    <cellStyle name="Normal 14 6 2 3 2" xfId="30846"/>
    <cellStyle name="Normal 14 6 2 4" xfId="21910"/>
    <cellStyle name="Normal 14 6 3" xfId="6242"/>
    <cellStyle name="Normal 14 6 3 2" xfId="15202"/>
    <cellStyle name="Normal 14 6 3 2 2" xfId="33080"/>
    <cellStyle name="Normal 14 6 3 3" xfId="24144"/>
    <cellStyle name="Normal 14 6 4" xfId="10733"/>
    <cellStyle name="Normal 14 6 4 2" xfId="28615"/>
    <cellStyle name="Normal 14 6 5" xfId="19675"/>
    <cellStyle name="Normal 14 7" xfId="1736"/>
    <cellStyle name="Normal 14 7 2" xfId="4008"/>
    <cellStyle name="Normal 14 7 2 2" xfId="8477"/>
    <cellStyle name="Normal 14 7 2 2 2" xfId="17437"/>
    <cellStyle name="Normal 14 7 2 2 2 2" xfId="35315"/>
    <cellStyle name="Normal 14 7 2 2 3" xfId="26379"/>
    <cellStyle name="Normal 14 7 2 3" xfId="12969"/>
    <cellStyle name="Normal 14 7 2 3 2" xfId="30847"/>
    <cellStyle name="Normal 14 7 2 4" xfId="21911"/>
    <cellStyle name="Normal 14 7 3" xfId="6243"/>
    <cellStyle name="Normal 14 7 3 2" xfId="15203"/>
    <cellStyle name="Normal 14 7 3 2 2" xfId="33081"/>
    <cellStyle name="Normal 14 7 3 3" xfId="24145"/>
    <cellStyle name="Normal 14 7 4" xfId="10734"/>
    <cellStyle name="Normal 14 7 4 2" xfId="28616"/>
    <cellStyle name="Normal 14 7 5" xfId="19676"/>
    <cellStyle name="Normal 14 8" xfId="1737"/>
    <cellStyle name="Normal 14 8 2" xfId="4009"/>
    <cellStyle name="Normal 14 8 2 2" xfId="8478"/>
    <cellStyle name="Normal 14 8 2 2 2" xfId="17438"/>
    <cellStyle name="Normal 14 8 2 2 2 2" xfId="35316"/>
    <cellStyle name="Normal 14 8 2 2 3" xfId="26380"/>
    <cellStyle name="Normal 14 8 2 3" xfId="12970"/>
    <cellStyle name="Normal 14 8 2 3 2" xfId="30848"/>
    <cellStyle name="Normal 14 8 2 4" xfId="21912"/>
    <cellStyle name="Normal 14 8 3" xfId="6244"/>
    <cellStyle name="Normal 14 8 3 2" xfId="15204"/>
    <cellStyle name="Normal 14 8 3 2 2" xfId="33082"/>
    <cellStyle name="Normal 14 8 3 3" xfId="24146"/>
    <cellStyle name="Normal 14 8 4" xfId="10735"/>
    <cellStyle name="Normal 14 8 4 2" xfId="28617"/>
    <cellStyle name="Normal 14 8 5" xfId="19677"/>
    <cellStyle name="Normal 14 9" xfId="3946"/>
    <cellStyle name="Normal 14 9 2" xfId="8415"/>
    <cellStyle name="Normal 14 9 2 2" xfId="17375"/>
    <cellStyle name="Normal 14 9 2 2 2" xfId="35253"/>
    <cellStyle name="Normal 14 9 2 3" xfId="26317"/>
    <cellStyle name="Normal 14 9 3" xfId="12907"/>
    <cellStyle name="Normal 14 9 3 2" xfId="30785"/>
    <cellStyle name="Normal 14 9 4" xfId="21849"/>
    <cellStyle name="Normal 15" xfId="1738"/>
    <cellStyle name="Normal 15 2" xfId="1739"/>
    <cellStyle name="Normal 15 2 2" xfId="1740"/>
    <cellStyle name="Normal 15 2 2 2" xfId="4012"/>
    <cellStyle name="Normal 15 2 2 2 2" xfId="8481"/>
    <cellStyle name="Normal 15 2 2 2 2 2" xfId="17441"/>
    <cellStyle name="Normal 15 2 2 2 2 2 2" xfId="35319"/>
    <cellStyle name="Normal 15 2 2 2 2 3" xfId="26383"/>
    <cellStyle name="Normal 15 2 2 2 3" xfId="12973"/>
    <cellStyle name="Normal 15 2 2 2 3 2" xfId="30851"/>
    <cellStyle name="Normal 15 2 2 2 4" xfId="21915"/>
    <cellStyle name="Normal 15 2 2 3" xfId="6247"/>
    <cellStyle name="Normal 15 2 2 3 2" xfId="15207"/>
    <cellStyle name="Normal 15 2 2 3 2 2" xfId="33085"/>
    <cellStyle name="Normal 15 2 2 3 3" xfId="24149"/>
    <cellStyle name="Normal 15 2 2 4" xfId="10738"/>
    <cellStyle name="Normal 15 2 2 4 2" xfId="28620"/>
    <cellStyle name="Normal 15 2 2 5" xfId="19680"/>
    <cellStyle name="Normal 15 2 3" xfId="1741"/>
    <cellStyle name="Normal 15 2 3 2" xfId="4013"/>
    <cellStyle name="Normal 15 2 3 2 2" xfId="8482"/>
    <cellStyle name="Normal 15 2 3 2 2 2" xfId="17442"/>
    <cellStyle name="Normal 15 2 3 2 2 2 2" xfId="35320"/>
    <cellStyle name="Normal 15 2 3 2 2 3" xfId="26384"/>
    <cellStyle name="Normal 15 2 3 2 3" xfId="12974"/>
    <cellStyle name="Normal 15 2 3 2 3 2" xfId="30852"/>
    <cellStyle name="Normal 15 2 3 2 4" xfId="21916"/>
    <cellStyle name="Normal 15 2 3 3" xfId="6248"/>
    <cellStyle name="Normal 15 2 3 3 2" xfId="15208"/>
    <cellStyle name="Normal 15 2 3 3 2 2" xfId="33086"/>
    <cellStyle name="Normal 15 2 3 3 3" xfId="24150"/>
    <cellStyle name="Normal 15 2 3 4" xfId="10739"/>
    <cellStyle name="Normal 15 2 3 4 2" xfId="28621"/>
    <cellStyle name="Normal 15 2 3 5" xfId="19681"/>
    <cellStyle name="Normal 15 2 4" xfId="1742"/>
    <cellStyle name="Normal 15 2 4 2" xfId="4014"/>
    <cellStyle name="Normal 15 2 4 2 2" xfId="8483"/>
    <cellStyle name="Normal 15 2 4 2 2 2" xfId="17443"/>
    <cellStyle name="Normal 15 2 4 2 2 2 2" xfId="35321"/>
    <cellStyle name="Normal 15 2 4 2 2 3" xfId="26385"/>
    <cellStyle name="Normal 15 2 4 2 3" xfId="12975"/>
    <cellStyle name="Normal 15 2 4 2 3 2" xfId="30853"/>
    <cellStyle name="Normal 15 2 4 2 4" xfId="21917"/>
    <cellStyle name="Normal 15 2 4 3" xfId="6249"/>
    <cellStyle name="Normal 15 2 4 3 2" xfId="15209"/>
    <cellStyle name="Normal 15 2 4 3 2 2" xfId="33087"/>
    <cellStyle name="Normal 15 2 4 3 3" xfId="24151"/>
    <cellStyle name="Normal 15 2 4 4" xfId="10740"/>
    <cellStyle name="Normal 15 2 4 4 2" xfId="28622"/>
    <cellStyle name="Normal 15 2 4 5" xfId="19682"/>
    <cellStyle name="Normal 15 2 5" xfId="4011"/>
    <cellStyle name="Normal 15 2 5 2" xfId="8480"/>
    <cellStyle name="Normal 15 2 5 2 2" xfId="17440"/>
    <cellStyle name="Normal 15 2 5 2 2 2" xfId="35318"/>
    <cellStyle name="Normal 15 2 5 2 3" xfId="26382"/>
    <cellStyle name="Normal 15 2 5 3" xfId="12972"/>
    <cellStyle name="Normal 15 2 5 3 2" xfId="30850"/>
    <cellStyle name="Normal 15 2 5 4" xfId="21914"/>
    <cellStyle name="Normal 15 2 6" xfId="6246"/>
    <cellStyle name="Normal 15 2 6 2" xfId="15206"/>
    <cellStyle name="Normal 15 2 6 2 2" xfId="33084"/>
    <cellStyle name="Normal 15 2 6 3" xfId="24148"/>
    <cellStyle name="Normal 15 2 7" xfId="10737"/>
    <cellStyle name="Normal 15 2 7 2" xfId="28619"/>
    <cellStyle name="Normal 15 2 8" xfId="19679"/>
    <cellStyle name="Normal 15 3" xfId="1743"/>
    <cellStyle name="Normal 15 3 2" xfId="4015"/>
    <cellStyle name="Normal 15 3 2 2" xfId="8484"/>
    <cellStyle name="Normal 15 3 2 2 2" xfId="17444"/>
    <cellStyle name="Normal 15 3 2 2 2 2" xfId="35322"/>
    <cellStyle name="Normal 15 3 2 2 3" xfId="26386"/>
    <cellStyle name="Normal 15 3 2 3" xfId="12976"/>
    <cellStyle name="Normal 15 3 2 3 2" xfId="30854"/>
    <cellStyle name="Normal 15 3 2 4" xfId="21918"/>
    <cellStyle name="Normal 15 3 3" xfId="6250"/>
    <cellStyle name="Normal 15 3 3 2" xfId="15210"/>
    <cellStyle name="Normal 15 3 3 2 2" xfId="33088"/>
    <cellStyle name="Normal 15 3 3 3" xfId="24152"/>
    <cellStyle name="Normal 15 3 4" xfId="10741"/>
    <cellStyle name="Normal 15 3 4 2" xfId="28623"/>
    <cellStyle name="Normal 15 3 5" xfId="19683"/>
    <cellStyle name="Normal 15 4" xfId="1744"/>
    <cellStyle name="Normal 15 4 2" xfId="4016"/>
    <cellStyle name="Normal 15 4 2 2" xfId="8485"/>
    <cellStyle name="Normal 15 4 2 2 2" xfId="17445"/>
    <cellStyle name="Normal 15 4 2 2 2 2" xfId="35323"/>
    <cellStyle name="Normal 15 4 2 2 3" xfId="26387"/>
    <cellStyle name="Normal 15 4 2 3" xfId="12977"/>
    <cellStyle name="Normal 15 4 2 3 2" xfId="30855"/>
    <cellStyle name="Normal 15 4 2 4" xfId="21919"/>
    <cellStyle name="Normal 15 4 3" xfId="6251"/>
    <cellStyle name="Normal 15 4 3 2" xfId="15211"/>
    <cellStyle name="Normal 15 4 3 2 2" xfId="33089"/>
    <cellStyle name="Normal 15 4 3 3" xfId="24153"/>
    <cellStyle name="Normal 15 4 4" xfId="10742"/>
    <cellStyle name="Normal 15 4 4 2" xfId="28624"/>
    <cellStyle name="Normal 15 4 5" xfId="19684"/>
    <cellStyle name="Normal 15 5" xfId="1745"/>
    <cellStyle name="Normal 15 5 2" xfId="4017"/>
    <cellStyle name="Normal 15 5 2 2" xfId="8486"/>
    <cellStyle name="Normal 15 5 2 2 2" xfId="17446"/>
    <cellStyle name="Normal 15 5 2 2 2 2" xfId="35324"/>
    <cellStyle name="Normal 15 5 2 2 3" xfId="26388"/>
    <cellStyle name="Normal 15 5 2 3" xfId="12978"/>
    <cellStyle name="Normal 15 5 2 3 2" xfId="30856"/>
    <cellStyle name="Normal 15 5 2 4" xfId="21920"/>
    <cellStyle name="Normal 15 5 3" xfId="6252"/>
    <cellStyle name="Normal 15 5 3 2" xfId="15212"/>
    <cellStyle name="Normal 15 5 3 2 2" xfId="33090"/>
    <cellStyle name="Normal 15 5 3 3" xfId="24154"/>
    <cellStyle name="Normal 15 5 4" xfId="10743"/>
    <cellStyle name="Normal 15 5 4 2" xfId="28625"/>
    <cellStyle name="Normal 15 5 5" xfId="19685"/>
    <cellStyle name="Normal 15 6" xfId="4010"/>
    <cellStyle name="Normal 15 6 2" xfId="8479"/>
    <cellStyle name="Normal 15 6 2 2" xfId="17439"/>
    <cellStyle name="Normal 15 6 2 2 2" xfId="35317"/>
    <cellStyle name="Normal 15 6 2 3" xfId="26381"/>
    <cellStyle name="Normal 15 6 3" xfId="12971"/>
    <cellStyle name="Normal 15 6 3 2" xfId="30849"/>
    <cellStyle name="Normal 15 6 4" xfId="21913"/>
    <cellStyle name="Normal 15 7" xfId="6245"/>
    <cellStyle name="Normal 15 7 2" xfId="15205"/>
    <cellStyle name="Normal 15 7 2 2" xfId="33083"/>
    <cellStyle name="Normal 15 7 3" xfId="24147"/>
    <cellStyle name="Normal 15 8" xfId="10736"/>
    <cellStyle name="Normal 15 8 2" xfId="28618"/>
    <cellStyle name="Normal 15 9" xfId="19678"/>
    <cellStyle name="Normal 16" xfId="1746"/>
    <cellStyle name="Normal 17" xfId="1747"/>
    <cellStyle name="Normal 17 2" xfId="1748"/>
    <cellStyle name="Normal 18" xfId="1749"/>
    <cellStyle name="Normal 18 2" xfId="1750"/>
    <cellStyle name="Normal 19" xfId="1751"/>
    <cellStyle name="Normal 19 2" xfId="1752"/>
    <cellStyle name="Normal 19 2 2" xfId="1753"/>
    <cellStyle name="Normal 19 2 2 2" xfId="4020"/>
    <cellStyle name="Normal 19 2 2 2 2" xfId="8489"/>
    <cellStyle name="Normal 19 2 2 2 2 2" xfId="17449"/>
    <cellStyle name="Normal 19 2 2 2 2 2 2" xfId="35327"/>
    <cellStyle name="Normal 19 2 2 2 2 3" xfId="26391"/>
    <cellStyle name="Normal 19 2 2 2 3" xfId="12981"/>
    <cellStyle name="Normal 19 2 2 2 3 2" xfId="30859"/>
    <cellStyle name="Normal 19 2 2 2 4" xfId="21923"/>
    <cellStyle name="Normal 19 2 2 3" xfId="6255"/>
    <cellStyle name="Normal 19 2 2 3 2" xfId="15215"/>
    <cellStyle name="Normal 19 2 2 3 2 2" xfId="33093"/>
    <cellStyle name="Normal 19 2 2 3 3" xfId="24157"/>
    <cellStyle name="Normal 19 2 2 4" xfId="10746"/>
    <cellStyle name="Normal 19 2 2 4 2" xfId="28628"/>
    <cellStyle name="Normal 19 2 2 5" xfId="19688"/>
    <cellStyle name="Normal 19 2 3" xfId="1754"/>
    <cellStyle name="Normal 19 2 3 2" xfId="4021"/>
    <cellStyle name="Normal 19 2 3 2 2" xfId="8490"/>
    <cellStyle name="Normal 19 2 3 2 2 2" xfId="17450"/>
    <cellStyle name="Normal 19 2 3 2 2 2 2" xfId="35328"/>
    <cellStyle name="Normal 19 2 3 2 2 3" xfId="26392"/>
    <cellStyle name="Normal 19 2 3 2 3" xfId="12982"/>
    <cellStyle name="Normal 19 2 3 2 3 2" xfId="30860"/>
    <cellStyle name="Normal 19 2 3 2 4" xfId="21924"/>
    <cellStyle name="Normal 19 2 3 3" xfId="6256"/>
    <cellStyle name="Normal 19 2 3 3 2" xfId="15216"/>
    <cellStyle name="Normal 19 2 3 3 2 2" xfId="33094"/>
    <cellStyle name="Normal 19 2 3 3 3" xfId="24158"/>
    <cellStyle name="Normal 19 2 3 4" xfId="10747"/>
    <cellStyle name="Normal 19 2 3 4 2" xfId="28629"/>
    <cellStyle name="Normal 19 2 3 5" xfId="19689"/>
    <cellStyle name="Normal 19 2 4" xfId="1755"/>
    <cellStyle name="Normal 19 2 4 2" xfId="4022"/>
    <cellStyle name="Normal 19 2 4 2 2" xfId="8491"/>
    <cellStyle name="Normal 19 2 4 2 2 2" xfId="17451"/>
    <cellStyle name="Normal 19 2 4 2 2 2 2" xfId="35329"/>
    <cellStyle name="Normal 19 2 4 2 2 3" xfId="26393"/>
    <cellStyle name="Normal 19 2 4 2 3" xfId="12983"/>
    <cellStyle name="Normal 19 2 4 2 3 2" xfId="30861"/>
    <cellStyle name="Normal 19 2 4 2 4" xfId="21925"/>
    <cellStyle name="Normal 19 2 4 3" xfId="6257"/>
    <cellStyle name="Normal 19 2 4 3 2" xfId="15217"/>
    <cellStyle name="Normal 19 2 4 3 2 2" xfId="33095"/>
    <cellStyle name="Normal 19 2 4 3 3" xfId="24159"/>
    <cellStyle name="Normal 19 2 4 4" xfId="10748"/>
    <cellStyle name="Normal 19 2 4 4 2" xfId="28630"/>
    <cellStyle name="Normal 19 2 4 5" xfId="19690"/>
    <cellStyle name="Normal 19 2 5" xfId="4019"/>
    <cellStyle name="Normal 19 2 5 2" xfId="8488"/>
    <cellStyle name="Normal 19 2 5 2 2" xfId="17448"/>
    <cellStyle name="Normal 19 2 5 2 2 2" xfId="35326"/>
    <cellStyle name="Normal 19 2 5 2 3" xfId="26390"/>
    <cellStyle name="Normal 19 2 5 3" xfId="12980"/>
    <cellStyle name="Normal 19 2 5 3 2" xfId="30858"/>
    <cellStyle name="Normal 19 2 5 4" xfId="21922"/>
    <cellStyle name="Normal 19 2 6" xfId="6254"/>
    <cellStyle name="Normal 19 2 6 2" xfId="15214"/>
    <cellStyle name="Normal 19 2 6 2 2" xfId="33092"/>
    <cellStyle name="Normal 19 2 6 3" xfId="24156"/>
    <cellStyle name="Normal 19 2 7" xfId="10745"/>
    <cellStyle name="Normal 19 2 7 2" xfId="28627"/>
    <cellStyle name="Normal 19 2 8" xfId="19687"/>
    <cellStyle name="Normal 19 3" xfId="1756"/>
    <cellStyle name="Normal 19 3 2" xfId="4023"/>
    <cellStyle name="Normal 19 3 2 2" xfId="8492"/>
    <cellStyle name="Normal 19 3 2 2 2" xfId="17452"/>
    <cellStyle name="Normal 19 3 2 2 2 2" xfId="35330"/>
    <cellStyle name="Normal 19 3 2 2 3" xfId="26394"/>
    <cellStyle name="Normal 19 3 2 3" xfId="12984"/>
    <cellStyle name="Normal 19 3 2 3 2" xfId="30862"/>
    <cellStyle name="Normal 19 3 2 4" xfId="21926"/>
    <cellStyle name="Normal 19 3 3" xfId="6258"/>
    <cellStyle name="Normal 19 3 3 2" xfId="15218"/>
    <cellStyle name="Normal 19 3 3 2 2" xfId="33096"/>
    <cellStyle name="Normal 19 3 3 3" xfId="24160"/>
    <cellStyle name="Normal 19 3 4" xfId="10749"/>
    <cellStyle name="Normal 19 3 4 2" xfId="28631"/>
    <cellStyle name="Normal 19 3 5" xfId="19691"/>
    <cellStyle name="Normal 19 4" xfId="1757"/>
    <cellStyle name="Normal 19 4 2" xfId="4024"/>
    <cellStyle name="Normal 19 4 2 2" xfId="8493"/>
    <cellStyle name="Normal 19 4 2 2 2" xfId="17453"/>
    <cellStyle name="Normal 19 4 2 2 2 2" xfId="35331"/>
    <cellStyle name="Normal 19 4 2 2 3" xfId="26395"/>
    <cellStyle name="Normal 19 4 2 3" xfId="12985"/>
    <cellStyle name="Normal 19 4 2 3 2" xfId="30863"/>
    <cellStyle name="Normal 19 4 2 4" xfId="21927"/>
    <cellStyle name="Normal 19 4 3" xfId="6259"/>
    <cellStyle name="Normal 19 4 3 2" xfId="15219"/>
    <cellStyle name="Normal 19 4 3 2 2" xfId="33097"/>
    <cellStyle name="Normal 19 4 3 3" xfId="24161"/>
    <cellStyle name="Normal 19 4 4" xfId="10750"/>
    <cellStyle name="Normal 19 4 4 2" xfId="28632"/>
    <cellStyle name="Normal 19 4 5" xfId="19692"/>
    <cellStyle name="Normal 19 5" xfId="1758"/>
    <cellStyle name="Normal 19 5 2" xfId="4025"/>
    <cellStyle name="Normal 19 5 2 2" xfId="8494"/>
    <cellStyle name="Normal 19 5 2 2 2" xfId="17454"/>
    <cellStyle name="Normal 19 5 2 2 2 2" xfId="35332"/>
    <cellStyle name="Normal 19 5 2 2 3" xfId="26396"/>
    <cellStyle name="Normal 19 5 2 3" xfId="12986"/>
    <cellStyle name="Normal 19 5 2 3 2" xfId="30864"/>
    <cellStyle name="Normal 19 5 2 4" xfId="21928"/>
    <cellStyle name="Normal 19 5 3" xfId="6260"/>
    <cellStyle name="Normal 19 5 3 2" xfId="15220"/>
    <cellStyle name="Normal 19 5 3 2 2" xfId="33098"/>
    <cellStyle name="Normal 19 5 3 3" xfId="24162"/>
    <cellStyle name="Normal 19 5 4" xfId="10751"/>
    <cellStyle name="Normal 19 5 4 2" xfId="28633"/>
    <cellStyle name="Normal 19 5 5" xfId="19693"/>
    <cellStyle name="Normal 19 6" xfId="4018"/>
    <cellStyle name="Normal 19 6 2" xfId="8487"/>
    <cellStyle name="Normal 19 6 2 2" xfId="17447"/>
    <cellStyle name="Normal 19 6 2 2 2" xfId="35325"/>
    <cellStyle name="Normal 19 6 2 3" xfId="26389"/>
    <cellStyle name="Normal 19 6 3" xfId="12979"/>
    <cellStyle name="Normal 19 6 3 2" xfId="30857"/>
    <cellStyle name="Normal 19 6 4" xfId="21921"/>
    <cellStyle name="Normal 19 7" xfId="6253"/>
    <cellStyle name="Normal 19 7 2" xfId="15213"/>
    <cellStyle name="Normal 19 7 2 2" xfId="33091"/>
    <cellStyle name="Normal 19 7 3" xfId="24155"/>
    <cellStyle name="Normal 19 8" xfId="10744"/>
    <cellStyle name="Normal 19 8 2" xfId="28626"/>
    <cellStyle name="Normal 19 9" xfId="19686"/>
    <cellStyle name="Normal 2" xfId="8"/>
    <cellStyle name="Normal 2 13" xfId="1759"/>
    <cellStyle name="Normal 2 19" xfId="1760"/>
    <cellStyle name="Normal 2 2" xfId="1761"/>
    <cellStyle name="Normal 2 2 2" xfId="1762"/>
    <cellStyle name="Normal 2 2 2 10" xfId="6261"/>
    <cellStyle name="Normal 2 2 2 10 2" xfId="15221"/>
    <cellStyle name="Normal 2 2 2 10 2 2" xfId="33099"/>
    <cellStyle name="Normal 2 2 2 10 3" xfId="24163"/>
    <cellStyle name="Normal 2 2 2 11" xfId="10753"/>
    <cellStyle name="Normal 2 2 2 11 2" xfId="28634"/>
    <cellStyle name="Normal 2 2 2 12" xfId="19694"/>
    <cellStyle name="Normal 2 2 2 2" xfId="1763"/>
    <cellStyle name="Normal 2 2 2 2 10" xfId="10754"/>
    <cellStyle name="Normal 2 2 2 2 10 2" xfId="28635"/>
    <cellStyle name="Normal 2 2 2 2 11" xfId="19695"/>
    <cellStyle name="Normal 2 2 2 2 2" xfId="1764"/>
    <cellStyle name="Normal 2 2 2 2 2 10" xfId="19696"/>
    <cellStyle name="Normal 2 2 2 2 2 2" xfId="1765"/>
    <cellStyle name="Normal 2 2 2 2 2 2 2" xfId="1766"/>
    <cellStyle name="Normal 2 2 2 2 2 2 2 2" xfId="1767"/>
    <cellStyle name="Normal 2 2 2 2 2 2 2 2 2" xfId="4031"/>
    <cellStyle name="Normal 2 2 2 2 2 2 2 2 2 2" xfId="8500"/>
    <cellStyle name="Normal 2 2 2 2 2 2 2 2 2 2 2" xfId="17460"/>
    <cellStyle name="Normal 2 2 2 2 2 2 2 2 2 2 2 2" xfId="35338"/>
    <cellStyle name="Normal 2 2 2 2 2 2 2 2 2 2 3" xfId="26402"/>
    <cellStyle name="Normal 2 2 2 2 2 2 2 2 2 3" xfId="12992"/>
    <cellStyle name="Normal 2 2 2 2 2 2 2 2 2 3 2" xfId="30870"/>
    <cellStyle name="Normal 2 2 2 2 2 2 2 2 2 4" xfId="21934"/>
    <cellStyle name="Normal 2 2 2 2 2 2 2 2 3" xfId="6266"/>
    <cellStyle name="Normal 2 2 2 2 2 2 2 2 3 2" xfId="15226"/>
    <cellStyle name="Normal 2 2 2 2 2 2 2 2 3 2 2" xfId="33104"/>
    <cellStyle name="Normal 2 2 2 2 2 2 2 2 3 3" xfId="24168"/>
    <cellStyle name="Normal 2 2 2 2 2 2 2 2 4" xfId="10758"/>
    <cellStyle name="Normal 2 2 2 2 2 2 2 2 4 2" xfId="28639"/>
    <cellStyle name="Normal 2 2 2 2 2 2 2 2 5" xfId="19699"/>
    <cellStyle name="Normal 2 2 2 2 2 2 2 3" xfId="1768"/>
    <cellStyle name="Normal 2 2 2 2 2 2 2 3 2" xfId="4032"/>
    <cellStyle name="Normal 2 2 2 2 2 2 2 3 2 2" xfId="8501"/>
    <cellStyle name="Normal 2 2 2 2 2 2 2 3 2 2 2" xfId="17461"/>
    <cellStyle name="Normal 2 2 2 2 2 2 2 3 2 2 2 2" xfId="35339"/>
    <cellStyle name="Normal 2 2 2 2 2 2 2 3 2 2 3" xfId="26403"/>
    <cellStyle name="Normal 2 2 2 2 2 2 2 3 2 3" xfId="12993"/>
    <cellStyle name="Normal 2 2 2 2 2 2 2 3 2 3 2" xfId="30871"/>
    <cellStyle name="Normal 2 2 2 2 2 2 2 3 2 4" xfId="21935"/>
    <cellStyle name="Normal 2 2 2 2 2 2 2 3 3" xfId="6267"/>
    <cellStyle name="Normal 2 2 2 2 2 2 2 3 3 2" xfId="15227"/>
    <cellStyle name="Normal 2 2 2 2 2 2 2 3 3 2 2" xfId="33105"/>
    <cellStyle name="Normal 2 2 2 2 2 2 2 3 3 3" xfId="24169"/>
    <cellStyle name="Normal 2 2 2 2 2 2 2 3 4" xfId="10759"/>
    <cellStyle name="Normal 2 2 2 2 2 2 2 3 4 2" xfId="28640"/>
    <cellStyle name="Normal 2 2 2 2 2 2 2 3 5" xfId="19700"/>
    <cellStyle name="Normal 2 2 2 2 2 2 2 4" xfId="1769"/>
    <cellStyle name="Normal 2 2 2 2 2 2 2 4 2" xfId="4033"/>
    <cellStyle name="Normal 2 2 2 2 2 2 2 4 2 2" xfId="8502"/>
    <cellStyle name="Normal 2 2 2 2 2 2 2 4 2 2 2" xfId="17462"/>
    <cellStyle name="Normal 2 2 2 2 2 2 2 4 2 2 2 2" xfId="35340"/>
    <cellStyle name="Normal 2 2 2 2 2 2 2 4 2 2 3" xfId="26404"/>
    <cellStyle name="Normal 2 2 2 2 2 2 2 4 2 3" xfId="12994"/>
    <cellStyle name="Normal 2 2 2 2 2 2 2 4 2 3 2" xfId="30872"/>
    <cellStyle name="Normal 2 2 2 2 2 2 2 4 2 4" xfId="21936"/>
    <cellStyle name="Normal 2 2 2 2 2 2 2 4 3" xfId="6268"/>
    <cellStyle name="Normal 2 2 2 2 2 2 2 4 3 2" xfId="15228"/>
    <cellStyle name="Normal 2 2 2 2 2 2 2 4 3 2 2" xfId="33106"/>
    <cellStyle name="Normal 2 2 2 2 2 2 2 4 3 3" xfId="24170"/>
    <cellStyle name="Normal 2 2 2 2 2 2 2 4 4" xfId="10760"/>
    <cellStyle name="Normal 2 2 2 2 2 2 2 4 4 2" xfId="28641"/>
    <cellStyle name="Normal 2 2 2 2 2 2 2 4 5" xfId="19701"/>
    <cellStyle name="Normal 2 2 2 2 2 2 2 5" xfId="4030"/>
    <cellStyle name="Normal 2 2 2 2 2 2 2 5 2" xfId="8499"/>
    <cellStyle name="Normal 2 2 2 2 2 2 2 5 2 2" xfId="17459"/>
    <cellStyle name="Normal 2 2 2 2 2 2 2 5 2 2 2" xfId="35337"/>
    <cellStyle name="Normal 2 2 2 2 2 2 2 5 2 3" xfId="26401"/>
    <cellStyle name="Normal 2 2 2 2 2 2 2 5 3" xfId="12991"/>
    <cellStyle name="Normal 2 2 2 2 2 2 2 5 3 2" xfId="30869"/>
    <cellStyle name="Normal 2 2 2 2 2 2 2 5 4" xfId="21933"/>
    <cellStyle name="Normal 2 2 2 2 2 2 2 6" xfId="6265"/>
    <cellStyle name="Normal 2 2 2 2 2 2 2 6 2" xfId="15225"/>
    <cellStyle name="Normal 2 2 2 2 2 2 2 6 2 2" xfId="33103"/>
    <cellStyle name="Normal 2 2 2 2 2 2 2 6 3" xfId="24167"/>
    <cellStyle name="Normal 2 2 2 2 2 2 2 7" xfId="10757"/>
    <cellStyle name="Normal 2 2 2 2 2 2 2 7 2" xfId="28638"/>
    <cellStyle name="Normal 2 2 2 2 2 2 2 8" xfId="19698"/>
    <cellStyle name="Normal 2 2 2 2 2 2 3" xfId="1770"/>
    <cellStyle name="Normal 2 2 2 2 2 2 3 2" xfId="4034"/>
    <cellStyle name="Normal 2 2 2 2 2 2 3 2 2" xfId="8503"/>
    <cellStyle name="Normal 2 2 2 2 2 2 3 2 2 2" xfId="17463"/>
    <cellStyle name="Normal 2 2 2 2 2 2 3 2 2 2 2" xfId="35341"/>
    <cellStyle name="Normal 2 2 2 2 2 2 3 2 2 3" xfId="26405"/>
    <cellStyle name="Normal 2 2 2 2 2 2 3 2 3" xfId="12995"/>
    <cellStyle name="Normal 2 2 2 2 2 2 3 2 3 2" xfId="30873"/>
    <cellStyle name="Normal 2 2 2 2 2 2 3 2 4" xfId="21937"/>
    <cellStyle name="Normal 2 2 2 2 2 2 3 3" xfId="6269"/>
    <cellStyle name="Normal 2 2 2 2 2 2 3 3 2" xfId="15229"/>
    <cellStyle name="Normal 2 2 2 2 2 2 3 3 2 2" xfId="33107"/>
    <cellStyle name="Normal 2 2 2 2 2 2 3 3 3" xfId="24171"/>
    <cellStyle name="Normal 2 2 2 2 2 2 3 4" xfId="10761"/>
    <cellStyle name="Normal 2 2 2 2 2 2 3 4 2" xfId="28642"/>
    <cellStyle name="Normal 2 2 2 2 2 2 3 5" xfId="19702"/>
    <cellStyle name="Normal 2 2 2 2 2 2 4" xfId="1771"/>
    <cellStyle name="Normal 2 2 2 2 2 2 4 2" xfId="4035"/>
    <cellStyle name="Normal 2 2 2 2 2 2 4 2 2" xfId="8504"/>
    <cellStyle name="Normal 2 2 2 2 2 2 4 2 2 2" xfId="17464"/>
    <cellStyle name="Normal 2 2 2 2 2 2 4 2 2 2 2" xfId="35342"/>
    <cellStyle name="Normal 2 2 2 2 2 2 4 2 2 3" xfId="26406"/>
    <cellStyle name="Normal 2 2 2 2 2 2 4 2 3" xfId="12996"/>
    <cellStyle name="Normal 2 2 2 2 2 2 4 2 3 2" xfId="30874"/>
    <cellStyle name="Normal 2 2 2 2 2 2 4 2 4" xfId="21938"/>
    <cellStyle name="Normal 2 2 2 2 2 2 4 3" xfId="6270"/>
    <cellStyle name="Normal 2 2 2 2 2 2 4 3 2" xfId="15230"/>
    <cellStyle name="Normal 2 2 2 2 2 2 4 3 2 2" xfId="33108"/>
    <cellStyle name="Normal 2 2 2 2 2 2 4 3 3" xfId="24172"/>
    <cellStyle name="Normal 2 2 2 2 2 2 4 4" xfId="10762"/>
    <cellStyle name="Normal 2 2 2 2 2 2 4 4 2" xfId="28643"/>
    <cellStyle name="Normal 2 2 2 2 2 2 4 5" xfId="19703"/>
    <cellStyle name="Normal 2 2 2 2 2 2 5" xfId="1772"/>
    <cellStyle name="Normal 2 2 2 2 2 2 5 2" xfId="4036"/>
    <cellStyle name="Normal 2 2 2 2 2 2 5 2 2" xfId="8505"/>
    <cellStyle name="Normal 2 2 2 2 2 2 5 2 2 2" xfId="17465"/>
    <cellStyle name="Normal 2 2 2 2 2 2 5 2 2 2 2" xfId="35343"/>
    <cellStyle name="Normal 2 2 2 2 2 2 5 2 2 3" xfId="26407"/>
    <cellStyle name="Normal 2 2 2 2 2 2 5 2 3" xfId="12997"/>
    <cellStyle name="Normal 2 2 2 2 2 2 5 2 3 2" xfId="30875"/>
    <cellStyle name="Normal 2 2 2 2 2 2 5 2 4" xfId="21939"/>
    <cellStyle name="Normal 2 2 2 2 2 2 5 3" xfId="6271"/>
    <cellStyle name="Normal 2 2 2 2 2 2 5 3 2" xfId="15231"/>
    <cellStyle name="Normal 2 2 2 2 2 2 5 3 2 2" xfId="33109"/>
    <cellStyle name="Normal 2 2 2 2 2 2 5 3 3" xfId="24173"/>
    <cellStyle name="Normal 2 2 2 2 2 2 5 4" xfId="10763"/>
    <cellStyle name="Normal 2 2 2 2 2 2 5 4 2" xfId="28644"/>
    <cellStyle name="Normal 2 2 2 2 2 2 5 5" xfId="19704"/>
    <cellStyle name="Normal 2 2 2 2 2 2 6" xfId="4029"/>
    <cellStyle name="Normal 2 2 2 2 2 2 6 2" xfId="8498"/>
    <cellStyle name="Normal 2 2 2 2 2 2 6 2 2" xfId="17458"/>
    <cellStyle name="Normal 2 2 2 2 2 2 6 2 2 2" xfId="35336"/>
    <cellStyle name="Normal 2 2 2 2 2 2 6 2 3" xfId="26400"/>
    <cellStyle name="Normal 2 2 2 2 2 2 6 3" xfId="12990"/>
    <cellStyle name="Normal 2 2 2 2 2 2 6 3 2" xfId="30868"/>
    <cellStyle name="Normal 2 2 2 2 2 2 6 4" xfId="21932"/>
    <cellStyle name="Normal 2 2 2 2 2 2 7" xfId="6264"/>
    <cellStyle name="Normal 2 2 2 2 2 2 7 2" xfId="15224"/>
    <cellStyle name="Normal 2 2 2 2 2 2 7 2 2" xfId="33102"/>
    <cellStyle name="Normal 2 2 2 2 2 2 7 3" xfId="24166"/>
    <cellStyle name="Normal 2 2 2 2 2 2 8" xfId="10756"/>
    <cellStyle name="Normal 2 2 2 2 2 2 8 2" xfId="28637"/>
    <cellStyle name="Normal 2 2 2 2 2 2 9" xfId="19697"/>
    <cellStyle name="Normal 2 2 2 2 2 3" xfId="1773"/>
    <cellStyle name="Normal 2 2 2 2 2 3 2" xfId="1774"/>
    <cellStyle name="Normal 2 2 2 2 2 3 2 2" xfId="4038"/>
    <cellStyle name="Normal 2 2 2 2 2 3 2 2 2" xfId="8507"/>
    <cellStyle name="Normal 2 2 2 2 2 3 2 2 2 2" xfId="17467"/>
    <cellStyle name="Normal 2 2 2 2 2 3 2 2 2 2 2" xfId="35345"/>
    <cellStyle name="Normal 2 2 2 2 2 3 2 2 2 3" xfId="26409"/>
    <cellStyle name="Normal 2 2 2 2 2 3 2 2 3" xfId="12999"/>
    <cellStyle name="Normal 2 2 2 2 2 3 2 2 3 2" xfId="30877"/>
    <cellStyle name="Normal 2 2 2 2 2 3 2 2 4" xfId="21941"/>
    <cellStyle name="Normal 2 2 2 2 2 3 2 3" xfId="6273"/>
    <cellStyle name="Normal 2 2 2 2 2 3 2 3 2" xfId="15233"/>
    <cellStyle name="Normal 2 2 2 2 2 3 2 3 2 2" xfId="33111"/>
    <cellStyle name="Normal 2 2 2 2 2 3 2 3 3" xfId="24175"/>
    <cellStyle name="Normal 2 2 2 2 2 3 2 4" xfId="10765"/>
    <cellStyle name="Normal 2 2 2 2 2 3 2 4 2" xfId="28646"/>
    <cellStyle name="Normal 2 2 2 2 2 3 2 5" xfId="19706"/>
    <cellStyle name="Normal 2 2 2 2 2 3 3" xfId="1775"/>
    <cellStyle name="Normal 2 2 2 2 2 3 3 2" xfId="4039"/>
    <cellStyle name="Normal 2 2 2 2 2 3 3 2 2" xfId="8508"/>
    <cellStyle name="Normal 2 2 2 2 2 3 3 2 2 2" xfId="17468"/>
    <cellStyle name="Normal 2 2 2 2 2 3 3 2 2 2 2" xfId="35346"/>
    <cellStyle name="Normal 2 2 2 2 2 3 3 2 2 3" xfId="26410"/>
    <cellStyle name="Normal 2 2 2 2 2 3 3 2 3" xfId="13000"/>
    <cellStyle name="Normal 2 2 2 2 2 3 3 2 3 2" xfId="30878"/>
    <cellStyle name="Normal 2 2 2 2 2 3 3 2 4" xfId="21942"/>
    <cellStyle name="Normal 2 2 2 2 2 3 3 3" xfId="6274"/>
    <cellStyle name="Normal 2 2 2 2 2 3 3 3 2" xfId="15234"/>
    <cellStyle name="Normal 2 2 2 2 2 3 3 3 2 2" xfId="33112"/>
    <cellStyle name="Normal 2 2 2 2 2 3 3 3 3" xfId="24176"/>
    <cellStyle name="Normal 2 2 2 2 2 3 3 4" xfId="10766"/>
    <cellStyle name="Normal 2 2 2 2 2 3 3 4 2" xfId="28647"/>
    <cellStyle name="Normal 2 2 2 2 2 3 3 5" xfId="19707"/>
    <cellStyle name="Normal 2 2 2 2 2 3 4" xfId="1776"/>
    <cellStyle name="Normal 2 2 2 2 2 3 4 2" xfId="4040"/>
    <cellStyle name="Normal 2 2 2 2 2 3 4 2 2" xfId="8509"/>
    <cellStyle name="Normal 2 2 2 2 2 3 4 2 2 2" xfId="17469"/>
    <cellStyle name="Normal 2 2 2 2 2 3 4 2 2 2 2" xfId="35347"/>
    <cellStyle name="Normal 2 2 2 2 2 3 4 2 2 3" xfId="26411"/>
    <cellStyle name="Normal 2 2 2 2 2 3 4 2 3" xfId="13001"/>
    <cellStyle name="Normal 2 2 2 2 2 3 4 2 3 2" xfId="30879"/>
    <cellStyle name="Normal 2 2 2 2 2 3 4 2 4" xfId="21943"/>
    <cellStyle name="Normal 2 2 2 2 2 3 4 3" xfId="6275"/>
    <cellStyle name="Normal 2 2 2 2 2 3 4 3 2" xfId="15235"/>
    <cellStyle name="Normal 2 2 2 2 2 3 4 3 2 2" xfId="33113"/>
    <cellStyle name="Normal 2 2 2 2 2 3 4 3 3" xfId="24177"/>
    <cellStyle name="Normal 2 2 2 2 2 3 4 4" xfId="10767"/>
    <cellStyle name="Normal 2 2 2 2 2 3 4 4 2" xfId="28648"/>
    <cellStyle name="Normal 2 2 2 2 2 3 4 5" xfId="19708"/>
    <cellStyle name="Normal 2 2 2 2 2 3 5" xfId="4037"/>
    <cellStyle name="Normal 2 2 2 2 2 3 5 2" xfId="8506"/>
    <cellStyle name="Normal 2 2 2 2 2 3 5 2 2" xfId="17466"/>
    <cellStyle name="Normal 2 2 2 2 2 3 5 2 2 2" xfId="35344"/>
    <cellStyle name="Normal 2 2 2 2 2 3 5 2 3" xfId="26408"/>
    <cellStyle name="Normal 2 2 2 2 2 3 5 3" xfId="12998"/>
    <cellStyle name="Normal 2 2 2 2 2 3 5 3 2" xfId="30876"/>
    <cellStyle name="Normal 2 2 2 2 2 3 5 4" xfId="21940"/>
    <cellStyle name="Normal 2 2 2 2 2 3 6" xfId="6272"/>
    <cellStyle name="Normal 2 2 2 2 2 3 6 2" xfId="15232"/>
    <cellStyle name="Normal 2 2 2 2 2 3 6 2 2" xfId="33110"/>
    <cellStyle name="Normal 2 2 2 2 2 3 6 3" xfId="24174"/>
    <cellStyle name="Normal 2 2 2 2 2 3 7" xfId="10764"/>
    <cellStyle name="Normal 2 2 2 2 2 3 7 2" xfId="28645"/>
    <cellStyle name="Normal 2 2 2 2 2 3 8" xfId="19705"/>
    <cellStyle name="Normal 2 2 2 2 2 4" xfId="1777"/>
    <cellStyle name="Normal 2 2 2 2 2 4 2" xfId="4041"/>
    <cellStyle name="Normal 2 2 2 2 2 4 2 2" xfId="8510"/>
    <cellStyle name="Normal 2 2 2 2 2 4 2 2 2" xfId="17470"/>
    <cellStyle name="Normal 2 2 2 2 2 4 2 2 2 2" xfId="35348"/>
    <cellStyle name="Normal 2 2 2 2 2 4 2 2 3" xfId="26412"/>
    <cellStyle name="Normal 2 2 2 2 2 4 2 3" xfId="13002"/>
    <cellStyle name="Normal 2 2 2 2 2 4 2 3 2" xfId="30880"/>
    <cellStyle name="Normal 2 2 2 2 2 4 2 4" xfId="21944"/>
    <cellStyle name="Normal 2 2 2 2 2 4 3" xfId="6276"/>
    <cellStyle name="Normal 2 2 2 2 2 4 3 2" xfId="15236"/>
    <cellStyle name="Normal 2 2 2 2 2 4 3 2 2" xfId="33114"/>
    <cellStyle name="Normal 2 2 2 2 2 4 3 3" xfId="24178"/>
    <cellStyle name="Normal 2 2 2 2 2 4 4" xfId="10768"/>
    <cellStyle name="Normal 2 2 2 2 2 4 4 2" xfId="28649"/>
    <cellStyle name="Normal 2 2 2 2 2 4 5" xfId="19709"/>
    <cellStyle name="Normal 2 2 2 2 2 5" xfId="1778"/>
    <cellStyle name="Normal 2 2 2 2 2 5 2" xfId="4042"/>
    <cellStyle name="Normal 2 2 2 2 2 5 2 2" xfId="8511"/>
    <cellStyle name="Normal 2 2 2 2 2 5 2 2 2" xfId="17471"/>
    <cellStyle name="Normal 2 2 2 2 2 5 2 2 2 2" xfId="35349"/>
    <cellStyle name="Normal 2 2 2 2 2 5 2 2 3" xfId="26413"/>
    <cellStyle name="Normal 2 2 2 2 2 5 2 3" xfId="13003"/>
    <cellStyle name="Normal 2 2 2 2 2 5 2 3 2" xfId="30881"/>
    <cellStyle name="Normal 2 2 2 2 2 5 2 4" xfId="21945"/>
    <cellStyle name="Normal 2 2 2 2 2 5 3" xfId="6277"/>
    <cellStyle name="Normal 2 2 2 2 2 5 3 2" xfId="15237"/>
    <cellStyle name="Normal 2 2 2 2 2 5 3 2 2" xfId="33115"/>
    <cellStyle name="Normal 2 2 2 2 2 5 3 3" xfId="24179"/>
    <cellStyle name="Normal 2 2 2 2 2 5 4" xfId="10769"/>
    <cellStyle name="Normal 2 2 2 2 2 5 4 2" xfId="28650"/>
    <cellStyle name="Normal 2 2 2 2 2 5 5" xfId="19710"/>
    <cellStyle name="Normal 2 2 2 2 2 6" xfId="1779"/>
    <cellStyle name="Normal 2 2 2 2 2 6 2" xfId="4043"/>
    <cellStyle name="Normal 2 2 2 2 2 6 2 2" xfId="8512"/>
    <cellStyle name="Normal 2 2 2 2 2 6 2 2 2" xfId="17472"/>
    <cellStyle name="Normal 2 2 2 2 2 6 2 2 2 2" xfId="35350"/>
    <cellStyle name="Normal 2 2 2 2 2 6 2 2 3" xfId="26414"/>
    <cellStyle name="Normal 2 2 2 2 2 6 2 3" xfId="13004"/>
    <cellStyle name="Normal 2 2 2 2 2 6 2 3 2" xfId="30882"/>
    <cellStyle name="Normal 2 2 2 2 2 6 2 4" xfId="21946"/>
    <cellStyle name="Normal 2 2 2 2 2 6 3" xfId="6278"/>
    <cellStyle name="Normal 2 2 2 2 2 6 3 2" xfId="15238"/>
    <cellStyle name="Normal 2 2 2 2 2 6 3 2 2" xfId="33116"/>
    <cellStyle name="Normal 2 2 2 2 2 6 3 3" xfId="24180"/>
    <cellStyle name="Normal 2 2 2 2 2 6 4" xfId="10770"/>
    <cellStyle name="Normal 2 2 2 2 2 6 4 2" xfId="28651"/>
    <cellStyle name="Normal 2 2 2 2 2 6 5" xfId="19711"/>
    <cellStyle name="Normal 2 2 2 2 2 7" xfId="4028"/>
    <cellStyle name="Normal 2 2 2 2 2 7 2" xfId="8497"/>
    <cellStyle name="Normal 2 2 2 2 2 7 2 2" xfId="17457"/>
    <cellStyle name="Normal 2 2 2 2 2 7 2 2 2" xfId="35335"/>
    <cellStyle name="Normal 2 2 2 2 2 7 2 3" xfId="26399"/>
    <cellStyle name="Normal 2 2 2 2 2 7 3" xfId="12989"/>
    <cellStyle name="Normal 2 2 2 2 2 7 3 2" xfId="30867"/>
    <cellStyle name="Normal 2 2 2 2 2 7 4" xfId="21931"/>
    <cellStyle name="Normal 2 2 2 2 2 8" xfId="6263"/>
    <cellStyle name="Normal 2 2 2 2 2 8 2" xfId="15223"/>
    <cellStyle name="Normal 2 2 2 2 2 8 2 2" xfId="33101"/>
    <cellStyle name="Normal 2 2 2 2 2 8 3" xfId="24165"/>
    <cellStyle name="Normal 2 2 2 2 2 9" xfId="10755"/>
    <cellStyle name="Normal 2 2 2 2 2 9 2" xfId="28636"/>
    <cellStyle name="Normal 2 2 2 2 3" xfId="1780"/>
    <cellStyle name="Normal 2 2 2 2 3 2" xfId="1781"/>
    <cellStyle name="Normal 2 2 2 2 3 2 2" xfId="1782"/>
    <cellStyle name="Normal 2 2 2 2 3 2 2 2" xfId="4046"/>
    <cellStyle name="Normal 2 2 2 2 3 2 2 2 2" xfId="8515"/>
    <cellStyle name="Normal 2 2 2 2 3 2 2 2 2 2" xfId="17475"/>
    <cellStyle name="Normal 2 2 2 2 3 2 2 2 2 2 2" xfId="35353"/>
    <cellStyle name="Normal 2 2 2 2 3 2 2 2 2 3" xfId="26417"/>
    <cellStyle name="Normal 2 2 2 2 3 2 2 2 3" xfId="13007"/>
    <cellStyle name="Normal 2 2 2 2 3 2 2 2 3 2" xfId="30885"/>
    <cellStyle name="Normal 2 2 2 2 3 2 2 2 4" xfId="21949"/>
    <cellStyle name="Normal 2 2 2 2 3 2 2 3" xfId="6281"/>
    <cellStyle name="Normal 2 2 2 2 3 2 2 3 2" xfId="15241"/>
    <cellStyle name="Normal 2 2 2 2 3 2 2 3 2 2" xfId="33119"/>
    <cellStyle name="Normal 2 2 2 2 3 2 2 3 3" xfId="24183"/>
    <cellStyle name="Normal 2 2 2 2 3 2 2 4" xfId="10773"/>
    <cellStyle name="Normal 2 2 2 2 3 2 2 4 2" xfId="28654"/>
    <cellStyle name="Normal 2 2 2 2 3 2 2 5" xfId="19714"/>
    <cellStyle name="Normal 2 2 2 2 3 2 3" xfId="1783"/>
    <cellStyle name="Normal 2 2 2 2 3 2 3 2" xfId="4047"/>
    <cellStyle name="Normal 2 2 2 2 3 2 3 2 2" xfId="8516"/>
    <cellStyle name="Normal 2 2 2 2 3 2 3 2 2 2" xfId="17476"/>
    <cellStyle name="Normal 2 2 2 2 3 2 3 2 2 2 2" xfId="35354"/>
    <cellStyle name="Normal 2 2 2 2 3 2 3 2 2 3" xfId="26418"/>
    <cellStyle name="Normal 2 2 2 2 3 2 3 2 3" xfId="13008"/>
    <cellStyle name="Normal 2 2 2 2 3 2 3 2 3 2" xfId="30886"/>
    <cellStyle name="Normal 2 2 2 2 3 2 3 2 4" xfId="21950"/>
    <cellStyle name="Normal 2 2 2 2 3 2 3 3" xfId="6282"/>
    <cellStyle name="Normal 2 2 2 2 3 2 3 3 2" xfId="15242"/>
    <cellStyle name="Normal 2 2 2 2 3 2 3 3 2 2" xfId="33120"/>
    <cellStyle name="Normal 2 2 2 2 3 2 3 3 3" xfId="24184"/>
    <cellStyle name="Normal 2 2 2 2 3 2 3 4" xfId="10774"/>
    <cellStyle name="Normal 2 2 2 2 3 2 3 4 2" xfId="28655"/>
    <cellStyle name="Normal 2 2 2 2 3 2 3 5" xfId="19715"/>
    <cellStyle name="Normal 2 2 2 2 3 2 4" xfId="1784"/>
    <cellStyle name="Normal 2 2 2 2 3 2 4 2" xfId="4048"/>
    <cellStyle name="Normal 2 2 2 2 3 2 4 2 2" xfId="8517"/>
    <cellStyle name="Normal 2 2 2 2 3 2 4 2 2 2" xfId="17477"/>
    <cellStyle name="Normal 2 2 2 2 3 2 4 2 2 2 2" xfId="35355"/>
    <cellStyle name="Normal 2 2 2 2 3 2 4 2 2 3" xfId="26419"/>
    <cellStyle name="Normal 2 2 2 2 3 2 4 2 3" xfId="13009"/>
    <cellStyle name="Normal 2 2 2 2 3 2 4 2 3 2" xfId="30887"/>
    <cellStyle name="Normal 2 2 2 2 3 2 4 2 4" xfId="21951"/>
    <cellStyle name="Normal 2 2 2 2 3 2 4 3" xfId="6283"/>
    <cellStyle name="Normal 2 2 2 2 3 2 4 3 2" xfId="15243"/>
    <cellStyle name="Normal 2 2 2 2 3 2 4 3 2 2" xfId="33121"/>
    <cellStyle name="Normal 2 2 2 2 3 2 4 3 3" xfId="24185"/>
    <cellStyle name="Normal 2 2 2 2 3 2 4 4" xfId="10775"/>
    <cellStyle name="Normal 2 2 2 2 3 2 4 4 2" xfId="28656"/>
    <cellStyle name="Normal 2 2 2 2 3 2 4 5" xfId="19716"/>
    <cellStyle name="Normal 2 2 2 2 3 2 5" xfId="4045"/>
    <cellStyle name="Normal 2 2 2 2 3 2 5 2" xfId="8514"/>
    <cellStyle name="Normal 2 2 2 2 3 2 5 2 2" xfId="17474"/>
    <cellStyle name="Normal 2 2 2 2 3 2 5 2 2 2" xfId="35352"/>
    <cellStyle name="Normal 2 2 2 2 3 2 5 2 3" xfId="26416"/>
    <cellStyle name="Normal 2 2 2 2 3 2 5 3" xfId="13006"/>
    <cellStyle name="Normal 2 2 2 2 3 2 5 3 2" xfId="30884"/>
    <cellStyle name="Normal 2 2 2 2 3 2 5 4" xfId="21948"/>
    <cellStyle name="Normal 2 2 2 2 3 2 6" xfId="6280"/>
    <cellStyle name="Normal 2 2 2 2 3 2 6 2" xfId="15240"/>
    <cellStyle name="Normal 2 2 2 2 3 2 6 2 2" xfId="33118"/>
    <cellStyle name="Normal 2 2 2 2 3 2 6 3" xfId="24182"/>
    <cellStyle name="Normal 2 2 2 2 3 2 7" xfId="10772"/>
    <cellStyle name="Normal 2 2 2 2 3 2 7 2" xfId="28653"/>
    <cellStyle name="Normal 2 2 2 2 3 2 8" xfId="19713"/>
    <cellStyle name="Normal 2 2 2 2 3 3" xfId="1785"/>
    <cellStyle name="Normal 2 2 2 2 3 3 2" xfId="4049"/>
    <cellStyle name="Normal 2 2 2 2 3 3 2 2" xfId="8518"/>
    <cellStyle name="Normal 2 2 2 2 3 3 2 2 2" xfId="17478"/>
    <cellStyle name="Normal 2 2 2 2 3 3 2 2 2 2" xfId="35356"/>
    <cellStyle name="Normal 2 2 2 2 3 3 2 2 3" xfId="26420"/>
    <cellStyle name="Normal 2 2 2 2 3 3 2 3" xfId="13010"/>
    <cellStyle name="Normal 2 2 2 2 3 3 2 3 2" xfId="30888"/>
    <cellStyle name="Normal 2 2 2 2 3 3 2 4" xfId="21952"/>
    <cellStyle name="Normal 2 2 2 2 3 3 3" xfId="6284"/>
    <cellStyle name="Normal 2 2 2 2 3 3 3 2" xfId="15244"/>
    <cellStyle name="Normal 2 2 2 2 3 3 3 2 2" xfId="33122"/>
    <cellStyle name="Normal 2 2 2 2 3 3 3 3" xfId="24186"/>
    <cellStyle name="Normal 2 2 2 2 3 3 4" xfId="10776"/>
    <cellStyle name="Normal 2 2 2 2 3 3 4 2" xfId="28657"/>
    <cellStyle name="Normal 2 2 2 2 3 3 5" xfId="19717"/>
    <cellStyle name="Normal 2 2 2 2 3 4" xfId="1786"/>
    <cellStyle name="Normal 2 2 2 2 3 4 2" xfId="4050"/>
    <cellStyle name="Normal 2 2 2 2 3 4 2 2" xfId="8519"/>
    <cellStyle name="Normal 2 2 2 2 3 4 2 2 2" xfId="17479"/>
    <cellStyle name="Normal 2 2 2 2 3 4 2 2 2 2" xfId="35357"/>
    <cellStyle name="Normal 2 2 2 2 3 4 2 2 3" xfId="26421"/>
    <cellStyle name="Normal 2 2 2 2 3 4 2 3" xfId="13011"/>
    <cellStyle name="Normal 2 2 2 2 3 4 2 3 2" xfId="30889"/>
    <cellStyle name="Normal 2 2 2 2 3 4 2 4" xfId="21953"/>
    <cellStyle name="Normal 2 2 2 2 3 4 3" xfId="6285"/>
    <cellStyle name="Normal 2 2 2 2 3 4 3 2" xfId="15245"/>
    <cellStyle name="Normal 2 2 2 2 3 4 3 2 2" xfId="33123"/>
    <cellStyle name="Normal 2 2 2 2 3 4 3 3" xfId="24187"/>
    <cellStyle name="Normal 2 2 2 2 3 4 4" xfId="10777"/>
    <cellStyle name="Normal 2 2 2 2 3 4 4 2" xfId="28658"/>
    <cellStyle name="Normal 2 2 2 2 3 4 5" xfId="19718"/>
    <cellStyle name="Normal 2 2 2 2 3 5" xfId="1787"/>
    <cellStyle name="Normal 2 2 2 2 3 5 2" xfId="4051"/>
    <cellStyle name="Normal 2 2 2 2 3 5 2 2" xfId="8520"/>
    <cellStyle name="Normal 2 2 2 2 3 5 2 2 2" xfId="17480"/>
    <cellStyle name="Normal 2 2 2 2 3 5 2 2 2 2" xfId="35358"/>
    <cellStyle name="Normal 2 2 2 2 3 5 2 2 3" xfId="26422"/>
    <cellStyle name="Normal 2 2 2 2 3 5 2 3" xfId="13012"/>
    <cellStyle name="Normal 2 2 2 2 3 5 2 3 2" xfId="30890"/>
    <cellStyle name="Normal 2 2 2 2 3 5 2 4" xfId="21954"/>
    <cellStyle name="Normal 2 2 2 2 3 5 3" xfId="6286"/>
    <cellStyle name="Normal 2 2 2 2 3 5 3 2" xfId="15246"/>
    <cellStyle name="Normal 2 2 2 2 3 5 3 2 2" xfId="33124"/>
    <cellStyle name="Normal 2 2 2 2 3 5 3 3" xfId="24188"/>
    <cellStyle name="Normal 2 2 2 2 3 5 4" xfId="10778"/>
    <cellStyle name="Normal 2 2 2 2 3 5 4 2" xfId="28659"/>
    <cellStyle name="Normal 2 2 2 2 3 5 5" xfId="19719"/>
    <cellStyle name="Normal 2 2 2 2 3 6" xfId="4044"/>
    <cellStyle name="Normal 2 2 2 2 3 6 2" xfId="8513"/>
    <cellStyle name="Normal 2 2 2 2 3 6 2 2" xfId="17473"/>
    <cellStyle name="Normal 2 2 2 2 3 6 2 2 2" xfId="35351"/>
    <cellStyle name="Normal 2 2 2 2 3 6 2 3" xfId="26415"/>
    <cellStyle name="Normal 2 2 2 2 3 6 3" xfId="13005"/>
    <cellStyle name="Normal 2 2 2 2 3 6 3 2" xfId="30883"/>
    <cellStyle name="Normal 2 2 2 2 3 6 4" xfId="21947"/>
    <cellStyle name="Normal 2 2 2 2 3 7" xfId="6279"/>
    <cellStyle name="Normal 2 2 2 2 3 7 2" xfId="15239"/>
    <cellStyle name="Normal 2 2 2 2 3 7 2 2" xfId="33117"/>
    <cellStyle name="Normal 2 2 2 2 3 7 3" xfId="24181"/>
    <cellStyle name="Normal 2 2 2 2 3 8" xfId="10771"/>
    <cellStyle name="Normal 2 2 2 2 3 8 2" xfId="28652"/>
    <cellStyle name="Normal 2 2 2 2 3 9" xfId="19712"/>
    <cellStyle name="Normal 2 2 2 2 4" xfId="1788"/>
    <cellStyle name="Normal 2 2 2 2 4 2" xfId="1789"/>
    <cellStyle name="Normal 2 2 2 2 4 2 2" xfId="4053"/>
    <cellStyle name="Normal 2 2 2 2 4 2 2 2" xfId="8522"/>
    <cellStyle name="Normal 2 2 2 2 4 2 2 2 2" xfId="17482"/>
    <cellStyle name="Normal 2 2 2 2 4 2 2 2 2 2" xfId="35360"/>
    <cellStyle name="Normal 2 2 2 2 4 2 2 2 3" xfId="26424"/>
    <cellStyle name="Normal 2 2 2 2 4 2 2 3" xfId="13014"/>
    <cellStyle name="Normal 2 2 2 2 4 2 2 3 2" xfId="30892"/>
    <cellStyle name="Normal 2 2 2 2 4 2 2 4" xfId="21956"/>
    <cellStyle name="Normal 2 2 2 2 4 2 3" xfId="6288"/>
    <cellStyle name="Normal 2 2 2 2 4 2 3 2" xfId="15248"/>
    <cellStyle name="Normal 2 2 2 2 4 2 3 2 2" xfId="33126"/>
    <cellStyle name="Normal 2 2 2 2 4 2 3 3" xfId="24190"/>
    <cellStyle name="Normal 2 2 2 2 4 2 4" xfId="10780"/>
    <cellStyle name="Normal 2 2 2 2 4 2 4 2" xfId="28661"/>
    <cellStyle name="Normal 2 2 2 2 4 2 5" xfId="19721"/>
    <cellStyle name="Normal 2 2 2 2 4 3" xfId="1790"/>
    <cellStyle name="Normal 2 2 2 2 4 3 2" xfId="4054"/>
    <cellStyle name="Normal 2 2 2 2 4 3 2 2" xfId="8523"/>
    <cellStyle name="Normal 2 2 2 2 4 3 2 2 2" xfId="17483"/>
    <cellStyle name="Normal 2 2 2 2 4 3 2 2 2 2" xfId="35361"/>
    <cellStyle name="Normal 2 2 2 2 4 3 2 2 3" xfId="26425"/>
    <cellStyle name="Normal 2 2 2 2 4 3 2 3" xfId="13015"/>
    <cellStyle name="Normal 2 2 2 2 4 3 2 3 2" xfId="30893"/>
    <cellStyle name="Normal 2 2 2 2 4 3 2 4" xfId="21957"/>
    <cellStyle name="Normal 2 2 2 2 4 3 3" xfId="6289"/>
    <cellStyle name="Normal 2 2 2 2 4 3 3 2" xfId="15249"/>
    <cellStyle name="Normal 2 2 2 2 4 3 3 2 2" xfId="33127"/>
    <cellStyle name="Normal 2 2 2 2 4 3 3 3" xfId="24191"/>
    <cellStyle name="Normal 2 2 2 2 4 3 4" xfId="10781"/>
    <cellStyle name="Normal 2 2 2 2 4 3 4 2" xfId="28662"/>
    <cellStyle name="Normal 2 2 2 2 4 3 5" xfId="19722"/>
    <cellStyle name="Normal 2 2 2 2 4 4" xfId="1791"/>
    <cellStyle name="Normal 2 2 2 2 4 4 2" xfId="4055"/>
    <cellStyle name="Normal 2 2 2 2 4 4 2 2" xfId="8524"/>
    <cellStyle name="Normal 2 2 2 2 4 4 2 2 2" xfId="17484"/>
    <cellStyle name="Normal 2 2 2 2 4 4 2 2 2 2" xfId="35362"/>
    <cellStyle name="Normal 2 2 2 2 4 4 2 2 3" xfId="26426"/>
    <cellStyle name="Normal 2 2 2 2 4 4 2 3" xfId="13016"/>
    <cellStyle name="Normal 2 2 2 2 4 4 2 3 2" xfId="30894"/>
    <cellStyle name="Normal 2 2 2 2 4 4 2 4" xfId="21958"/>
    <cellStyle name="Normal 2 2 2 2 4 4 3" xfId="6290"/>
    <cellStyle name="Normal 2 2 2 2 4 4 3 2" xfId="15250"/>
    <cellStyle name="Normal 2 2 2 2 4 4 3 2 2" xfId="33128"/>
    <cellStyle name="Normal 2 2 2 2 4 4 3 3" xfId="24192"/>
    <cellStyle name="Normal 2 2 2 2 4 4 4" xfId="10782"/>
    <cellStyle name="Normal 2 2 2 2 4 4 4 2" xfId="28663"/>
    <cellStyle name="Normal 2 2 2 2 4 4 5" xfId="19723"/>
    <cellStyle name="Normal 2 2 2 2 4 5" xfId="4052"/>
    <cellStyle name="Normal 2 2 2 2 4 5 2" xfId="8521"/>
    <cellStyle name="Normal 2 2 2 2 4 5 2 2" xfId="17481"/>
    <cellStyle name="Normal 2 2 2 2 4 5 2 2 2" xfId="35359"/>
    <cellStyle name="Normal 2 2 2 2 4 5 2 3" xfId="26423"/>
    <cellStyle name="Normal 2 2 2 2 4 5 3" xfId="13013"/>
    <cellStyle name="Normal 2 2 2 2 4 5 3 2" xfId="30891"/>
    <cellStyle name="Normal 2 2 2 2 4 5 4" xfId="21955"/>
    <cellStyle name="Normal 2 2 2 2 4 6" xfId="6287"/>
    <cellStyle name="Normal 2 2 2 2 4 6 2" xfId="15247"/>
    <cellStyle name="Normal 2 2 2 2 4 6 2 2" xfId="33125"/>
    <cellStyle name="Normal 2 2 2 2 4 6 3" xfId="24189"/>
    <cellStyle name="Normal 2 2 2 2 4 7" xfId="10779"/>
    <cellStyle name="Normal 2 2 2 2 4 7 2" xfId="28660"/>
    <cellStyle name="Normal 2 2 2 2 4 8" xfId="19720"/>
    <cellStyle name="Normal 2 2 2 2 5" xfId="1792"/>
    <cellStyle name="Normal 2 2 2 2 5 2" xfId="4056"/>
    <cellStyle name="Normal 2 2 2 2 5 2 2" xfId="8525"/>
    <cellStyle name="Normal 2 2 2 2 5 2 2 2" xfId="17485"/>
    <cellStyle name="Normal 2 2 2 2 5 2 2 2 2" xfId="35363"/>
    <cellStyle name="Normal 2 2 2 2 5 2 2 3" xfId="26427"/>
    <cellStyle name="Normal 2 2 2 2 5 2 3" xfId="13017"/>
    <cellStyle name="Normal 2 2 2 2 5 2 3 2" xfId="30895"/>
    <cellStyle name="Normal 2 2 2 2 5 2 4" xfId="21959"/>
    <cellStyle name="Normal 2 2 2 2 5 3" xfId="6291"/>
    <cellStyle name="Normal 2 2 2 2 5 3 2" xfId="15251"/>
    <cellStyle name="Normal 2 2 2 2 5 3 2 2" xfId="33129"/>
    <cellStyle name="Normal 2 2 2 2 5 3 3" xfId="24193"/>
    <cellStyle name="Normal 2 2 2 2 5 4" xfId="10783"/>
    <cellStyle name="Normal 2 2 2 2 5 4 2" xfId="28664"/>
    <cellStyle name="Normal 2 2 2 2 5 5" xfId="19724"/>
    <cellStyle name="Normal 2 2 2 2 6" xfId="1793"/>
    <cellStyle name="Normal 2 2 2 2 6 2" xfId="4057"/>
    <cellStyle name="Normal 2 2 2 2 6 2 2" xfId="8526"/>
    <cellStyle name="Normal 2 2 2 2 6 2 2 2" xfId="17486"/>
    <cellStyle name="Normal 2 2 2 2 6 2 2 2 2" xfId="35364"/>
    <cellStyle name="Normal 2 2 2 2 6 2 2 3" xfId="26428"/>
    <cellStyle name="Normal 2 2 2 2 6 2 3" xfId="13018"/>
    <cellStyle name="Normal 2 2 2 2 6 2 3 2" xfId="30896"/>
    <cellStyle name="Normal 2 2 2 2 6 2 4" xfId="21960"/>
    <cellStyle name="Normal 2 2 2 2 6 3" xfId="6292"/>
    <cellStyle name="Normal 2 2 2 2 6 3 2" xfId="15252"/>
    <cellStyle name="Normal 2 2 2 2 6 3 2 2" xfId="33130"/>
    <cellStyle name="Normal 2 2 2 2 6 3 3" xfId="24194"/>
    <cellStyle name="Normal 2 2 2 2 6 4" xfId="10784"/>
    <cellStyle name="Normal 2 2 2 2 6 4 2" xfId="28665"/>
    <cellStyle name="Normal 2 2 2 2 6 5" xfId="19725"/>
    <cellStyle name="Normal 2 2 2 2 7" xfId="1794"/>
    <cellStyle name="Normal 2 2 2 2 7 2" xfId="4058"/>
    <cellStyle name="Normal 2 2 2 2 7 2 2" xfId="8527"/>
    <cellStyle name="Normal 2 2 2 2 7 2 2 2" xfId="17487"/>
    <cellStyle name="Normal 2 2 2 2 7 2 2 2 2" xfId="35365"/>
    <cellStyle name="Normal 2 2 2 2 7 2 2 3" xfId="26429"/>
    <cellStyle name="Normal 2 2 2 2 7 2 3" xfId="13019"/>
    <cellStyle name="Normal 2 2 2 2 7 2 3 2" xfId="30897"/>
    <cellStyle name="Normal 2 2 2 2 7 2 4" xfId="21961"/>
    <cellStyle name="Normal 2 2 2 2 7 3" xfId="6293"/>
    <cellStyle name="Normal 2 2 2 2 7 3 2" xfId="15253"/>
    <cellStyle name="Normal 2 2 2 2 7 3 2 2" xfId="33131"/>
    <cellStyle name="Normal 2 2 2 2 7 3 3" xfId="24195"/>
    <cellStyle name="Normal 2 2 2 2 7 4" xfId="10785"/>
    <cellStyle name="Normal 2 2 2 2 7 4 2" xfId="28666"/>
    <cellStyle name="Normal 2 2 2 2 7 5" xfId="19726"/>
    <cellStyle name="Normal 2 2 2 2 8" xfId="4027"/>
    <cellStyle name="Normal 2 2 2 2 8 2" xfId="8496"/>
    <cellStyle name="Normal 2 2 2 2 8 2 2" xfId="17456"/>
    <cellStyle name="Normal 2 2 2 2 8 2 2 2" xfId="35334"/>
    <cellStyle name="Normal 2 2 2 2 8 2 3" xfId="26398"/>
    <cellStyle name="Normal 2 2 2 2 8 3" xfId="12988"/>
    <cellStyle name="Normal 2 2 2 2 8 3 2" xfId="30866"/>
    <cellStyle name="Normal 2 2 2 2 8 4" xfId="21930"/>
    <cellStyle name="Normal 2 2 2 2 9" xfId="6262"/>
    <cellStyle name="Normal 2 2 2 2 9 2" xfId="15222"/>
    <cellStyle name="Normal 2 2 2 2 9 2 2" xfId="33100"/>
    <cellStyle name="Normal 2 2 2 2 9 3" xfId="24164"/>
    <cellStyle name="Normal 2 2 2 3" xfId="1795"/>
    <cellStyle name="Normal 2 2 2 3 10" xfId="19727"/>
    <cellStyle name="Normal 2 2 2 3 2" xfId="1796"/>
    <cellStyle name="Normal 2 2 2 3 2 2" xfId="1797"/>
    <cellStyle name="Normal 2 2 2 3 2 2 2" xfId="1798"/>
    <cellStyle name="Normal 2 2 2 3 2 2 2 2" xfId="4062"/>
    <cellStyle name="Normal 2 2 2 3 2 2 2 2 2" xfId="8531"/>
    <cellStyle name="Normal 2 2 2 3 2 2 2 2 2 2" xfId="17491"/>
    <cellStyle name="Normal 2 2 2 3 2 2 2 2 2 2 2" xfId="35369"/>
    <cellStyle name="Normal 2 2 2 3 2 2 2 2 2 3" xfId="26433"/>
    <cellStyle name="Normal 2 2 2 3 2 2 2 2 3" xfId="13023"/>
    <cellStyle name="Normal 2 2 2 3 2 2 2 2 3 2" xfId="30901"/>
    <cellStyle name="Normal 2 2 2 3 2 2 2 2 4" xfId="21965"/>
    <cellStyle name="Normal 2 2 2 3 2 2 2 3" xfId="6297"/>
    <cellStyle name="Normal 2 2 2 3 2 2 2 3 2" xfId="15257"/>
    <cellStyle name="Normal 2 2 2 3 2 2 2 3 2 2" xfId="33135"/>
    <cellStyle name="Normal 2 2 2 3 2 2 2 3 3" xfId="24199"/>
    <cellStyle name="Normal 2 2 2 3 2 2 2 4" xfId="10789"/>
    <cellStyle name="Normal 2 2 2 3 2 2 2 4 2" xfId="28670"/>
    <cellStyle name="Normal 2 2 2 3 2 2 2 5" xfId="19730"/>
    <cellStyle name="Normal 2 2 2 3 2 2 3" xfId="1799"/>
    <cellStyle name="Normal 2 2 2 3 2 2 3 2" xfId="4063"/>
    <cellStyle name="Normal 2 2 2 3 2 2 3 2 2" xfId="8532"/>
    <cellStyle name="Normal 2 2 2 3 2 2 3 2 2 2" xfId="17492"/>
    <cellStyle name="Normal 2 2 2 3 2 2 3 2 2 2 2" xfId="35370"/>
    <cellStyle name="Normal 2 2 2 3 2 2 3 2 2 3" xfId="26434"/>
    <cellStyle name="Normal 2 2 2 3 2 2 3 2 3" xfId="13024"/>
    <cellStyle name="Normal 2 2 2 3 2 2 3 2 3 2" xfId="30902"/>
    <cellStyle name="Normal 2 2 2 3 2 2 3 2 4" xfId="21966"/>
    <cellStyle name="Normal 2 2 2 3 2 2 3 3" xfId="6298"/>
    <cellStyle name="Normal 2 2 2 3 2 2 3 3 2" xfId="15258"/>
    <cellStyle name="Normal 2 2 2 3 2 2 3 3 2 2" xfId="33136"/>
    <cellStyle name="Normal 2 2 2 3 2 2 3 3 3" xfId="24200"/>
    <cellStyle name="Normal 2 2 2 3 2 2 3 4" xfId="10790"/>
    <cellStyle name="Normal 2 2 2 3 2 2 3 4 2" xfId="28671"/>
    <cellStyle name="Normal 2 2 2 3 2 2 3 5" xfId="19731"/>
    <cellStyle name="Normal 2 2 2 3 2 2 4" xfId="1800"/>
    <cellStyle name="Normal 2 2 2 3 2 2 4 2" xfId="4064"/>
    <cellStyle name="Normal 2 2 2 3 2 2 4 2 2" xfId="8533"/>
    <cellStyle name="Normal 2 2 2 3 2 2 4 2 2 2" xfId="17493"/>
    <cellStyle name="Normal 2 2 2 3 2 2 4 2 2 2 2" xfId="35371"/>
    <cellStyle name="Normal 2 2 2 3 2 2 4 2 2 3" xfId="26435"/>
    <cellStyle name="Normal 2 2 2 3 2 2 4 2 3" xfId="13025"/>
    <cellStyle name="Normal 2 2 2 3 2 2 4 2 3 2" xfId="30903"/>
    <cellStyle name="Normal 2 2 2 3 2 2 4 2 4" xfId="21967"/>
    <cellStyle name="Normal 2 2 2 3 2 2 4 3" xfId="6299"/>
    <cellStyle name="Normal 2 2 2 3 2 2 4 3 2" xfId="15259"/>
    <cellStyle name="Normal 2 2 2 3 2 2 4 3 2 2" xfId="33137"/>
    <cellStyle name="Normal 2 2 2 3 2 2 4 3 3" xfId="24201"/>
    <cellStyle name="Normal 2 2 2 3 2 2 4 4" xfId="10791"/>
    <cellStyle name="Normal 2 2 2 3 2 2 4 4 2" xfId="28672"/>
    <cellStyle name="Normal 2 2 2 3 2 2 4 5" xfId="19732"/>
    <cellStyle name="Normal 2 2 2 3 2 2 5" xfId="4061"/>
    <cellStyle name="Normal 2 2 2 3 2 2 5 2" xfId="8530"/>
    <cellStyle name="Normal 2 2 2 3 2 2 5 2 2" xfId="17490"/>
    <cellStyle name="Normal 2 2 2 3 2 2 5 2 2 2" xfId="35368"/>
    <cellStyle name="Normal 2 2 2 3 2 2 5 2 3" xfId="26432"/>
    <cellStyle name="Normal 2 2 2 3 2 2 5 3" xfId="13022"/>
    <cellStyle name="Normal 2 2 2 3 2 2 5 3 2" xfId="30900"/>
    <cellStyle name="Normal 2 2 2 3 2 2 5 4" xfId="21964"/>
    <cellStyle name="Normal 2 2 2 3 2 2 6" xfId="6296"/>
    <cellStyle name="Normal 2 2 2 3 2 2 6 2" xfId="15256"/>
    <cellStyle name="Normal 2 2 2 3 2 2 6 2 2" xfId="33134"/>
    <cellStyle name="Normal 2 2 2 3 2 2 6 3" xfId="24198"/>
    <cellStyle name="Normal 2 2 2 3 2 2 7" xfId="10788"/>
    <cellStyle name="Normal 2 2 2 3 2 2 7 2" xfId="28669"/>
    <cellStyle name="Normal 2 2 2 3 2 2 8" xfId="19729"/>
    <cellStyle name="Normal 2 2 2 3 2 3" xfId="1801"/>
    <cellStyle name="Normal 2 2 2 3 2 3 2" xfId="4065"/>
    <cellStyle name="Normal 2 2 2 3 2 3 2 2" xfId="8534"/>
    <cellStyle name="Normal 2 2 2 3 2 3 2 2 2" xfId="17494"/>
    <cellStyle name="Normal 2 2 2 3 2 3 2 2 2 2" xfId="35372"/>
    <cellStyle name="Normal 2 2 2 3 2 3 2 2 3" xfId="26436"/>
    <cellStyle name="Normal 2 2 2 3 2 3 2 3" xfId="13026"/>
    <cellStyle name="Normal 2 2 2 3 2 3 2 3 2" xfId="30904"/>
    <cellStyle name="Normal 2 2 2 3 2 3 2 4" xfId="21968"/>
    <cellStyle name="Normal 2 2 2 3 2 3 3" xfId="6300"/>
    <cellStyle name="Normal 2 2 2 3 2 3 3 2" xfId="15260"/>
    <cellStyle name="Normal 2 2 2 3 2 3 3 2 2" xfId="33138"/>
    <cellStyle name="Normal 2 2 2 3 2 3 3 3" xfId="24202"/>
    <cellStyle name="Normal 2 2 2 3 2 3 4" xfId="10792"/>
    <cellStyle name="Normal 2 2 2 3 2 3 4 2" xfId="28673"/>
    <cellStyle name="Normal 2 2 2 3 2 3 5" xfId="19733"/>
    <cellStyle name="Normal 2 2 2 3 2 4" xfId="1802"/>
    <cellStyle name="Normal 2 2 2 3 2 4 2" xfId="4066"/>
    <cellStyle name="Normal 2 2 2 3 2 4 2 2" xfId="8535"/>
    <cellStyle name="Normal 2 2 2 3 2 4 2 2 2" xfId="17495"/>
    <cellStyle name="Normal 2 2 2 3 2 4 2 2 2 2" xfId="35373"/>
    <cellStyle name="Normal 2 2 2 3 2 4 2 2 3" xfId="26437"/>
    <cellStyle name="Normal 2 2 2 3 2 4 2 3" xfId="13027"/>
    <cellStyle name="Normal 2 2 2 3 2 4 2 3 2" xfId="30905"/>
    <cellStyle name="Normal 2 2 2 3 2 4 2 4" xfId="21969"/>
    <cellStyle name="Normal 2 2 2 3 2 4 3" xfId="6301"/>
    <cellStyle name="Normal 2 2 2 3 2 4 3 2" xfId="15261"/>
    <cellStyle name="Normal 2 2 2 3 2 4 3 2 2" xfId="33139"/>
    <cellStyle name="Normal 2 2 2 3 2 4 3 3" xfId="24203"/>
    <cellStyle name="Normal 2 2 2 3 2 4 4" xfId="10793"/>
    <cellStyle name="Normal 2 2 2 3 2 4 4 2" xfId="28674"/>
    <cellStyle name="Normal 2 2 2 3 2 4 5" xfId="19734"/>
    <cellStyle name="Normal 2 2 2 3 2 5" xfId="1803"/>
    <cellStyle name="Normal 2 2 2 3 2 5 2" xfId="4067"/>
    <cellStyle name="Normal 2 2 2 3 2 5 2 2" xfId="8536"/>
    <cellStyle name="Normal 2 2 2 3 2 5 2 2 2" xfId="17496"/>
    <cellStyle name="Normal 2 2 2 3 2 5 2 2 2 2" xfId="35374"/>
    <cellStyle name="Normal 2 2 2 3 2 5 2 2 3" xfId="26438"/>
    <cellStyle name="Normal 2 2 2 3 2 5 2 3" xfId="13028"/>
    <cellStyle name="Normal 2 2 2 3 2 5 2 3 2" xfId="30906"/>
    <cellStyle name="Normal 2 2 2 3 2 5 2 4" xfId="21970"/>
    <cellStyle name="Normal 2 2 2 3 2 5 3" xfId="6302"/>
    <cellStyle name="Normal 2 2 2 3 2 5 3 2" xfId="15262"/>
    <cellStyle name="Normal 2 2 2 3 2 5 3 2 2" xfId="33140"/>
    <cellStyle name="Normal 2 2 2 3 2 5 3 3" xfId="24204"/>
    <cellStyle name="Normal 2 2 2 3 2 5 4" xfId="10794"/>
    <cellStyle name="Normal 2 2 2 3 2 5 4 2" xfId="28675"/>
    <cellStyle name="Normal 2 2 2 3 2 5 5" xfId="19735"/>
    <cellStyle name="Normal 2 2 2 3 2 6" xfId="4060"/>
    <cellStyle name="Normal 2 2 2 3 2 6 2" xfId="8529"/>
    <cellStyle name="Normal 2 2 2 3 2 6 2 2" xfId="17489"/>
    <cellStyle name="Normal 2 2 2 3 2 6 2 2 2" xfId="35367"/>
    <cellStyle name="Normal 2 2 2 3 2 6 2 3" xfId="26431"/>
    <cellStyle name="Normal 2 2 2 3 2 6 3" xfId="13021"/>
    <cellStyle name="Normal 2 2 2 3 2 6 3 2" xfId="30899"/>
    <cellStyle name="Normal 2 2 2 3 2 6 4" xfId="21963"/>
    <cellStyle name="Normal 2 2 2 3 2 7" xfId="6295"/>
    <cellStyle name="Normal 2 2 2 3 2 7 2" xfId="15255"/>
    <cellStyle name="Normal 2 2 2 3 2 7 2 2" xfId="33133"/>
    <cellStyle name="Normal 2 2 2 3 2 7 3" xfId="24197"/>
    <cellStyle name="Normal 2 2 2 3 2 8" xfId="10787"/>
    <cellStyle name="Normal 2 2 2 3 2 8 2" xfId="28668"/>
    <cellStyle name="Normal 2 2 2 3 2 9" xfId="19728"/>
    <cellStyle name="Normal 2 2 2 3 3" xfId="1804"/>
    <cellStyle name="Normal 2 2 2 3 3 2" xfId="1805"/>
    <cellStyle name="Normal 2 2 2 3 3 2 2" xfId="4069"/>
    <cellStyle name="Normal 2 2 2 3 3 2 2 2" xfId="8538"/>
    <cellStyle name="Normal 2 2 2 3 3 2 2 2 2" xfId="17498"/>
    <cellStyle name="Normal 2 2 2 3 3 2 2 2 2 2" xfId="35376"/>
    <cellStyle name="Normal 2 2 2 3 3 2 2 2 3" xfId="26440"/>
    <cellStyle name="Normal 2 2 2 3 3 2 2 3" xfId="13030"/>
    <cellStyle name="Normal 2 2 2 3 3 2 2 3 2" xfId="30908"/>
    <cellStyle name="Normal 2 2 2 3 3 2 2 4" xfId="21972"/>
    <cellStyle name="Normal 2 2 2 3 3 2 3" xfId="6304"/>
    <cellStyle name="Normal 2 2 2 3 3 2 3 2" xfId="15264"/>
    <cellStyle name="Normal 2 2 2 3 3 2 3 2 2" xfId="33142"/>
    <cellStyle name="Normal 2 2 2 3 3 2 3 3" xfId="24206"/>
    <cellStyle name="Normal 2 2 2 3 3 2 4" xfId="10796"/>
    <cellStyle name="Normal 2 2 2 3 3 2 4 2" xfId="28677"/>
    <cellStyle name="Normal 2 2 2 3 3 2 5" xfId="19737"/>
    <cellStyle name="Normal 2 2 2 3 3 3" xfId="1806"/>
    <cellStyle name="Normal 2 2 2 3 3 3 2" xfId="4070"/>
    <cellStyle name="Normal 2 2 2 3 3 3 2 2" xfId="8539"/>
    <cellStyle name="Normal 2 2 2 3 3 3 2 2 2" xfId="17499"/>
    <cellStyle name="Normal 2 2 2 3 3 3 2 2 2 2" xfId="35377"/>
    <cellStyle name="Normal 2 2 2 3 3 3 2 2 3" xfId="26441"/>
    <cellStyle name="Normal 2 2 2 3 3 3 2 3" xfId="13031"/>
    <cellStyle name="Normal 2 2 2 3 3 3 2 3 2" xfId="30909"/>
    <cellStyle name="Normal 2 2 2 3 3 3 2 4" xfId="21973"/>
    <cellStyle name="Normal 2 2 2 3 3 3 3" xfId="6305"/>
    <cellStyle name="Normal 2 2 2 3 3 3 3 2" xfId="15265"/>
    <cellStyle name="Normal 2 2 2 3 3 3 3 2 2" xfId="33143"/>
    <cellStyle name="Normal 2 2 2 3 3 3 3 3" xfId="24207"/>
    <cellStyle name="Normal 2 2 2 3 3 3 4" xfId="10797"/>
    <cellStyle name="Normal 2 2 2 3 3 3 4 2" xfId="28678"/>
    <cellStyle name="Normal 2 2 2 3 3 3 5" xfId="19738"/>
    <cellStyle name="Normal 2 2 2 3 3 4" xfId="1807"/>
    <cellStyle name="Normal 2 2 2 3 3 4 2" xfId="4071"/>
    <cellStyle name="Normal 2 2 2 3 3 4 2 2" xfId="8540"/>
    <cellStyle name="Normal 2 2 2 3 3 4 2 2 2" xfId="17500"/>
    <cellStyle name="Normal 2 2 2 3 3 4 2 2 2 2" xfId="35378"/>
    <cellStyle name="Normal 2 2 2 3 3 4 2 2 3" xfId="26442"/>
    <cellStyle name="Normal 2 2 2 3 3 4 2 3" xfId="13032"/>
    <cellStyle name="Normal 2 2 2 3 3 4 2 3 2" xfId="30910"/>
    <cellStyle name="Normal 2 2 2 3 3 4 2 4" xfId="21974"/>
    <cellStyle name="Normal 2 2 2 3 3 4 3" xfId="6306"/>
    <cellStyle name="Normal 2 2 2 3 3 4 3 2" xfId="15266"/>
    <cellStyle name="Normal 2 2 2 3 3 4 3 2 2" xfId="33144"/>
    <cellStyle name="Normal 2 2 2 3 3 4 3 3" xfId="24208"/>
    <cellStyle name="Normal 2 2 2 3 3 4 4" xfId="10798"/>
    <cellStyle name="Normal 2 2 2 3 3 4 4 2" xfId="28679"/>
    <cellStyle name="Normal 2 2 2 3 3 4 5" xfId="19739"/>
    <cellStyle name="Normal 2 2 2 3 3 5" xfId="4068"/>
    <cellStyle name="Normal 2 2 2 3 3 5 2" xfId="8537"/>
    <cellStyle name="Normal 2 2 2 3 3 5 2 2" xfId="17497"/>
    <cellStyle name="Normal 2 2 2 3 3 5 2 2 2" xfId="35375"/>
    <cellStyle name="Normal 2 2 2 3 3 5 2 3" xfId="26439"/>
    <cellStyle name="Normal 2 2 2 3 3 5 3" xfId="13029"/>
    <cellStyle name="Normal 2 2 2 3 3 5 3 2" xfId="30907"/>
    <cellStyle name="Normal 2 2 2 3 3 5 4" xfId="21971"/>
    <cellStyle name="Normal 2 2 2 3 3 6" xfId="6303"/>
    <cellStyle name="Normal 2 2 2 3 3 6 2" xfId="15263"/>
    <cellStyle name="Normal 2 2 2 3 3 6 2 2" xfId="33141"/>
    <cellStyle name="Normal 2 2 2 3 3 6 3" xfId="24205"/>
    <cellStyle name="Normal 2 2 2 3 3 7" xfId="10795"/>
    <cellStyle name="Normal 2 2 2 3 3 7 2" xfId="28676"/>
    <cellStyle name="Normal 2 2 2 3 3 8" xfId="19736"/>
    <cellStyle name="Normal 2 2 2 3 4" xfId="1808"/>
    <cellStyle name="Normal 2 2 2 3 4 2" xfId="4072"/>
    <cellStyle name="Normal 2 2 2 3 4 2 2" xfId="8541"/>
    <cellStyle name="Normal 2 2 2 3 4 2 2 2" xfId="17501"/>
    <cellStyle name="Normal 2 2 2 3 4 2 2 2 2" xfId="35379"/>
    <cellStyle name="Normal 2 2 2 3 4 2 2 3" xfId="26443"/>
    <cellStyle name="Normal 2 2 2 3 4 2 3" xfId="13033"/>
    <cellStyle name="Normal 2 2 2 3 4 2 3 2" xfId="30911"/>
    <cellStyle name="Normal 2 2 2 3 4 2 4" xfId="21975"/>
    <cellStyle name="Normal 2 2 2 3 4 3" xfId="6307"/>
    <cellStyle name="Normal 2 2 2 3 4 3 2" xfId="15267"/>
    <cellStyle name="Normal 2 2 2 3 4 3 2 2" xfId="33145"/>
    <cellStyle name="Normal 2 2 2 3 4 3 3" xfId="24209"/>
    <cellStyle name="Normal 2 2 2 3 4 4" xfId="10799"/>
    <cellStyle name="Normal 2 2 2 3 4 4 2" xfId="28680"/>
    <cellStyle name="Normal 2 2 2 3 4 5" xfId="19740"/>
    <cellStyle name="Normal 2 2 2 3 5" xfId="1809"/>
    <cellStyle name="Normal 2 2 2 3 5 2" xfId="4073"/>
    <cellStyle name="Normal 2 2 2 3 5 2 2" xfId="8542"/>
    <cellStyle name="Normal 2 2 2 3 5 2 2 2" xfId="17502"/>
    <cellStyle name="Normal 2 2 2 3 5 2 2 2 2" xfId="35380"/>
    <cellStyle name="Normal 2 2 2 3 5 2 2 3" xfId="26444"/>
    <cellStyle name="Normal 2 2 2 3 5 2 3" xfId="13034"/>
    <cellStyle name="Normal 2 2 2 3 5 2 3 2" xfId="30912"/>
    <cellStyle name="Normal 2 2 2 3 5 2 4" xfId="21976"/>
    <cellStyle name="Normal 2 2 2 3 5 3" xfId="6308"/>
    <cellStyle name="Normal 2 2 2 3 5 3 2" xfId="15268"/>
    <cellStyle name="Normal 2 2 2 3 5 3 2 2" xfId="33146"/>
    <cellStyle name="Normal 2 2 2 3 5 3 3" xfId="24210"/>
    <cellStyle name="Normal 2 2 2 3 5 4" xfId="10800"/>
    <cellStyle name="Normal 2 2 2 3 5 4 2" xfId="28681"/>
    <cellStyle name="Normal 2 2 2 3 5 5" xfId="19741"/>
    <cellStyle name="Normal 2 2 2 3 6" xfId="1810"/>
    <cellStyle name="Normal 2 2 2 3 6 2" xfId="4074"/>
    <cellStyle name="Normal 2 2 2 3 6 2 2" xfId="8543"/>
    <cellStyle name="Normal 2 2 2 3 6 2 2 2" xfId="17503"/>
    <cellStyle name="Normal 2 2 2 3 6 2 2 2 2" xfId="35381"/>
    <cellStyle name="Normal 2 2 2 3 6 2 2 3" xfId="26445"/>
    <cellStyle name="Normal 2 2 2 3 6 2 3" xfId="13035"/>
    <cellStyle name="Normal 2 2 2 3 6 2 3 2" xfId="30913"/>
    <cellStyle name="Normal 2 2 2 3 6 2 4" xfId="21977"/>
    <cellStyle name="Normal 2 2 2 3 6 3" xfId="6309"/>
    <cellStyle name="Normal 2 2 2 3 6 3 2" xfId="15269"/>
    <cellStyle name="Normal 2 2 2 3 6 3 2 2" xfId="33147"/>
    <cellStyle name="Normal 2 2 2 3 6 3 3" xfId="24211"/>
    <cellStyle name="Normal 2 2 2 3 6 4" xfId="10801"/>
    <cellStyle name="Normal 2 2 2 3 6 4 2" xfId="28682"/>
    <cellStyle name="Normal 2 2 2 3 6 5" xfId="19742"/>
    <cellStyle name="Normal 2 2 2 3 7" xfId="4059"/>
    <cellStyle name="Normal 2 2 2 3 7 2" xfId="8528"/>
    <cellStyle name="Normal 2 2 2 3 7 2 2" xfId="17488"/>
    <cellStyle name="Normal 2 2 2 3 7 2 2 2" xfId="35366"/>
    <cellStyle name="Normal 2 2 2 3 7 2 3" xfId="26430"/>
    <cellStyle name="Normal 2 2 2 3 7 3" xfId="13020"/>
    <cellStyle name="Normal 2 2 2 3 7 3 2" xfId="30898"/>
    <cellStyle name="Normal 2 2 2 3 7 4" xfId="21962"/>
    <cellStyle name="Normal 2 2 2 3 8" xfId="6294"/>
    <cellStyle name="Normal 2 2 2 3 8 2" xfId="15254"/>
    <cellStyle name="Normal 2 2 2 3 8 2 2" xfId="33132"/>
    <cellStyle name="Normal 2 2 2 3 8 3" xfId="24196"/>
    <cellStyle name="Normal 2 2 2 3 9" xfId="10786"/>
    <cellStyle name="Normal 2 2 2 3 9 2" xfId="28667"/>
    <cellStyle name="Normal 2 2 2 4" xfId="1811"/>
    <cellStyle name="Normal 2 2 2 4 2" xfId="1812"/>
    <cellStyle name="Normal 2 2 2 4 2 2" xfId="1813"/>
    <cellStyle name="Normal 2 2 2 4 2 2 2" xfId="4077"/>
    <cellStyle name="Normal 2 2 2 4 2 2 2 2" xfId="8546"/>
    <cellStyle name="Normal 2 2 2 4 2 2 2 2 2" xfId="17506"/>
    <cellStyle name="Normal 2 2 2 4 2 2 2 2 2 2" xfId="35384"/>
    <cellStyle name="Normal 2 2 2 4 2 2 2 2 3" xfId="26448"/>
    <cellStyle name="Normal 2 2 2 4 2 2 2 3" xfId="13038"/>
    <cellStyle name="Normal 2 2 2 4 2 2 2 3 2" xfId="30916"/>
    <cellStyle name="Normal 2 2 2 4 2 2 2 4" xfId="21980"/>
    <cellStyle name="Normal 2 2 2 4 2 2 3" xfId="6312"/>
    <cellStyle name="Normal 2 2 2 4 2 2 3 2" xfId="15272"/>
    <cellStyle name="Normal 2 2 2 4 2 2 3 2 2" xfId="33150"/>
    <cellStyle name="Normal 2 2 2 4 2 2 3 3" xfId="24214"/>
    <cellStyle name="Normal 2 2 2 4 2 2 4" xfId="10804"/>
    <cellStyle name="Normal 2 2 2 4 2 2 4 2" xfId="28685"/>
    <cellStyle name="Normal 2 2 2 4 2 2 5" xfId="19745"/>
    <cellStyle name="Normal 2 2 2 4 2 3" xfId="1814"/>
    <cellStyle name="Normal 2 2 2 4 2 3 2" xfId="4078"/>
    <cellStyle name="Normal 2 2 2 4 2 3 2 2" xfId="8547"/>
    <cellStyle name="Normal 2 2 2 4 2 3 2 2 2" xfId="17507"/>
    <cellStyle name="Normal 2 2 2 4 2 3 2 2 2 2" xfId="35385"/>
    <cellStyle name="Normal 2 2 2 4 2 3 2 2 3" xfId="26449"/>
    <cellStyle name="Normal 2 2 2 4 2 3 2 3" xfId="13039"/>
    <cellStyle name="Normal 2 2 2 4 2 3 2 3 2" xfId="30917"/>
    <cellStyle name="Normal 2 2 2 4 2 3 2 4" xfId="21981"/>
    <cellStyle name="Normal 2 2 2 4 2 3 3" xfId="6313"/>
    <cellStyle name="Normal 2 2 2 4 2 3 3 2" xfId="15273"/>
    <cellStyle name="Normal 2 2 2 4 2 3 3 2 2" xfId="33151"/>
    <cellStyle name="Normal 2 2 2 4 2 3 3 3" xfId="24215"/>
    <cellStyle name="Normal 2 2 2 4 2 3 4" xfId="10805"/>
    <cellStyle name="Normal 2 2 2 4 2 3 4 2" xfId="28686"/>
    <cellStyle name="Normal 2 2 2 4 2 3 5" xfId="19746"/>
    <cellStyle name="Normal 2 2 2 4 2 4" xfId="1815"/>
    <cellStyle name="Normal 2 2 2 4 2 4 2" xfId="4079"/>
    <cellStyle name="Normal 2 2 2 4 2 4 2 2" xfId="8548"/>
    <cellStyle name="Normal 2 2 2 4 2 4 2 2 2" xfId="17508"/>
    <cellStyle name="Normal 2 2 2 4 2 4 2 2 2 2" xfId="35386"/>
    <cellStyle name="Normal 2 2 2 4 2 4 2 2 3" xfId="26450"/>
    <cellStyle name="Normal 2 2 2 4 2 4 2 3" xfId="13040"/>
    <cellStyle name="Normal 2 2 2 4 2 4 2 3 2" xfId="30918"/>
    <cellStyle name="Normal 2 2 2 4 2 4 2 4" xfId="21982"/>
    <cellStyle name="Normal 2 2 2 4 2 4 3" xfId="6314"/>
    <cellStyle name="Normal 2 2 2 4 2 4 3 2" xfId="15274"/>
    <cellStyle name="Normal 2 2 2 4 2 4 3 2 2" xfId="33152"/>
    <cellStyle name="Normal 2 2 2 4 2 4 3 3" xfId="24216"/>
    <cellStyle name="Normal 2 2 2 4 2 4 4" xfId="10806"/>
    <cellStyle name="Normal 2 2 2 4 2 4 4 2" xfId="28687"/>
    <cellStyle name="Normal 2 2 2 4 2 4 5" xfId="19747"/>
    <cellStyle name="Normal 2 2 2 4 2 5" xfId="4076"/>
    <cellStyle name="Normal 2 2 2 4 2 5 2" xfId="8545"/>
    <cellStyle name="Normal 2 2 2 4 2 5 2 2" xfId="17505"/>
    <cellStyle name="Normal 2 2 2 4 2 5 2 2 2" xfId="35383"/>
    <cellStyle name="Normal 2 2 2 4 2 5 2 3" xfId="26447"/>
    <cellStyle name="Normal 2 2 2 4 2 5 3" xfId="13037"/>
    <cellStyle name="Normal 2 2 2 4 2 5 3 2" xfId="30915"/>
    <cellStyle name="Normal 2 2 2 4 2 5 4" xfId="21979"/>
    <cellStyle name="Normal 2 2 2 4 2 6" xfId="6311"/>
    <cellStyle name="Normal 2 2 2 4 2 6 2" xfId="15271"/>
    <cellStyle name="Normal 2 2 2 4 2 6 2 2" xfId="33149"/>
    <cellStyle name="Normal 2 2 2 4 2 6 3" xfId="24213"/>
    <cellStyle name="Normal 2 2 2 4 2 7" xfId="10803"/>
    <cellStyle name="Normal 2 2 2 4 2 7 2" xfId="28684"/>
    <cellStyle name="Normal 2 2 2 4 2 8" xfId="19744"/>
    <cellStyle name="Normal 2 2 2 4 3" xfId="1816"/>
    <cellStyle name="Normal 2 2 2 4 3 2" xfId="4080"/>
    <cellStyle name="Normal 2 2 2 4 3 2 2" xfId="8549"/>
    <cellStyle name="Normal 2 2 2 4 3 2 2 2" xfId="17509"/>
    <cellStyle name="Normal 2 2 2 4 3 2 2 2 2" xfId="35387"/>
    <cellStyle name="Normal 2 2 2 4 3 2 2 3" xfId="26451"/>
    <cellStyle name="Normal 2 2 2 4 3 2 3" xfId="13041"/>
    <cellStyle name="Normal 2 2 2 4 3 2 3 2" xfId="30919"/>
    <cellStyle name="Normal 2 2 2 4 3 2 4" xfId="21983"/>
    <cellStyle name="Normal 2 2 2 4 3 3" xfId="6315"/>
    <cellStyle name="Normal 2 2 2 4 3 3 2" xfId="15275"/>
    <cellStyle name="Normal 2 2 2 4 3 3 2 2" xfId="33153"/>
    <cellStyle name="Normal 2 2 2 4 3 3 3" xfId="24217"/>
    <cellStyle name="Normal 2 2 2 4 3 4" xfId="10807"/>
    <cellStyle name="Normal 2 2 2 4 3 4 2" xfId="28688"/>
    <cellStyle name="Normal 2 2 2 4 3 5" xfId="19748"/>
    <cellStyle name="Normal 2 2 2 4 4" xfId="1817"/>
    <cellStyle name="Normal 2 2 2 4 4 2" xfId="4081"/>
    <cellStyle name="Normal 2 2 2 4 4 2 2" xfId="8550"/>
    <cellStyle name="Normal 2 2 2 4 4 2 2 2" xfId="17510"/>
    <cellStyle name="Normal 2 2 2 4 4 2 2 2 2" xfId="35388"/>
    <cellStyle name="Normal 2 2 2 4 4 2 2 3" xfId="26452"/>
    <cellStyle name="Normal 2 2 2 4 4 2 3" xfId="13042"/>
    <cellStyle name="Normal 2 2 2 4 4 2 3 2" xfId="30920"/>
    <cellStyle name="Normal 2 2 2 4 4 2 4" xfId="21984"/>
    <cellStyle name="Normal 2 2 2 4 4 3" xfId="6316"/>
    <cellStyle name="Normal 2 2 2 4 4 3 2" xfId="15276"/>
    <cellStyle name="Normal 2 2 2 4 4 3 2 2" xfId="33154"/>
    <cellStyle name="Normal 2 2 2 4 4 3 3" xfId="24218"/>
    <cellStyle name="Normal 2 2 2 4 4 4" xfId="10808"/>
    <cellStyle name="Normal 2 2 2 4 4 4 2" xfId="28689"/>
    <cellStyle name="Normal 2 2 2 4 4 5" xfId="19749"/>
    <cellStyle name="Normal 2 2 2 4 5" xfId="1818"/>
    <cellStyle name="Normal 2 2 2 4 5 2" xfId="4082"/>
    <cellStyle name="Normal 2 2 2 4 5 2 2" xfId="8551"/>
    <cellStyle name="Normal 2 2 2 4 5 2 2 2" xfId="17511"/>
    <cellStyle name="Normal 2 2 2 4 5 2 2 2 2" xfId="35389"/>
    <cellStyle name="Normal 2 2 2 4 5 2 2 3" xfId="26453"/>
    <cellStyle name="Normal 2 2 2 4 5 2 3" xfId="13043"/>
    <cellStyle name="Normal 2 2 2 4 5 2 3 2" xfId="30921"/>
    <cellStyle name="Normal 2 2 2 4 5 2 4" xfId="21985"/>
    <cellStyle name="Normal 2 2 2 4 5 3" xfId="6317"/>
    <cellStyle name="Normal 2 2 2 4 5 3 2" xfId="15277"/>
    <cellStyle name="Normal 2 2 2 4 5 3 2 2" xfId="33155"/>
    <cellStyle name="Normal 2 2 2 4 5 3 3" xfId="24219"/>
    <cellStyle name="Normal 2 2 2 4 5 4" xfId="10809"/>
    <cellStyle name="Normal 2 2 2 4 5 4 2" xfId="28690"/>
    <cellStyle name="Normal 2 2 2 4 5 5" xfId="19750"/>
    <cellStyle name="Normal 2 2 2 4 6" xfId="4075"/>
    <cellStyle name="Normal 2 2 2 4 6 2" xfId="8544"/>
    <cellStyle name="Normal 2 2 2 4 6 2 2" xfId="17504"/>
    <cellStyle name="Normal 2 2 2 4 6 2 2 2" xfId="35382"/>
    <cellStyle name="Normal 2 2 2 4 6 2 3" xfId="26446"/>
    <cellStyle name="Normal 2 2 2 4 6 3" xfId="13036"/>
    <cellStyle name="Normal 2 2 2 4 6 3 2" xfId="30914"/>
    <cellStyle name="Normal 2 2 2 4 6 4" xfId="21978"/>
    <cellStyle name="Normal 2 2 2 4 7" xfId="6310"/>
    <cellStyle name="Normal 2 2 2 4 7 2" xfId="15270"/>
    <cellStyle name="Normal 2 2 2 4 7 2 2" xfId="33148"/>
    <cellStyle name="Normal 2 2 2 4 7 3" xfId="24212"/>
    <cellStyle name="Normal 2 2 2 4 8" xfId="10802"/>
    <cellStyle name="Normal 2 2 2 4 8 2" xfId="28683"/>
    <cellStyle name="Normal 2 2 2 4 9" xfId="19743"/>
    <cellStyle name="Normal 2 2 2 5" xfId="1819"/>
    <cellStyle name="Normal 2 2 2 5 2" xfId="1820"/>
    <cellStyle name="Normal 2 2 2 5 2 2" xfId="4084"/>
    <cellStyle name="Normal 2 2 2 5 2 2 2" xfId="8553"/>
    <cellStyle name="Normal 2 2 2 5 2 2 2 2" xfId="17513"/>
    <cellStyle name="Normal 2 2 2 5 2 2 2 2 2" xfId="35391"/>
    <cellStyle name="Normal 2 2 2 5 2 2 2 3" xfId="26455"/>
    <cellStyle name="Normal 2 2 2 5 2 2 3" xfId="13045"/>
    <cellStyle name="Normal 2 2 2 5 2 2 3 2" xfId="30923"/>
    <cellStyle name="Normal 2 2 2 5 2 2 4" xfId="21987"/>
    <cellStyle name="Normal 2 2 2 5 2 3" xfId="6319"/>
    <cellStyle name="Normal 2 2 2 5 2 3 2" xfId="15279"/>
    <cellStyle name="Normal 2 2 2 5 2 3 2 2" xfId="33157"/>
    <cellStyle name="Normal 2 2 2 5 2 3 3" xfId="24221"/>
    <cellStyle name="Normal 2 2 2 5 2 4" xfId="10811"/>
    <cellStyle name="Normal 2 2 2 5 2 4 2" xfId="28692"/>
    <cellStyle name="Normal 2 2 2 5 2 5" xfId="19752"/>
    <cellStyle name="Normal 2 2 2 5 3" xfId="1821"/>
    <cellStyle name="Normal 2 2 2 5 3 2" xfId="4085"/>
    <cellStyle name="Normal 2 2 2 5 3 2 2" xfId="8554"/>
    <cellStyle name="Normal 2 2 2 5 3 2 2 2" xfId="17514"/>
    <cellStyle name="Normal 2 2 2 5 3 2 2 2 2" xfId="35392"/>
    <cellStyle name="Normal 2 2 2 5 3 2 2 3" xfId="26456"/>
    <cellStyle name="Normal 2 2 2 5 3 2 3" xfId="13046"/>
    <cellStyle name="Normal 2 2 2 5 3 2 3 2" xfId="30924"/>
    <cellStyle name="Normal 2 2 2 5 3 2 4" xfId="21988"/>
    <cellStyle name="Normal 2 2 2 5 3 3" xfId="6320"/>
    <cellStyle name="Normal 2 2 2 5 3 3 2" xfId="15280"/>
    <cellStyle name="Normal 2 2 2 5 3 3 2 2" xfId="33158"/>
    <cellStyle name="Normal 2 2 2 5 3 3 3" xfId="24222"/>
    <cellStyle name="Normal 2 2 2 5 3 4" xfId="10812"/>
    <cellStyle name="Normal 2 2 2 5 3 4 2" xfId="28693"/>
    <cellStyle name="Normal 2 2 2 5 3 5" xfId="19753"/>
    <cellStyle name="Normal 2 2 2 5 4" xfId="1822"/>
    <cellStyle name="Normal 2 2 2 5 4 2" xfId="4086"/>
    <cellStyle name="Normal 2 2 2 5 4 2 2" xfId="8555"/>
    <cellStyle name="Normal 2 2 2 5 4 2 2 2" xfId="17515"/>
    <cellStyle name="Normal 2 2 2 5 4 2 2 2 2" xfId="35393"/>
    <cellStyle name="Normal 2 2 2 5 4 2 2 3" xfId="26457"/>
    <cellStyle name="Normal 2 2 2 5 4 2 3" xfId="13047"/>
    <cellStyle name="Normal 2 2 2 5 4 2 3 2" xfId="30925"/>
    <cellStyle name="Normal 2 2 2 5 4 2 4" xfId="21989"/>
    <cellStyle name="Normal 2 2 2 5 4 3" xfId="6321"/>
    <cellStyle name="Normal 2 2 2 5 4 3 2" xfId="15281"/>
    <cellStyle name="Normal 2 2 2 5 4 3 2 2" xfId="33159"/>
    <cellStyle name="Normal 2 2 2 5 4 3 3" xfId="24223"/>
    <cellStyle name="Normal 2 2 2 5 4 4" xfId="10813"/>
    <cellStyle name="Normal 2 2 2 5 4 4 2" xfId="28694"/>
    <cellStyle name="Normal 2 2 2 5 4 5" xfId="19754"/>
    <cellStyle name="Normal 2 2 2 5 5" xfId="4083"/>
    <cellStyle name="Normal 2 2 2 5 5 2" xfId="8552"/>
    <cellStyle name="Normal 2 2 2 5 5 2 2" xfId="17512"/>
    <cellStyle name="Normal 2 2 2 5 5 2 2 2" xfId="35390"/>
    <cellStyle name="Normal 2 2 2 5 5 2 3" xfId="26454"/>
    <cellStyle name="Normal 2 2 2 5 5 3" xfId="13044"/>
    <cellStyle name="Normal 2 2 2 5 5 3 2" xfId="30922"/>
    <cellStyle name="Normal 2 2 2 5 5 4" xfId="21986"/>
    <cellStyle name="Normal 2 2 2 5 6" xfId="6318"/>
    <cellStyle name="Normal 2 2 2 5 6 2" xfId="15278"/>
    <cellStyle name="Normal 2 2 2 5 6 2 2" xfId="33156"/>
    <cellStyle name="Normal 2 2 2 5 6 3" xfId="24220"/>
    <cellStyle name="Normal 2 2 2 5 7" xfId="10810"/>
    <cellStyle name="Normal 2 2 2 5 7 2" xfId="28691"/>
    <cellStyle name="Normal 2 2 2 5 8" xfId="19751"/>
    <cellStyle name="Normal 2 2 2 6" xfId="1823"/>
    <cellStyle name="Normal 2 2 2 6 2" xfId="4087"/>
    <cellStyle name="Normal 2 2 2 6 2 2" xfId="8556"/>
    <cellStyle name="Normal 2 2 2 6 2 2 2" xfId="17516"/>
    <cellStyle name="Normal 2 2 2 6 2 2 2 2" xfId="35394"/>
    <cellStyle name="Normal 2 2 2 6 2 2 3" xfId="26458"/>
    <cellStyle name="Normal 2 2 2 6 2 3" xfId="13048"/>
    <cellStyle name="Normal 2 2 2 6 2 3 2" xfId="30926"/>
    <cellStyle name="Normal 2 2 2 6 2 4" xfId="21990"/>
    <cellStyle name="Normal 2 2 2 6 3" xfId="6322"/>
    <cellStyle name="Normal 2 2 2 6 3 2" xfId="15282"/>
    <cellStyle name="Normal 2 2 2 6 3 2 2" xfId="33160"/>
    <cellStyle name="Normal 2 2 2 6 3 3" xfId="24224"/>
    <cellStyle name="Normal 2 2 2 6 4" xfId="10814"/>
    <cellStyle name="Normal 2 2 2 6 4 2" xfId="28695"/>
    <cellStyle name="Normal 2 2 2 6 5" xfId="19755"/>
    <cellStyle name="Normal 2 2 2 7" xfId="1824"/>
    <cellStyle name="Normal 2 2 2 7 2" xfId="4088"/>
    <cellStyle name="Normal 2 2 2 7 2 2" xfId="8557"/>
    <cellStyle name="Normal 2 2 2 7 2 2 2" xfId="17517"/>
    <cellStyle name="Normal 2 2 2 7 2 2 2 2" xfId="35395"/>
    <cellStyle name="Normal 2 2 2 7 2 2 3" xfId="26459"/>
    <cellStyle name="Normal 2 2 2 7 2 3" xfId="13049"/>
    <cellStyle name="Normal 2 2 2 7 2 3 2" xfId="30927"/>
    <cellStyle name="Normal 2 2 2 7 2 4" xfId="21991"/>
    <cellStyle name="Normal 2 2 2 7 3" xfId="6323"/>
    <cellStyle name="Normal 2 2 2 7 3 2" xfId="15283"/>
    <cellStyle name="Normal 2 2 2 7 3 2 2" xfId="33161"/>
    <cellStyle name="Normal 2 2 2 7 3 3" xfId="24225"/>
    <cellStyle name="Normal 2 2 2 7 4" xfId="10815"/>
    <cellStyle name="Normal 2 2 2 7 4 2" xfId="28696"/>
    <cellStyle name="Normal 2 2 2 7 5" xfId="19756"/>
    <cellStyle name="Normal 2 2 2 8" xfId="1825"/>
    <cellStyle name="Normal 2 2 2 8 2" xfId="4089"/>
    <cellStyle name="Normal 2 2 2 8 2 2" xfId="8558"/>
    <cellStyle name="Normal 2 2 2 8 2 2 2" xfId="17518"/>
    <cellStyle name="Normal 2 2 2 8 2 2 2 2" xfId="35396"/>
    <cellStyle name="Normal 2 2 2 8 2 2 3" xfId="26460"/>
    <cellStyle name="Normal 2 2 2 8 2 3" xfId="13050"/>
    <cellStyle name="Normal 2 2 2 8 2 3 2" xfId="30928"/>
    <cellStyle name="Normal 2 2 2 8 2 4" xfId="21992"/>
    <cellStyle name="Normal 2 2 2 8 3" xfId="6324"/>
    <cellStyle name="Normal 2 2 2 8 3 2" xfId="15284"/>
    <cellStyle name="Normal 2 2 2 8 3 2 2" xfId="33162"/>
    <cellStyle name="Normal 2 2 2 8 3 3" xfId="24226"/>
    <cellStyle name="Normal 2 2 2 8 4" xfId="10816"/>
    <cellStyle name="Normal 2 2 2 8 4 2" xfId="28697"/>
    <cellStyle name="Normal 2 2 2 8 5" xfId="19757"/>
    <cellStyle name="Normal 2 2 2 9" xfId="4026"/>
    <cellStyle name="Normal 2 2 2 9 2" xfId="8495"/>
    <cellStyle name="Normal 2 2 2 9 2 2" xfId="17455"/>
    <cellStyle name="Normal 2 2 2 9 2 2 2" xfId="35333"/>
    <cellStyle name="Normal 2 2 2 9 2 3" xfId="26397"/>
    <cellStyle name="Normal 2 2 2 9 3" xfId="12987"/>
    <cellStyle name="Normal 2 2 2 9 3 2" xfId="30865"/>
    <cellStyle name="Normal 2 2 2 9 4" xfId="21929"/>
    <cellStyle name="Normal 2 2 3" xfId="1826"/>
    <cellStyle name="Normal 2 2 4" xfId="1827"/>
    <cellStyle name="Normal 2 2 5" xfId="10752"/>
    <cellStyle name="Normal 2 2 6" xfId="9058"/>
    <cellStyle name="Normal 2 2 6 2" xfId="26955"/>
    <cellStyle name="Normal 2 2 7" xfId="18013"/>
    <cellStyle name="Normal 2 3" xfId="1828"/>
    <cellStyle name="Normal 2 4" xfId="1829"/>
    <cellStyle name="Normal 2 46" xfId="1830"/>
    <cellStyle name="Normal 2 5" xfId="9072"/>
    <cellStyle name="Normal 2 6" xfId="9060"/>
    <cellStyle name="Normal 20" xfId="1831"/>
    <cellStyle name="Normal 20 2" xfId="1832"/>
    <cellStyle name="Normal 20 2 2" xfId="4091"/>
    <cellStyle name="Normal 20 2 2 2" xfId="8560"/>
    <cellStyle name="Normal 20 2 2 2 2" xfId="17520"/>
    <cellStyle name="Normal 20 2 2 2 2 2" xfId="35398"/>
    <cellStyle name="Normal 20 2 2 2 3" xfId="26462"/>
    <cellStyle name="Normal 20 2 2 3" xfId="13052"/>
    <cellStyle name="Normal 20 2 2 3 2" xfId="30930"/>
    <cellStyle name="Normal 20 2 2 4" xfId="21994"/>
    <cellStyle name="Normal 20 2 3" xfId="6326"/>
    <cellStyle name="Normal 20 2 3 2" xfId="15286"/>
    <cellStyle name="Normal 20 2 3 2 2" xfId="33164"/>
    <cellStyle name="Normal 20 2 3 3" xfId="24228"/>
    <cellStyle name="Normal 20 2 4" xfId="10818"/>
    <cellStyle name="Normal 20 2 4 2" xfId="28699"/>
    <cellStyle name="Normal 20 2 5" xfId="19759"/>
    <cellStyle name="Normal 20 3" xfId="1833"/>
    <cellStyle name="Normal 20 3 2" xfId="4092"/>
    <cellStyle name="Normal 20 3 2 2" xfId="8561"/>
    <cellStyle name="Normal 20 3 2 2 2" xfId="17521"/>
    <cellStyle name="Normal 20 3 2 2 2 2" xfId="35399"/>
    <cellStyle name="Normal 20 3 2 2 3" xfId="26463"/>
    <cellStyle name="Normal 20 3 2 3" xfId="13053"/>
    <cellStyle name="Normal 20 3 2 3 2" xfId="30931"/>
    <cellStyle name="Normal 20 3 2 4" xfId="21995"/>
    <cellStyle name="Normal 20 3 3" xfId="6327"/>
    <cellStyle name="Normal 20 3 3 2" xfId="15287"/>
    <cellStyle name="Normal 20 3 3 2 2" xfId="33165"/>
    <cellStyle name="Normal 20 3 3 3" xfId="24229"/>
    <cellStyle name="Normal 20 3 4" xfId="10819"/>
    <cellStyle name="Normal 20 3 4 2" xfId="28700"/>
    <cellStyle name="Normal 20 3 5" xfId="19760"/>
    <cellStyle name="Normal 20 4" xfId="1834"/>
    <cellStyle name="Normal 20 4 2" xfId="4093"/>
    <cellStyle name="Normal 20 4 2 2" xfId="8562"/>
    <cellStyle name="Normal 20 4 2 2 2" xfId="17522"/>
    <cellStyle name="Normal 20 4 2 2 2 2" xfId="35400"/>
    <cellStyle name="Normal 20 4 2 2 3" xfId="26464"/>
    <cellStyle name="Normal 20 4 2 3" xfId="13054"/>
    <cellStyle name="Normal 20 4 2 3 2" xfId="30932"/>
    <cellStyle name="Normal 20 4 2 4" xfId="21996"/>
    <cellStyle name="Normal 20 4 3" xfId="6328"/>
    <cellStyle name="Normal 20 4 3 2" xfId="15288"/>
    <cellStyle name="Normal 20 4 3 2 2" xfId="33166"/>
    <cellStyle name="Normal 20 4 3 3" xfId="24230"/>
    <cellStyle name="Normal 20 4 4" xfId="10820"/>
    <cellStyle name="Normal 20 4 4 2" xfId="28701"/>
    <cellStyle name="Normal 20 4 5" xfId="19761"/>
    <cellStyle name="Normal 20 5" xfId="4090"/>
    <cellStyle name="Normal 20 5 2" xfId="8559"/>
    <cellStyle name="Normal 20 5 2 2" xfId="17519"/>
    <cellStyle name="Normal 20 5 2 2 2" xfId="35397"/>
    <cellStyle name="Normal 20 5 2 3" xfId="26461"/>
    <cellStyle name="Normal 20 5 3" xfId="13051"/>
    <cellStyle name="Normal 20 5 3 2" xfId="30929"/>
    <cellStyle name="Normal 20 5 4" xfId="21993"/>
    <cellStyle name="Normal 20 6" xfId="6325"/>
    <cellStyle name="Normal 20 6 2" xfId="15285"/>
    <cellStyle name="Normal 20 6 2 2" xfId="33163"/>
    <cellStyle name="Normal 20 6 3" xfId="24227"/>
    <cellStyle name="Normal 20 7" xfId="10817"/>
    <cellStyle name="Normal 20 7 2" xfId="28698"/>
    <cellStyle name="Normal 20 8" xfId="19758"/>
    <cellStyle name="Normal 21" xfId="1835"/>
    <cellStyle name="Normal 21 2" xfId="1836"/>
    <cellStyle name="Normal 21 2 2" xfId="4095"/>
    <cellStyle name="Normal 21 2 2 2" xfId="8564"/>
    <cellStyle name="Normal 21 2 2 2 2" xfId="17524"/>
    <cellStyle name="Normal 21 2 2 2 2 2" xfId="35402"/>
    <cellStyle name="Normal 21 2 2 2 3" xfId="26466"/>
    <cellStyle name="Normal 21 2 2 3" xfId="13056"/>
    <cellStyle name="Normal 21 2 2 3 2" xfId="30934"/>
    <cellStyle name="Normal 21 2 2 4" xfId="21998"/>
    <cellStyle name="Normal 21 2 3" xfId="6330"/>
    <cellStyle name="Normal 21 2 3 2" xfId="15290"/>
    <cellStyle name="Normal 21 2 3 2 2" xfId="33168"/>
    <cellStyle name="Normal 21 2 3 3" xfId="24232"/>
    <cellStyle name="Normal 21 2 4" xfId="10822"/>
    <cellStyle name="Normal 21 2 4 2" xfId="28703"/>
    <cellStyle name="Normal 21 2 5" xfId="19763"/>
    <cellStyle name="Normal 21 3" xfId="1837"/>
    <cellStyle name="Normal 21 3 2" xfId="4096"/>
    <cellStyle name="Normal 21 3 2 2" xfId="8565"/>
    <cellStyle name="Normal 21 3 2 2 2" xfId="17525"/>
    <cellStyle name="Normal 21 3 2 2 2 2" xfId="35403"/>
    <cellStyle name="Normal 21 3 2 2 3" xfId="26467"/>
    <cellStyle name="Normal 21 3 2 3" xfId="13057"/>
    <cellStyle name="Normal 21 3 2 3 2" xfId="30935"/>
    <cellStyle name="Normal 21 3 2 4" xfId="21999"/>
    <cellStyle name="Normal 21 3 3" xfId="6331"/>
    <cellStyle name="Normal 21 3 3 2" xfId="15291"/>
    <cellStyle name="Normal 21 3 3 2 2" xfId="33169"/>
    <cellStyle name="Normal 21 3 3 3" xfId="24233"/>
    <cellStyle name="Normal 21 3 4" xfId="10823"/>
    <cellStyle name="Normal 21 3 4 2" xfId="28704"/>
    <cellStyle name="Normal 21 3 5" xfId="19764"/>
    <cellStyle name="Normal 21 4" xfId="1838"/>
    <cellStyle name="Normal 21 4 2" xfId="4097"/>
    <cellStyle name="Normal 21 4 2 2" xfId="8566"/>
    <cellStyle name="Normal 21 4 2 2 2" xfId="17526"/>
    <cellStyle name="Normal 21 4 2 2 2 2" xfId="35404"/>
    <cellStyle name="Normal 21 4 2 2 3" xfId="26468"/>
    <cellStyle name="Normal 21 4 2 3" xfId="13058"/>
    <cellStyle name="Normal 21 4 2 3 2" xfId="30936"/>
    <cellStyle name="Normal 21 4 2 4" xfId="22000"/>
    <cellStyle name="Normal 21 4 3" xfId="6332"/>
    <cellStyle name="Normal 21 4 3 2" xfId="15292"/>
    <cellStyle name="Normal 21 4 3 2 2" xfId="33170"/>
    <cellStyle name="Normal 21 4 3 3" xfId="24234"/>
    <cellStyle name="Normal 21 4 4" xfId="10824"/>
    <cellStyle name="Normal 21 4 4 2" xfId="28705"/>
    <cellStyle name="Normal 21 4 5" xfId="19765"/>
    <cellStyle name="Normal 21 5" xfId="4094"/>
    <cellStyle name="Normal 21 5 2" xfId="8563"/>
    <cellStyle name="Normal 21 5 2 2" xfId="17523"/>
    <cellStyle name="Normal 21 5 2 2 2" xfId="35401"/>
    <cellStyle name="Normal 21 5 2 3" xfId="26465"/>
    <cellStyle name="Normal 21 5 3" xfId="13055"/>
    <cellStyle name="Normal 21 5 3 2" xfId="30933"/>
    <cellStyle name="Normal 21 5 4" xfId="21997"/>
    <cellStyle name="Normal 21 6" xfId="6329"/>
    <cellStyle name="Normal 21 6 2" xfId="15289"/>
    <cellStyle name="Normal 21 6 2 2" xfId="33167"/>
    <cellStyle name="Normal 21 6 3" xfId="24231"/>
    <cellStyle name="Normal 21 7" xfId="10821"/>
    <cellStyle name="Normal 21 7 2" xfId="28702"/>
    <cellStyle name="Normal 21 8" xfId="19762"/>
    <cellStyle name="Normal 22" xfId="1839"/>
    <cellStyle name="Normal 22 2" xfId="1840"/>
    <cellStyle name="Normal 22 2 2" xfId="4099"/>
    <cellStyle name="Normal 22 2 2 2" xfId="8568"/>
    <cellStyle name="Normal 22 2 2 2 2" xfId="17528"/>
    <cellStyle name="Normal 22 2 2 2 2 2" xfId="35406"/>
    <cellStyle name="Normal 22 2 2 2 3" xfId="26470"/>
    <cellStyle name="Normal 22 2 2 3" xfId="13060"/>
    <cellStyle name="Normal 22 2 2 3 2" xfId="30938"/>
    <cellStyle name="Normal 22 2 2 4" xfId="22002"/>
    <cellStyle name="Normal 22 2 3" xfId="6334"/>
    <cellStyle name="Normal 22 2 3 2" xfId="15294"/>
    <cellStyle name="Normal 22 2 3 2 2" xfId="33172"/>
    <cellStyle name="Normal 22 2 3 3" xfId="24236"/>
    <cellStyle name="Normal 22 2 4" xfId="10826"/>
    <cellStyle name="Normal 22 2 4 2" xfId="28707"/>
    <cellStyle name="Normal 22 2 5" xfId="19767"/>
    <cellStyle name="Normal 22 3" xfId="1841"/>
    <cellStyle name="Normal 22 3 2" xfId="4100"/>
    <cellStyle name="Normal 22 3 2 2" xfId="8569"/>
    <cellStyle name="Normal 22 3 2 2 2" xfId="17529"/>
    <cellStyle name="Normal 22 3 2 2 2 2" xfId="35407"/>
    <cellStyle name="Normal 22 3 2 2 3" xfId="26471"/>
    <cellStyle name="Normal 22 3 2 3" xfId="13061"/>
    <cellStyle name="Normal 22 3 2 3 2" xfId="30939"/>
    <cellStyle name="Normal 22 3 2 4" xfId="22003"/>
    <cellStyle name="Normal 22 3 3" xfId="6335"/>
    <cellStyle name="Normal 22 3 3 2" xfId="15295"/>
    <cellStyle name="Normal 22 3 3 2 2" xfId="33173"/>
    <cellStyle name="Normal 22 3 3 3" xfId="24237"/>
    <cellStyle name="Normal 22 3 4" xfId="10827"/>
    <cellStyle name="Normal 22 3 4 2" xfId="28708"/>
    <cellStyle name="Normal 22 3 5" xfId="19768"/>
    <cellStyle name="Normal 22 4" xfId="1842"/>
    <cellStyle name="Normal 22 4 2" xfId="4101"/>
    <cellStyle name="Normal 22 4 2 2" xfId="8570"/>
    <cellStyle name="Normal 22 4 2 2 2" xfId="17530"/>
    <cellStyle name="Normal 22 4 2 2 2 2" xfId="35408"/>
    <cellStyle name="Normal 22 4 2 2 3" xfId="26472"/>
    <cellStyle name="Normal 22 4 2 3" xfId="13062"/>
    <cellStyle name="Normal 22 4 2 3 2" xfId="30940"/>
    <cellStyle name="Normal 22 4 2 4" xfId="22004"/>
    <cellStyle name="Normal 22 4 3" xfId="6336"/>
    <cellStyle name="Normal 22 4 3 2" xfId="15296"/>
    <cellStyle name="Normal 22 4 3 2 2" xfId="33174"/>
    <cellStyle name="Normal 22 4 3 3" xfId="24238"/>
    <cellStyle name="Normal 22 4 4" xfId="10828"/>
    <cellStyle name="Normal 22 4 4 2" xfId="28709"/>
    <cellStyle name="Normal 22 4 5" xfId="19769"/>
    <cellStyle name="Normal 22 5" xfId="4098"/>
    <cellStyle name="Normal 22 5 2" xfId="8567"/>
    <cellStyle name="Normal 22 5 2 2" xfId="17527"/>
    <cellStyle name="Normal 22 5 2 2 2" xfId="35405"/>
    <cellStyle name="Normal 22 5 2 3" xfId="26469"/>
    <cellStyle name="Normal 22 5 3" xfId="13059"/>
    <cellStyle name="Normal 22 5 3 2" xfId="30937"/>
    <cellStyle name="Normal 22 5 4" xfId="22001"/>
    <cellStyle name="Normal 22 6" xfId="6333"/>
    <cellStyle name="Normal 22 6 2" xfId="15293"/>
    <cellStyle name="Normal 22 6 2 2" xfId="33171"/>
    <cellStyle name="Normal 22 6 3" xfId="24235"/>
    <cellStyle name="Normal 22 7" xfId="10825"/>
    <cellStyle name="Normal 22 7 2" xfId="28706"/>
    <cellStyle name="Normal 22 8" xfId="19766"/>
    <cellStyle name="Normal 23" xfId="1843"/>
    <cellStyle name="Normal 23 2" xfId="1844"/>
    <cellStyle name="Normal 23 2 2" xfId="4103"/>
    <cellStyle name="Normal 23 2 2 2" xfId="8572"/>
    <cellStyle name="Normal 23 2 2 2 2" xfId="17532"/>
    <cellStyle name="Normal 23 2 2 2 2 2" xfId="35410"/>
    <cellStyle name="Normal 23 2 2 2 3" xfId="26474"/>
    <cellStyle name="Normal 23 2 2 3" xfId="13064"/>
    <cellStyle name="Normal 23 2 2 3 2" xfId="30942"/>
    <cellStyle name="Normal 23 2 2 4" xfId="22006"/>
    <cellStyle name="Normal 23 2 3" xfId="6338"/>
    <cellStyle name="Normal 23 2 3 2" xfId="15298"/>
    <cellStyle name="Normal 23 2 3 2 2" xfId="33176"/>
    <cellStyle name="Normal 23 2 3 3" xfId="24240"/>
    <cellStyle name="Normal 23 2 4" xfId="10830"/>
    <cellStyle name="Normal 23 2 4 2" xfId="28711"/>
    <cellStyle name="Normal 23 2 5" xfId="19771"/>
    <cellStyle name="Normal 23 3" xfId="1845"/>
    <cellStyle name="Normal 23 3 2" xfId="4104"/>
    <cellStyle name="Normal 23 3 2 2" xfId="8573"/>
    <cellStyle name="Normal 23 3 2 2 2" xfId="17533"/>
    <cellStyle name="Normal 23 3 2 2 2 2" xfId="35411"/>
    <cellStyle name="Normal 23 3 2 2 3" xfId="26475"/>
    <cellStyle name="Normal 23 3 2 3" xfId="13065"/>
    <cellStyle name="Normal 23 3 2 3 2" xfId="30943"/>
    <cellStyle name="Normal 23 3 2 4" xfId="22007"/>
    <cellStyle name="Normal 23 3 3" xfId="6339"/>
    <cellStyle name="Normal 23 3 3 2" xfId="15299"/>
    <cellStyle name="Normal 23 3 3 2 2" xfId="33177"/>
    <cellStyle name="Normal 23 3 3 3" xfId="24241"/>
    <cellStyle name="Normal 23 3 4" xfId="10831"/>
    <cellStyle name="Normal 23 3 4 2" xfId="28712"/>
    <cellStyle name="Normal 23 3 5" xfId="19772"/>
    <cellStyle name="Normal 23 4" xfId="1846"/>
    <cellStyle name="Normal 23 4 2" xfId="4105"/>
    <cellStyle name="Normal 23 4 2 2" xfId="8574"/>
    <cellStyle name="Normal 23 4 2 2 2" xfId="17534"/>
    <cellStyle name="Normal 23 4 2 2 2 2" xfId="35412"/>
    <cellStyle name="Normal 23 4 2 2 3" xfId="26476"/>
    <cellStyle name="Normal 23 4 2 3" xfId="13066"/>
    <cellStyle name="Normal 23 4 2 3 2" xfId="30944"/>
    <cellStyle name="Normal 23 4 2 4" xfId="22008"/>
    <cellStyle name="Normal 23 4 3" xfId="6340"/>
    <cellStyle name="Normal 23 4 3 2" xfId="15300"/>
    <cellStyle name="Normal 23 4 3 2 2" xfId="33178"/>
    <cellStyle name="Normal 23 4 3 3" xfId="24242"/>
    <cellStyle name="Normal 23 4 4" xfId="10832"/>
    <cellStyle name="Normal 23 4 4 2" xfId="28713"/>
    <cellStyle name="Normal 23 4 5" xfId="19773"/>
    <cellStyle name="Normal 23 5" xfId="4102"/>
    <cellStyle name="Normal 23 5 2" xfId="8571"/>
    <cellStyle name="Normal 23 5 2 2" xfId="17531"/>
    <cellStyle name="Normal 23 5 2 2 2" xfId="35409"/>
    <cellStyle name="Normal 23 5 2 3" xfId="26473"/>
    <cellStyle name="Normal 23 5 3" xfId="13063"/>
    <cellStyle name="Normal 23 5 3 2" xfId="30941"/>
    <cellStyle name="Normal 23 5 4" xfId="22005"/>
    <cellStyle name="Normal 23 6" xfId="6337"/>
    <cellStyle name="Normal 23 6 2" xfId="15297"/>
    <cellStyle name="Normal 23 6 2 2" xfId="33175"/>
    <cellStyle name="Normal 23 6 3" xfId="24239"/>
    <cellStyle name="Normal 23 7" xfId="10829"/>
    <cellStyle name="Normal 23 7 2" xfId="28710"/>
    <cellStyle name="Normal 23 8" xfId="19770"/>
    <cellStyle name="Normal 24" xfId="1847"/>
    <cellStyle name="Normal 24 2" xfId="1848"/>
    <cellStyle name="Normal 24 2 2" xfId="4107"/>
    <cellStyle name="Normal 24 2 2 2" xfId="8576"/>
    <cellStyle name="Normal 24 2 2 2 2" xfId="17536"/>
    <cellStyle name="Normal 24 2 2 2 2 2" xfId="35414"/>
    <cellStyle name="Normal 24 2 2 2 3" xfId="26478"/>
    <cellStyle name="Normal 24 2 2 3" xfId="13068"/>
    <cellStyle name="Normal 24 2 2 3 2" xfId="30946"/>
    <cellStyle name="Normal 24 2 2 4" xfId="22010"/>
    <cellStyle name="Normal 24 2 3" xfId="6342"/>
    <cellStyle name="Normal 24 2 3 2" xfId="15302"/>
    <cellStyle name="Normal 24 2 3 2 2" xfId="33180"/>
    <cellStyle name="Normal 24 2 3 3" xfId="24244"/>
    <cellStyle name="Normal 24 2 4" xfId="10834"/>
    <cellStyle name="Normal 24 2 4 2" xfId="28715"/>
    <cellStyle name="Normal 24 2 5" xfId="19775"/>
    <cellStyle name="Normal 24 3" xfId="4106"/>
    <cellStyle name="Normal 24 3 2" xfId="8575"/>
    <cellStyle name="Normal 24 3 2 2" xfId="17535"/>
    <cellStyle name="Normal 24 3 2 2 2" xfId="35413"/>
    <cellStyle name="Normal 24 3 2 3" xfId="26477"/>
    <cellStyle name="Normal 24 3 3" xfId="13067"/>
    <cellStyle name="Normal 24 3 3 2" xfId="30945"/>
    <cellStyle name="Normal 24 3 4" xfId="22009"/>
    <cellStyle name="Normal 24 4" xfId="6341"/>
    <cellStyle name="Normal 24 4 2" xfId="15301"/>
    <cellStyle name="Normal 24 4 2 2" xfId="33179"/>
    <cellStyle name="Normal 24 4 3" xfId="24243"/>
    <cellStyle name="Normal 24 5" xfId="10833"/>
    <cellStyle name="Normal 24 5 2" xfId="28714"/>
    <cellStyle name="Normal 24 6" xfId="19774"/>
    <cellStyle name="Normal 25" xfId="1849"/>
    <cellStyle name="Normal 25 2" xfId="1850"/>
    <cellStyle name="Normal 25 2 2" xfId="4109"/>
    <cellStyle name="Normal 25 2 2 2" xfId="8578"/>
    <cellStyle name="Normal 25 2 2 2 2" xfId="17538"/>
    <cellStyle name="Normal 25 2 2 2 2 2" xfId="35416"/>
    <cellStyle name="Normal 25 2 2 2 3" xfId="26480"/>
    <cellStyle name="Normal 25 2 2 3" xfId="13070"/>
    <cellStyle name="Normal 25 2 2 3 2" xfId="30948"/>
    <cellStyle name="Normal 25 2 2 4" xfId="22012"/>
    <cellStyle name="Normal 25 2 3" xfId="6344"/>
    <cellStyle name="Normal 25 2 3 2" xfId="15304"/>
    <cellStyle name="Normal 25 2 3 2 2" xfId="33182"/>
    <cellStyle name="Normal 25 2 3 3" xfId="24246"/>
    <cellStyle name="Normal 25 2 4" xfId="10836"/>
    <cellStyle name="Normal 25 2 4 2" xfId="28717"/>
    <cellStyle name="Normal 25 2 5" xfId="19777"/>
    <cellStyle name="Normal 25 3" xfId="4108"/>
    <cellStyle name="Normal 25 3 2" xfId="8577"/>
    <cellStyle name="Normal 25 3 2 2" xfId="17537"/>
    <cellStyle name="Normal 25 3 2 2 2" xfId="35415"/>
    <cellStyle name="Normal 25 3 2 3" xfId="26479"/>
    <cellStyle name="Normal 25 3 3" xfId="13069"/>
    <cellStyle name="Normal 25 3 3 2" xfId="30947"/>
    <cellStyle name="Normal 25 3 4" xfId="22011"/>
    <cellStyle name="Normal 25 4" xfId="6343"/>
    <cellStyle name="Normal 25 4 2" xfId="15303"/>
    <cellStyle name="Normal 25 4 2 2" xfId="33181"/>
    <cellStyle name="Normal 25 4 3" xfId="24245"/>
    <cellStyle name="Normal 25 5" xfId="10835"/>
    <cellStyle name="Normal 25 5 2" xfId="28716"/>
    <cellStyle name="Normal 25 6" xfId="19776"/>
    <cellStyle name="Normal 26" xfId="1851"/>
    <cellStyle name="Normal 26 2" xfId="1852"/>
    <cellStyle name="Normal 26 2 2" xfId="4111"/>
    <cellStyle name="Normal 26 2 2 2" xfId="8580"/>
    <cellStyle name="Normal 26 2 2 2 2" xfId="17540"/>
    <cellStyle name="Normal 26 2 2 2 2 2" xfId="35418"/>
    <cellStyle name="Normal 26 2 2 2 3" xfId="26482"/>
    <cellStyle name="Normal 26 2 2 3" xfId="13072"/>
    <cellStyle name="Normal 26 2 2 3 2" xfId="30950"/>
    <cellStyle name="Normal 26 2 2 4" xfId="22014"/>
    <cellStyle name="Normal 26 2 3" xfId="6346"/>
    <cellStyle name="Normal 26 2 3 2" xfId="15306"/>
    <cellStyle name="Normal 26 2 3 2 2" xfId="33184"/>
    <cellStyle name="Normal 26 2 3 3" xfId="24248"/>
    <cellStyle name="Normal 26 2 4" xfId="10838"/>
    <cellStyle name="Normal 26 2 4 2" xfId="28719"/>
    <cellStyle name="Normal 26 2 5" xfId="19779"/>
    <cellStyle name="Normal 26 3" xfId="4110"/>
    <cellStyle name="Normal 26 3 2" xfId="8579"/>
    <cellStyle name="Normal 26 3 2 2" xfId="17539"/>
    <cellStyle name="Normal 26 3 2 2 2" xfId="35417"/>
    <cellStyle name="Normal 26 3 2 3" xfId="26481"/>
    <cellStyle name="Normal 26 3 3" xfId="13071"/>
    <cellStyle name="Normal 26 3 3 2" xfId="30949"/>
    <cellStyle name="Normal 26 3 4" xfId="22013"/>
    <cellStyle name="Normal 26 4" xfId="6345"/>
    <cellStyle name="Normal 26 4 2" xfId="15305"/>
    <cellStyle name="Normal 26 4 2 2" xfId="33183"/>
    <cellStyle name="Normal 26 4 3" xfId="24247"/>
    <cellStyle name="Normal 26 5" xfId="10837"/>
    <cellStyle name="Normal 26 5 2" xfId="28718"/>
    <cellStyle name="Normal 26 6" xfId="19778"/>
    <cellStyle name="Normal 27" xfId="1853"/>
    <cellStyle name="Normal 27 2" xfId="1854"/>
    <cellStyle name="Normal 27 2 2" xfId="20"/>
    <cellStyle name="Normal 27 2 2 2" xfId="2357"/>
    <cellStyle name="Normal 27 2 2 2 2" xfId="6826"/>
    <cellStyle name="Normal 27 2 2 2 2 2" xfId="15786"/>
    <cellStyle name="Normal 27 2 2 2 2 2 2" xfId="33664"/>
    <cellStyle name="Normal 27 2 2 2 2 3" xfId="24728"/>
    <cellStyle name="Normal 27 2 2 2 3" xfId="11318"/>
    <cellStyle name="Normal 27 2 2 2 3 2" xfId="29196"/>
    <cellStyle name="Normal 27 2 2 2 4" xfId="20260"/>
    <cellStyle name="Normal 27 2 2 3" xfId="4592"/>
    <cellStyle name="Normal 27 2 2 3 2" xfId="13552"/>
    <cellStyle name="Normal 27 2 2 3 2 2" xfId="31430"/>
    <cellStyle name="Normal 27 2 2 3 3" xfId="22494"/>
    <cellStyle name="Normal 27 2 2 4" xfId="9082"/>
    <cellStyle name="Normal 27 2 2 4 2" xfId="26967"/>
    <cellStyle name="Normal 27 2 2 5" xfId="18025"/>
    <cellStyle name="Normal 27 2 3" xfId="4113"/>
    <cellStyle name="Normal 27 2 3 2" xfId="8582"/>
    <cellStyle name="Normal 27 2 3 2 2" xfId="17542"/>
    <cellStyle name="Normal 27 2 3 2 2 2" xfId="35420"/>
    <cellStyle name="Normal 27 2 3 2 3" xfId="26484"/>
    <cellStyle name="Normal 27 2 3 3" xfId="13074"/>
    <cellStyle name="Normal 27 2 3 3 2" xfId="30952"/>
    <cellStyle name="Normal 27 2 3 4" xfId="22016"/>
    <cellStyle name="Normal 27 2 4" xfId="6348"/>
    <cellStyle name="Normal 27 2 4 2" xfId="15308"/>
    <cellStyle name="Normal 27 2 4 2 2" xfId="33186"/>
    <cellStyle name="Normal 27 2 4 3" xfId="24250"/>
    <cellStyle name="Normal 27 2 5" xfId="10840"/>
    <cellStyle name="Normal 27 2 5 2" xfId="28721"/>
    <cellStyle name="Normal 27 2 6" xfId="19781"/>
    <cellStyle name="Normal 27 3" xfId="15"/>
    <cellStyle name="Normal 27 3 2" xfId="2353"/>
    <cellStyle name="Normal 27 3 2 2" xfId="6822"/>
    <cellStyle name="Normal 27 3 2 2 2" xfId="15782"/>
    <cellStyle name="Normal 27 3 2 2 2 2" xfId="33660"/>
    <cellStyle name="Normal 27 3 2 2 3" xfId="24724"/>
    <cellStyle name="Normal 27 3 2 3" xfId="11314"/>
    <cellStyle name="Normal 27 3 2 3 2" xfId="29192"/>
    <cellStyle name="Normal 27 3 2 4" xfId="20256"/>
    <cellStyle name="Normal 27 3 3" xfId="4588"/>
    <cellStyle name="Normal 27 3 3 2" xfId="13548"/>
    <cellStyle name="Normal 27 3 3 2 2" xfId="31426"/>
    <cellStyle name="Normal 27 3 3 3" xfId="22490"/>
    <cellStyle name="Normal 27 3 4" xfId="9078"/>
    <cellStyle name="Normal 27 3 4 2" xfId="26963"/>
    <cellStyle name="Normal 27 3 5" xfId="18021"/>
    <cellStyle name="Normal 27 4" xfId="4112"/>
    <cellStyle name="Normal 27 4 2" xfId="8581"/>
    <cellStyle name="Normal 27 4 2 2" xfId="17541"/>
    <cellStyle name="Normal 27 4 2 2 2" xfId="35419"/>
    <cellStyle name="Normal 27 4 2 3" xfId="26483"/>
    <cellStyle name="Normal 27 4 3" xfId="13073"/>
    <cellStyle name="Normal 27 4 3 2" xfId="30951"/>
    <cellStyle name="Normal 27 4 4" xfId="22015"/>
    <cellStyle name="Normal 27 5" xfId="6347"/>
    <cellStyle name="Normal 27 5 2" xfId="15307"/>
    <cellStyle name="Normal 27 5 2 2" xfId="33185"/>
    <cellStyle name="Normal 27 5 3" xfId="24249"/>
    <cellStyle name="Normal 27 6" xfId="10839"/>
    <cellStyle name="Normal 27 6 2" xfId="28720"/>
    <cellStyle name="Normal 27 7" xfId="19780"/>
    <cellStyle name="Normal 28" xfId="1855"/>
    <cellStyle name="Normal 28 2" xfId="1856"/>
    <cellStyle name="Normal 28 2 2" xfId="4115"/>
    <cellStyle name="Normal 28 2 2 2" xfId="8584"/>
    <cellStyle name="Normal 28 2 2 2 2" xfId="17544"/>
    <cellStyle name="Normal 28 2 2 2 2 2" xfId="35422"/>
    <cellStyle name="Normal 28 2 2 2 3" xfId="26486"/>
    <cellStyle name="Normal 28 2 2 3" xfId="13076"/>
    <cellStyle name="Normal 28 2 2 3 2" xfId="30954"/>
    <cellStyle name="Normal 28 2 2 4" xfId="22018"/>
    <cellStyle name="Normal 28 2 3" xfId="6350"/>
    <cellStyle name="Normal 28 2 3 2" xfId="15310"/>
    <cellStyle name="Normal 28 2 3 2 2" xfId="33188"/>
    <cellStyle name="Normal 28 2 3 3" xfId="24252"/>
    <cellStyle name="Normal 28 2 4" xfId="10842"/>
    <cellStyle name="Normal 28 2 4 2" xfId="28723"/>
    <cellStyle name="Normal 28 2 5" xfId="19783"/>
    <cellStyle name="Normal 28 3" xfId="4114"/>
    <cellStyle name="Normal 28 3 2" xfId="8583"/>
    <cellStyle name="Normal 28 3 2 2" xfId="17543"/>
    <cellStyle name="Normal 28 3 2 2 2" xfId="35421"/>
    <cellStyle name="Normal 28 3 2 3" xfId="26485"/>
    <cellStyle name="Normal 28 3 3" xfId="13075"/>
    <cellStyle name="Normal 28 3 3 2" xfId="30953"/>
    <cellStyle name="Normal 28 3 4" xfId="22017"/>
    <cellStyle name="Normal 28 4" xfId="6349"/>
    <cellStyle name="Normal 28 4 2" xfId="15309"/>
    <cellStyle name="Normal 28 4 2 2" xfId="33187"/>
    <cellStyle name="Normal 28 4 3" xfId="24251"/>
    <cellStyle name="Normal 28 5" xfId="10841"/>
    <cellStyle name="Normal 28 5 2" xfId="28722"/>
    <cellStyle name="Normal 28 6" xfId="19782"/>
    <cellStyle name="Normal 29" xfId="1857"/>
    <cellStyle name="Normal 29 2" xfId="4116"/>
    <cellStyle name="Normal 29 2 2" xfId="8585"/>
    <cellStyle name="Normal 29 2 2 2" xfId="17545"/>
    <cellStyle name="Normal 29 2 2 2 2" xfId="35423"/>
    <cellStyle name="Normal 29 2 2 3" xfId="26487"/>
    <cellStyle name="Normal 29 2 3" xfId="13077"/>
    <cellStyle name="Normal 29 2 3 2" xfId="30955"/>
    <cellStyle name="Normal 29 2 4" xfId="22019"/>
    <cellStyle name="Normal 29 3" xfId="6351"/>
    <cellStyle name="Normal 29 3 2" xfId="15311"/>
    <cellStyle name="Normal 29 3 2 2" xfId="33189"/>
    <cellStyle name="Normal 29 3 3" xfId="24253"/>
    <cellStyle name="Normal 29 4" xfId="10843"/>
    <cellStyle name="Normal 29 4 2" xfId="28724"/>
    <cellStyle name="Normal 29 5" xfId="19784"/>
    <cellStyle name="Normal 3" xfId="9"/>
    <cellStyle name="Normal 3 10" xfId="1858"/>
    <cellStyle name="Normal 3 10 2" xfId="1859"/>
    <cellStyle name="Normal 3 10 2 2" xfId="4118"/>
    <cellStyle name="Normal 3 10 2 2 2" xfId="8587"/>
    <cellStyle name="Normal 3 10 2 2 2 2" xfId="17547"/>
    <cellStyle name="Normal 3 10 2 2 2 2 2" xfId="35425"/>
    <cellStyle name="Normal 3 10 2 2 2 3" xfId="26489"/>
    <cellStyle name="Normal 3 10 2 2 3" xfId="13079"/>
    <cellStyle name="Normal 3 10 2 2 3 2" xfId="30957"/>
    <cellStyle name="Normal 3 10 2 2 4" xfId="22021"/>
    <cellStyle name="Normal 3 10 2 3" xfId="6353"/>
    <cellStyle name="Normal 3 10 2 3 2" xfId="15313"/>
    <cellStyle name="Normal 3 10 2 3 2 2" xfId="33191"/>
    <cellStyle name="Normal 3 10 2 3 3" xfId="24255"/>
    <cellStyle name="Normal 3 10 2 4" xfId="10845"/>
    <cellStyle name="Normal 3 10 2 4 2" xfId="28726"/>
    <cellStyle name="Normal 3 10 2 5" xfId="19786"/>
    <cellStyle name="Normal 3 10 3" xfId="1860"/>
    <cellStyle name="Normal 3 10 3 2" xfId="4119"/>
    <cellStyle name="Normal 3 10 3 2 2" xfId="8588"/>
    <cellStyle name="Normal 3 10 3 2 2 2" xfId="17548"/>
    <cellStyle name="Normal 3 10 3 2 2 2 2" xfId="35426"/>
    <cellStyle name="Normal 3 10 3 2 2 3" xfId="26490"/>
    <cellStyle name="Normal 3 10 3 2 3" xfId="13080"/>
    <cellStyle name="Normal 3 10 3 2 3 2" xfId="30958"/>
    <cellStyle name="Normal 3 10 3 2 4" xfId="22022"/>
    <cellStyle name="Normal 3 10 3 3" xfId="6354"/>
    <cellStyle name="Normal 3 10 3 3 2" xfId="15314"/>
    <cellStyle name="Normal 3 10 3 3 2 2" xfId="33192"/>
    <cellStyle name="Normal 3 10 3 3 3" xfId="24256"/>
    <cellStyle name="Normal 3 10 3 4" xfId="10846"/>
    <cellStyle name="Normal 3 10 3 4 2" xfId="28727"/>
    <cellStyle name="Normal 3 10 3 5" xfId="19787"/>
    <cellStyle name="Normal 3 10 4" xfId="1861"/>
    <cellStyle name="Normal 3 10 4 2" xfId="4120"/>
    <cellStyle name="Normal 3 10 4 2 2" xfId="8589"/>
    <cellStyle name="Normal 3 10 4 2 2 2" xfId="17549"/>
    <cellStyle name="Normal 3 10 4 2 2 2 2" xfId="35427"/>
    <cellStyle name="Normal 3 10 4 2 2 3" xfId="26491"/>
    <cellStyle name="Normal 3 10 4 2 3" xfId="13081"/>
    <cellStyle name="Normal 3 10 4 2 3 2" xfId="30959"/>
    <cellStyle name="Normal 3 10 4 2 4" xfId="22023"/>
    <cellStyle name="Normal 3 10 4 3" xfId="6355"/>
    <cellStyle name="Normal 3 10 4 3 2" xfId="15315"/>
    <cellStyle name="Normal 3 10 4 3 2 2" xfId="33193"/>
    <cellStyle name="Normal 3 10 4 3 3" xfId="24257"/>
    <cellStyle name="Normal 3 10 4 4" xfId="10847"/>
    <cellStyle name="Normal 3 10 4 4 2" xfId="28728"/>
    <cellStyle name="Normal 3 10 4 5" xfId="19788"/>
    <cellStyle name="Normal 3 10 5" xfId="4117"/>
    <cellStyle name="Normal 3 10 5 2" xfId="8586"/>
    <cellStyle name="Normal 3 10 5 2 2" xfId="17546"/>
    <cellStyle name="Normal 3 10 5 2 2 2" xfId="35424"/>
    <cellStyle name="Normal 3 10 5 2 3" xfId="26488"/>
    <cellStyle name="Normal 3 10 5 3" xfId="13078"/>
    <cellStyle name="Normal 3 10 5 3 2" xfId="30956"/>
    <cellStyle name="Normal 3 10 5 4" xfId="22020"/>
    <cellStyle name="Normal 3 10 6" xfId="6352"/>
    <cellStyle name="Normal 3 10 6 2" xfId="15312"/>
    <cellStyle name="Normal 3 10 6 2 2" xfId="33190"/>
    <cellStyle name="Normal 3 10 6 3" xfId="24254"/>
    <cellStyle name="Normal 3 10 7" xfId="10844"/>
    <cellStyle name="Normal 3 10 7 2" xfId="28725"/>
    <cellStyle name="Normal 3 10 8" xfId="19785"/>
    <cellStyle name="Normal 3 11" xfId="1862"/>
    <cellStyle name="Normal 3 11 2" xfId="4121"/>
    <cellStyle name="Normal 3 11 2 2" xfId="8590"/>
    <cellStyle name="Normal 3 11 2 2 2" xfId="17550"/>
    <cellStyle name="Normal 3 11 2 2 2 2" xfId="35428"/>
    <cellStyle name="Normal 3 11 2 2 3" xfId="26492"/>
    <cellStyle name="Normal 3 11 2 3" xfId="13082"/>
    <cellStyle name="Normal 3 11 2 3 2" xfId="30960"/>
    <cellStyle name="Normal 3 11 2 4" xfId="22024"/>
    <cellStyle name="Normal 3 11 3" xfId="6356"/>
    <cellStyle name="Normal 3 11 3 2" xfId="15316"/>
    <cellStyle name="Normal 3 11 3 2 2" xfId="33194"/>
    <cellStyle name="Normal 3 11 3 3" xfId="24258"/>
    <cellStyle name="Normal 3 11 4" xfId="10848"/>
    <cellStyle name="Normal 3 11 4 2" xfId="28729"/>
    <cellStyle name="Normal 3 11 5" xfId="19789"/>
    <cellStyle name="Normal 3 12" xfId="9073"/>
    <cellStyle name="Normal 3 2" xfId="1863"/>
    <cellStyle name="Normal 3 2 2" xfId="1864"/>
    <cellStyle name="Normal 3 2 3" xfId="1865"/>
    <cellStyle name="Normal 3 2 3 2" xfId="4122"/>
    <cellStyle name="Normal 3 2 3 2 2" xfId="8591"/>
    <cellStyle name="Normal 3 2 3 2 2 2" xfId="17551"/>
    <cellStyle name="Normal 3 2 3 2 2 2 2" xfId="35429"/>
    <cellStyle name="Normal 3 2 3 2 2 3" xfId="26493"/>
    <cellStyle name="Normal 3 2 3 2 3" xfId="13083"/>
    <cellStyle name="Normal 3 2 3 2 3 2" xfId="30961"/>
    <cellStyle name="Normal 3 2 3 2 4" xfId="22025"/>
    <cellStyle name="Normal 3 2 3 3" xfId="6357"/>
    <cellStyle name="Normal 3 2 3 3 2" xfId="15317"/>
    <cellStyle name="Normal 3 2 3 3 2 2" xfId="33195"/>
    <cellStyle name="Normal 3 2 3 3 3" xfId="24259"/>
    <cellStyle name="Normal 3 2 3 4" xfId="10849"/>
    <cellStyle name="Normal 3 2 3 4 2" xfId="28730"/>
    <cellStyle name="Normal 3 2 3 5" xfId="19790"/>
    <cellStyle name="Normal 3 2 4" xfId="1866"/>
    <cellStyle name="Normal 3 2 4 2" xfId="4123"/>
    <cellStyle name="Normal 3 2 4 2 2" xfId="8592"/>
    <cellStyle name="Normal 3 2 4 2 2 2" xfId="17552"/>
    <cellStyle name="Normal 3 2 4 2 2 2 2" xfId="35430"/>
    <cellStyle name="Normal 3 2 4 2 2 3" xfId="26494"/>
    <cellStyle name="Normal 3 2 4 2 3" xfId="13084"/>
    <cellStyle name="Normal 3 2 4 2 3 2" xfId="30962"/>
    <cellStyle name="Normal 3 2 4 2 4" xfId="22026"/>
    <cellStyle name="Normal 3 2 4 3" xfId="6358"/>
    <cellStyle name="Normal 3 2 4 3 2" xfId="15318"/>
    <cellStyle name="Normal 3 2 4 3 2 2" xfId="33196"/>
    <cellStyle name="Normal 3 2 4 3 3" xfId="24260"/>
    <cellStyle name="Normal 3 2 4 4" xfId="10850"/>
    <cellStyle name="Normal 3 2 4 4 2" xfId="28731"/>
    <cellStyle name="Normal 3 2 4 5" xfId="19791"/>
    <cellStyle name="Normal 3 3" xfId="1867"/>
    <cellStyle name="Normal 3 3 10" xfId="10851"/>
    <cellStyle name="Normal 3 3 10 2" xfId="28732"/>
    <cellStyle name="Normal 3 3 11" xfId="19792"/>
    <cellStyle name="Normal 3 3 2" xfId="1868"/>
    <cellStyle name="Normal 3 3 2 10" xfId="19793"/>
    <cellStyle name="Normal 3 3 2 2" xfId="1869"/>
    <cellStyle name="Normal 3 3 2 2 2" xfId="1870"/>
    <cellStyle name="Normal 3 3 2 2 2 2" xfId="1871"/>
    <cellStyle name="Normal 3 3 2 2 2 2 2" xfId="4128"/>
    <cellStyle name="Normal 3 3 2 2 2 2 2 2" xfId="8597"/>
    <cellStyle name="Normal 3 3 2 2 2 2 2 2 2" xfId="17557"/>
    <cellStyle name="Normal 3 3 2 2 2 2 2 2 2 2" xfId="35435"/>
    <cellStyle name="Normal 3 3 2 2 2 2 2 2 3" xfId="26499"/>
    <cellStyle name="Normal 3 3 2 2 2 2 2 3" xfId="13089"/>
    <cellStyle name="Normal 3 3 2 2 2 2 2 3 2" xfId="30967"/>
    <cellStyle name="Normal 3 3 2 2 2 2 2 4" xfId="22031"/>
    <cellStyle name="Normal 3 3 2 2 2 2 3" xfId="6363"/>
    <cellStyle name="Normal 3 3 2 2 2 2 3 2" xfId="15323"/>
    <cellStyle name="Normal 3 3 2 2 2 2 3 2 2" xfId="33201"/>
    <cellStyle name="Normal 3 3 2 2 2 2 3 3" xfId="24265"/>
    <cellStyle name="Normal 3 3 2 2 2 2 4" xfId="10855"/>
    <cellStyle name="Normal 3 3 2 2 2 2 4 2" xfId="28736"/>
    <cellStyle name="Normal 3 3 2 2 2 2 5" xfId="19796"/>
    <cellStyle name="Normal 3 3 2 2 2 3" xfId="1872"/>
    <cellStyle name="Normal 3 3 2 2 2 3 2" xfId="4129"/>
    <cellStyle name="Normal 3 3 2 2 2 3 2 2" xfId="8598"/>
    <cellStyle name="Normal 3 3 2 2 2 3 2 2 2" xfId="17558"/>
    <cellStyle name="Normal 3 3 2 2 2 3 2 2 2 2" xfId="35436"/>
    <cellStyle name="Normal 3 3 2 2 2 3 2 2 3" xfId="26500"/>
    <cellStyle name="Normal 3 3 2 2 2 3 2 3" xfId="13090"/>
    <cellStyle name="Normal 3 3 2 2 2 3 2 3 2" xfId="30968"/>
    <cellStyle name="Normal 3 3 2 2 2 3 2 4" xfId="22032"/>
    <cellStyle name="Normal 3 3 2 2 2 3 3" xfId="6364"/>
    <cellStyle name="Normal 3 3 2 2 2 3 3 2" xfId="15324"/>
    <cellStyle name="Normal 3 3 2 2 2 3 3 2 2" xfId="33202"/>
    <cellStyle name="Normal 3 3 2 2 2 3 3 3" xfId="24266"/>
    <cellStyle name="Normal 3 3 2 2 2 3 4" xfId="10856"/>
    <cellStyle name="Normal 3 3 2 2 2 3 4 2" xfId="28737"/>
    <cellStyle name="Normal 3 3 2 2 2 3 5" xfId="19797"/>
    <cellStyle name="Normal 3 3 2 2 2 4" xfId="1873"/>
    <cellStyle name="Normal 3 3 2 2 2 4 2" xfId="4130"/>
    <cellStyle name="Normal 3 3 2 2 2 4 2 2" xfId="8599"/>
    <cellStyle name="Normal 3 3 2 2 2 4 2 2 2" xfId="17559"/>
    <cellStyle name="Normal 3 3 2 2 2 4 2 2 2 2" xfId="35437"/>
    <cellStyle name="Normal 3 3 2 2 2 4 2 2 3" xfId="26501"/>
    <cellStyle name="Normal 3 3 2 2 2 4 2 3" xfId="13091"/>
    <cellStyle name="Normal 3 3 2 2 2 4 2 3 2" xfId="30969"/>
    <cellStyle name="Normal 3 3 2 2 2 4 2 4" xfId="22033"/>
    <cellStyle name="Normal 3 3 2 2 2 4 3" xfId="6365"/>
    <cellStyle name="Normal 3 3 2 2 2 4 3 2" xfId="15325"/>
    <cellStyle name="Normal 3 3 2 2 2 4 3 2 2" xfId="33203"/>
    <cellStyle name="Normal 3 3 2 2 2 4 3 3" xfId="24267"/>
    <cellStyle name="Normal 3 3 2 2 2 4 4" xfId="10857"/>
    <cellStyle name="Normal 3 3 2 2 2 4 4 2" xfId="28738"/>
    <cellStyle name="Normal 3 3 2 2 2 4 5" xfId="19798"/>
    <cellStyle name="Normal 3 3 2 2 2 5" xfId="4127"/>
    <cellStyle name="Normal 3 3 2 2 2 5 2" xfId="8596"/>
    <cellStyle name="Normal 3 3 2 2 2 5 2 2" xfId="17556"/>
    <cellStyle name="Normal 3 3 2 2 2 5 2 2 2" xfId="35434"/>
    <cellStyle name="Normal 3 3 2 2 2 5 2 3" xfId="26498"/>
    <cellStyle name="Normal 3 3 2 2 2 5 3" xfId="13088"/>
    <cellStyle name="Normal 3 3 2 2 2 5 3 2" xfId="30966"/>
    <cellStyle name="Normal 3 3 2 2 2 5 4" xfId="22030"/>
    <cellStyle name="Normal 3 3 2 2 2 6" xfId="6362"/>
    <cellStyle name="Normal 3 3 2 2 2 6 2" xfId="15322"/>
    <cellStyle name="Normal 3 3 2 2 2 6 2 2" xfId="33200"/>
    <cellStyle name="Normal 3 3 2 2 2 6 3" xfId="24264"/>
    <cellStyle name="Normal 3 3 2 2 2 7" xfId="10854"/>
    <cellStyle name="Normal 3 3 2 2 2 7 2" xfId="28735"/>
    <cellStyle name="Normal 3 3 2 2 2 8" xfId="19795"/>
    <cellStyle name="Normal 3 3 2 2 3" xfId="1874"/>
    <cellStyle name="Normal 3 3 2 2 3 2" xfId="4131"/>
    <cellStyle name="Normal 3 3 2 2 3 2 2" xfId="8600"/>
    <cellStyle name="Normal 3 3 2 2 3 2 2 2" xfId="17560"/>
    <cellStyle name="Normal 3 3 2 2 3 2 2 2 2" xfId="35438"/>
    <cellStyle name="Normal 3 3 2 2 3 2 2 3" xfId="26502"/>
    <cellStyle name="Normal 3 3 2 2 3 2 3" xfId="13092"/>
    <cellStyle name="Normal 3 3 2 2 3 2 3 2" xfId="30970"/>
    <cellStyle name="Normal 3 3 2 2 3 2 4" xfId="22034"/>
    <cellStyle name="Normal 3 3 2 2 3 3" xfId="6366"/>
    <cellStyle name="Normal 3 3 2 2 3 3 2" xfId="15326"/>
    <cellStyle name="Normal 3 3 2 2 3 3 2 2" xfId="33204"/>
    <cellStyle name="Normal 3 3 2 2 3 3 3" xfId="24268"/>
    <cellStyle name="Normal 3 3 2 2 3 4" xfId="10858"/>
    <cellStyle name="Normal 3 3 2 2 3 4 2" xfId="28739"/>
    <cellStyle name="Normal 3 3 2 2 3 5" xfId="19799"/>
    <cellStyle name="Normal 3 3 2 2 4" xfId="1875"/>
    <cellStyle name="Normal 3 3 2 2 4 2" xfId="4132"/>
    <cellStyle name="Normal 3 3 2 2 4 2 2" xfId="8601"/>
    <cellStyle name="Normal 3 3 2 2 4 2 2 2" xfId="17561"/>
    <cellStyle name="Normal 3 3 2 2 4 2 2 2 2" xfId="35439"/>
    <cellStyle name="Normal 3 3 2 2 4 2 2 3" xfId="26503"/>
    <cellStyle name="Normal 3 3 2 2 4 2 3" xfId="13093"/>
    <cellStyle name="Normal 3 3 2 2 4 2 3 2" xfId="30971"/>
    <cellStyle name="Normal 3 3 2 2 4 2 4" xfId="22035"/>
    <cellStyle name="Normal 3 3 2 2 4 3" xfId="6367"/>
    <cellStyle name="Normal 3 3 2 2 4 3 2" xfId="15327"/>
    <cellStyle name="Normal 3 3 2 2 4 3 2 2" xfId="33205"/>
    <cellStyle name="Normal 3 3 2 2 4 3 3" xfId="24269"/>
    <cellStyle name="Normal 3 3 2 2 4 4" xfId="10859"/>
    <cellStyle name="Normal 3 3 2 2 4 4 2" xfId="28740"/>
    <cellStyle name="Normal 3 3 2 2 4 5" xfId="19800"/>
    <cellStyle name="Normal 3 3 2 2 5" xfId="1876"/>
    <cellStyle name="Normal 3 3 2 2 5 2" xfId="4133"/>
    <cellStyle name="Normal 3 3 2 2 5 2 2" xfId="8602"/>
    <cellStyle name="Normal 3 3 2 2 5 2 2 2" xfId="17562"/>
    <cellStyle name="Normal 3 3 2 2 5 2 2 2 2" xfId="35440"/>
    <cellStyle name="Normal 3 3 2 2 5 2 2 3" xfId="26504"/>
    <cellStyle name="Normal 3 3 2 2 5 2 3" xfId="13094"/>
    <cellStyle name="Normal 3 3 2 2 5 2 3 2" xfId="30972"/>
    <cellStyle name="Normal 3 3 2 2 5 2 4" xfId="22036"/>
    <cellStyle name="Normal 3 3 2 2 5 3" xfId="6368"/>
    <cellStyle name="Normal 3 3 2 2 5 3 2" xfId="15328"/>
    <cellStyle name="Normal 3 3 2 2 5 3 2 2" xfId="33206"/>
    <cellStyle name="Normal 3 3 2 2 5 3 3" xfId="24270"/>
    <cellStyle name="Normal 3 3 2 2 5 4" xfId="10860"/>
    <cellStyle name="Normal 3 3 2 2 5 4 2" xfId="28741"/>
    <cellStyle name="Normal 3 3 2 2 5 5" xfId="19801"/>
    <cellStyle name="Normal 3 3 2 2 6" xfId="4126"/>
    <cellStyle name="Normal 3 3 2 2 6 2" xfId="8595"/>
    <cellStyle name="Normal 3 3 2 2 6 2 2" xfId="17555"/>
    <cellStyle name="Normal 3 3 2 2 6 2 2 2" xfId="35433"/>
    <cellStyle name="Normal 3 3 2 2 6 2 3" xfId="26497"/>
    <cellStyle name="Normal 3 3 2 2 6 3" xfId="13087"/>
    <cellStyle name="Normal 3 3 2 2 6 3 2" xfId="30965"/>
    <cellStyle name="Normal 3 3 2 2 6 4" xfId="22029"/>
    <cellStyle name="Normal 3 3 2 2 7" xfId="6361"/>
    <cellStyle name="Normal 3 3 2 2 7 2" xfId="15321"/>
    <cellStyle name="Normal 3 3 2 2 7 2 2" xfId="33199"/>
    <cellStyle name="Normal 3 3 2 2 7 3" xfId="24263"/>
    <cellStyle name="Normal 3 3 2 2 8" xfId="10853"/>
    <cellStyle name="Normal 3 3 2 2 8 2" xfId="28734"/>
    <cellStyle name="Normal 3 3 2 2 9" xfId="19794"/>
    <cellStyle name="Normal 3 3 2 3" xfId="1877"/>
    <cellStyle name="Normal 3 3 2 3 2" xfId="1878"/>
    <cellStyle name="Normal 3 3 2 3 2 2" xfId="4135"/>
    <cellStyle name="Normal 3 3 2 3 2 2 2" xfId="8604"/>
    <cellStyle name="Normal 3 3 2 3 2 2 2 2" xfId="17564"/>
    <cellStyle name="Normal 3 3 2 3 2 2 2 2 2" xfId="35442"/>
    <cellStyle name="Normal 3 3 2 3 2 2 2 3" xfId="26506"/>
    <cellStyle name="Normal 3 3 2 3 2 2 3" xfId="13096"/>
    <cellStyle name="Normal 3 3 2 3 2 2 3 2" xfId="30974"/>
    <cellStyle name="Normal 3 3 2 3 2 2 4" xfId="22038"/>
    <cellStyle name="Normal 3 3 2 3 2 3" xfId="6370"/>
    <cellStyle name="Normal 3 3 2 3 2 3 2" xfId="15330"/>
    <cellStyle name="Normal 3 3 2 3 2 3 2 2" xfId="33208"/>
    <cellStyle name="Normal 3 3 2 3 2 3 3" xfId="24272"/>
    <cellStyle name="Normal 3 3 2 3 2 4" xfId="10862"/>
    <cellStyle name="Normal 3 3 2 3 2 4 2" xfId="28743"/>
    <cellStyle name="Normal 3 3 2 3 2 5" xfId="19803"/>
    <cellStyle name="Normal 3 3 2 3 3" xfId="1879"/>
    <cellStyle name="Normal 3 3 2 3 3 2" xfId="4136"/>
    <cellStyle name="Normal 3 3 2 3 3 2 2" xfId="8605"/>
    <cellStyle name="Normal 3 3 2 3 3 2 2 2" xfId="17565"/>
    <cellStyle name="Normal 3 3 2 3 3 2 2 2 2" xfId="35443"/>
    <cellStyle name="Normal 3 3 2 3 3 2 2 3" xfId="26507"/>
    <cellStyle name="Normal 3 3 2 3 3 2 3" xfId="13097"/>
    <cellStyle name="Normal 3 3 2 3 3 2 3 2" xfId="30975"/>
    <cellStyle name="Normal 3 3 2 3 3 2 4" xfId="22039"/>
    <cellStyle name="Normal 3 3 2 3 3 3" xfId="6371"/>
    <cellStyle name="Normal 3 3 2 3 3 3 2" xfId="15331"/>
    <cellStyle name="Normal 3 3 2 3 3 3 2 2" xfId="33209"/>
    <cellStyle name="Normal 3 3 2 3 3 3 3" xfId="24273"/>
    <cellStyle name="Normal 3 3 2 3 3 4" xfId="10863"/>
    <cellStyle name="Normal 3 3 2 3 3 4 2" xfId="28744"/>
    <cellStyle name="Normal 3 3 2 3 3 5" xfId="19804"/>
    <cellStyle name="Normal 3 3 2 3 4" xfId="1880"/>
    <cellStyle name="Normal 3 3 2 3 4 2" xfId="4137"/>
    <cellStyle name="Normal 3 3 2 3 4 2 2" xfId="8606"/>
    <cellStyle name="Normal 3 3 2 3 4 2 2 2" xfId="17566"/>
    <cellStyle name="Normal 3 3 2 3 4 2 2 2 2" xfId="35444"/>
    <cellStyle name="Normal 3 3 2 3 4 2 2 3" xfId="26508"/>
    <cellStyle name="Normal 3 3 2 3 4 2 3" xfId="13098"/>
    <cellStyle name="Normal 3 3 2 3 4 2 3 2" xfId="30976"/>
    <cellStyle name="Normal 3 3 2 3 4 2 4" xfId="22040"/>
    <cellStyle name="Normal 3 3 2 3 4 3" xfId="6372"/>
    <cellStyle name="Normal 3 3 2 3 4 3 2" xfId="15332"/>
    <cellStyle name="Normal 3 3 2 3 4 3 2 2" xfId="33210"/>
    <cellStyle name="Normal 3 3 2 3 4 3 3" xfId="24274"/>
    <cellStyle name="Normal 3 3 2 3 4 4" xfId="10864"/>
    <cellStyle name="Normal 3 3 2 3 4 4 2" xfId="28745"/>
    <cellStyle name="Normal 3 3 2 3 4 5" xfId="19805"/>
    <cellStyle name="Normal 3 3 2 3 5" xfId="4134"/>
    <cellStyle name="Normal 3 3 2 3 5 2" xfId="8603"/>
    <cellStyle name="Normal 3 3 2 3 5 2 2" xfId="17563"/>
    <cellStyle name="Normal 3 3 2 3 5 2 2 2" xfId="35441"/>
    <cellStyle name="Normal 3 3 2 3 5 2 3" xfId="26505"/>
    <cellStyle name="Normal 3 3 2 3 5 3" xfId="13095"/>
    <cellStyle name="Normal 3 3 2 3 5 3 2" xfId="30973"/>
    <cellStyle name="Normal 3 3 2 3 5 4" xfId="22037"/>
    <cellStyle name="Normal 3 3 2 3 6" xfId="6369"/>
    <cellStyle name="Normal 3 3 2 3 6 2" xfId="15329"/>
    <cellStyle name="Normal 3 3 2 3 6 2 2" xfId="33207"/>
    <cellStyle name="Normal 3 3 2 3 6 3" xfId="24271"/>
    <cellStyle name="Normal 3 3 2 3 7" xfId="10861"/>
    <cellStyle name="Normal 3 3 2 3 7 2" xfId="28742"/>
    <cellStyle name="Normal 3 3 2 3 8" xfId="19802"/>
    <cellStyle name="Normal 3 3 2 4" xfId="1881"/>
    <cellStyle name="Normal 3 3 2 4 2" xfId="4138"/>
    <cellStyle name="Normal 3 3 2 4 2 2" xfId="8607"/>
    <cellStyle name="Normal 3 3 2 4 2 2 2" xfId="17567"/>
    <cellStyle name="Normal 3 3 2 4 2 2 2 2" xfId="35445"/>
    <cellStyle name="Normal 3 3 2 4 2 2 3" xfId="26509"/>
    <cellStyle name="Normal 3 3 2 4 2 3" xfId="13099"/>
    <cellStyle name="Normal 3 3 2 4 2 3 2" xfId="30977"/>
    <cellStyle name="Normal 3 3 2 4 2 4" xfId="22041"/>
    <cellStyle name="Normal 3 3 2 4 3" xfId="6373"/>
    <cellStyle name="Normal 3 3 2 4 3 2" xfId="15333"/>
    <cellStyle name="Normal 3 3 2 4 3 2 2" xfId="33211"/>
    <cellStyle name="Normal 3 3 2 4 3 3" xfId="24275"/>
    <cellStyle name="Normal 3 3 2 4 4" xfId="10865"/>
    <cellStyle name="Normal 3 3 2 4 4 2" xfId="28746"/>
    <cellStyle name="Normal 3 3 2 4 5" xfId="19806"/>
    <cellStyle name="Normal 3 3 2 5" xfId="1882"/>
    <cellStyle name="Normal 3 3 2 5 2" xfId="4139"/>
    <cellStyle name="Normal 3 3 2 5 2 2" xfId="8608"/>
    <cellStyle name="Normal 3 3 2 5 2 2 2" xfId="17568"/>
    <cellStyle name="Normal 3 3 2 5 2 2 2 2" xfId="35446"/>
    <cellStyle name="Normal 3 3 2 5 2 2 3" xfId="26510"/>
    <cellStyle name="Normal 3 3 2 5 2 3" xfId="13100"/>
    <cellStyle name="Normal 3 3 2 5 2 3 2" xfId="30978"/>
    <cellStyle name="Normal 3 3 2 5 2 4" xfId="22042"/>
    <cellStyle name="Normal 3 3 2 5 3" xfId="6374"/>
    <cellStyle name="Normal 3 3 2 5 3 2" xfId="15334"/>
    <cellStyle name="Normal 3 3 2 5 3 2 2" xfId="33212"/>
    <cellStyle name="Normal 3 3 2 5 3 3" xfId="24276"/>
    <cellStyle name="Normal 3 3 2 5 4" xfId="10866"/>
    <cellStyle name="Normal 3 3 2 5 4 2" xfId="28747"/>
    <cellStyle name="Normal 3 3 2 5 5" xfId="19807"/>
    <cellStyle name="Normal 3 3 2 6" xfId="1883"/>
    <cellStyle name="Normal 3 3 2 6 2" xfId="4140"/>
    <cellStyle name="Normal 3 3 2 6 2 2" xfId="8609"/>
    <cellStyle name="Normal 3 3 2 6 2 2 2" xfId="17569"/>
    <cellStyle name="Normal 3 3 2 6 2 2 2 2" xfId="35447"/>
    <cellStyle name="Normal 3 3 2 6 2 2 3" xfId="26511"/>
    <cellStyle name="Normal 3 3 2 6 2 3" xfId="13101"/>
    <cellStyle name="Normal 3 3 2 6 2 3 2" xfId="30979"/>
    <cellStyle name="Normal 3 3 2 6 2 4" xfId="22043"/>
    <cellStyle name="Normal 3 3 2 6 3" xfId="6375"/>
    <cellStyle name="Normal 3 3 2 6 3 2" xfId="15335"/>
    <cellStyle name="Normal 3 3 2 6 3 2 2" xfId="33213"/>
    <cellStyle name="Normal 3 3 2 6 3 3" xfId="24277"/>
    <cellStyle name="Normal 3 3 2 6 4" xfId="10867"/>
    <cellStyle name="Normal 3 3 2 6 4 2" xfId="28748"/>
    <cellStyle name="Normal 3 3 2 6 5" xfId="19808"/>
    <cellStyle name="Normal 3 3 2 7" xfId="4125"/>
    <cellStyle name="Normal 3 3 2 7 2" xfId="8594"/>
    <cellStyle name="Normal 3 3 2 7 2 2" xfId="17554"/>
    <cellStyle name="Normal 3 3 2 7 2 2 2" xfId="35432"/>
    <cellStyle name="Normal 3 3 2 7 2 3" xfId="26496"/>
    <cellStyle name="Normal 3 3 2 7 3" xfId="13086"/>
    <cellStyle name="Normal 3 3 2 7 3 2" xfId="30964"/>
    <cellStyle name="Normal 3 3 2 7 4" xfId="22028"/>
    <cellStyle name="Normal 3 3 2 8" xfId="6360"/>
    <cellStyle name="Normal 3 3 2 8 2" xfId="15320"/>
    <cellStyle name="Normal 3 3 2 8 2 2" xfId="33198"/>
    <cellStyle name="Normal 3 3 2 8 3" xfId="24262"/>
    <cellStyle name="Normal 3 3 2 9" xfId="10852"/>
    <cellStyle name="Normal 3 3 2 9 2" xfId="28733"/>
    <cellStyle name="Normal 3 3 3" xfId="1884"/>
    <cellStyle name="Normal 3 3 3 2" xfId="1885"/>
    <cellStyle name="Normal 3 3 3 2 2" xfId="1886"/>
    <cellStyle name="Normal 3 3 3 2 2 2" xfId="4143"/>
    <cellStyle name="Normal 3 3 3 2 2 2 2" xfId="8612"/>
    <cellStyle name="Normal 3 3 3 2 2 2 2 2" xfId="17572"/>
    <cellStyle name="Normal 3 3 3 2 2 2 2 2 2" xfId="35450"/>
    <cellStyle name="Normal 3 3 3 2 2 2 2 3" xfId="26514"/>
    <cellStyle name="Normal 3 3 3 2 2 2 3" xfId="13104"/>
    <cellStyle name="Normal 3 3 3 2 2 2 3 2" xfId="30982"/>
    <cellStyle name="Normal 3 3 3 2 2 2 4" xfId="22046"/>
    <cellStyle name="Normal 3 3 3 2 2 3" xfId="6378"/>
    <cellStyle name="Normal 3 3 3 2 2 3 2" xfId="15338"/>
    <cellStyle name="Normal 3 3 3 2 2 3 2 2" xfId="33216"/>
    <cellStyle name="Normal 3 3 3 2 2 3 3" xfId="24280"/>
    <cellStyle name="Normal 3 3 3 2 2 4" xfId="10870"/>
    <cellStyle name="Normal 3 3 3 2 2 4 2" xfId="28751"/>
    <cellStyle name="Normal 3 3 3 2 2 5" xfId="19811"/>
    <cellStyle name="Normal 3 3 3 2 3" xfId="1887"/>
    <cellStyle name="Normal 3 3 3 2 3 2" xfId="4144"/>
    <cellStyle name="Normal 3 3 3 2 3 2 2" xfId="8613"/>
    <cellStyle name="Normal 3 3 3 2 3 2 2 2" xfId="17573"/>
    <cellStyle name="Normal 3 3 3 2 3 2 2 2 2" xfId="35451"/>
    <cellStyle name="Normal 3 3 3 2 3 2 2 3" xfId="26515"/>
    <cellStyle name="Normal 3 3 3 2 3 2 3" xfId="13105"/>
    <cellStyle name="Normal 3 3 3 2 3 2 3 2" xfId="30983"/>
    <cellStyle name="Normal 3 3 3 2 3 2 4" xfId="22047"/>
    <cellStyle name="Normal 3 3 3 2 3 3" xfId="6379"/>
    <cellStyle name="Normal 3 3 3 2 3 3 2" xfId="15339"/>
    <cellStyle name="Normal 3 3 3 2 3 3 2 2" xfId="33217"/>
    <cellStyle name="Normal 3 3 3 2 3 3 3" xfId="24281"/>
    <cellStyle name="Normal 3 3 3 2 3 4" xfId="10871"/>
    <cellStyle name="Normal 3 3 3 2 3 4 2" xfId="28752"/>
    <cellStyle name="Normal 3 3 3 2 3 5" xfId="19812"/>
    <cellStyle name="Normal 3 3 3 2 4" xfId="1888"/>
    <cellStyle name="Normal 3 3 3 2 4 2" xfId="4145"/>
    <cellStyle name="Normal 3 3 3 2 4 2 2" xfId="8614"/>
    <cellStyle name="Normal 3 3 3 2 4 2 2 2" xfId="17574"/>
    <cellStyle name="Normal 3 3 3 2 4 2 2 2 2" xfId="35452"/>
    <cellStyle name="Normal 3 3 3 2 4 2 2 3" xfId="26516"/>
    <cellStyle name="Normal 3 3 3 2 4 2 3" xfId="13106"/>
    <cellStyle name="Normal 3 3 3 2 4 2 3 2" xfId="30984"/>
    <cellStyle name="Normal 3 3 3 2 4 2 4" xfId="22048"/>
    <cellStyle name="Normal 3 3 3 2 4 3" xfId="6380"/>
    <cellStyle name="Normal 3 3 3 2 4 3 2" xfId="15340"/>
    <cellStyle name="Normal 3 3 3 2 4 3 2 2" xfId="33218"/>
    <cellStyle name="Normal 3 3 3 2 4 3 3" xfId="24282"/>
    <cellStyle name="Normal 3 3 3 2 4 4" xfId="10872"/>
    <cellStyle name="Normal 3 3 3 2 4 4 2" xfId="28753"/>
    <cellStyle name="Normal 3 3 3 2 4 5" xfId="19813"/>
    <cellStyle name="Normal 3 3 3 2 5" xfId="4142"/>
    <cellStyle name="Normal 3 3 3 2 5 2" xfId="8611"/>
    <cellStyle name="Normal 3 3 3 2 5 2 2" xfId="17571"/>
    <cellStyle name="Normal 3 3 3 2 5 2 2 2" xfId="35449"/>
    <cellStyle name="Normal 3 3 3 2 5 2 3" xfId="26513"/>
    <cellStyle name="Normal 3 3 3 2 5 3" xfId="13103"/>
    <cellStyle name="Normal 3 3 3 2 5 3 2" xfId="30981"/>
    <cellStyle name="Normal 3 3 3 2 5 4" xfId="22045"/>
    <cellStyle name="Normal 3 3 3 2 6" xfId="6377"/>
    <cellStyle name="Normal 3 3 3 2 6 2" xfId="15337"/>
    <cellStyle name="Normal 3 3 3 2 6 2 2" xfId="33215"/>
    <cellStyle name="Normal 3 3 3 2 6 3" xfId="24279"/>
    <cellStyle name="Normal 3 3 3 2 7" xfId="10869"/>
    <cellStyle name="Normal 3 3 3 2 7 2" xfId="28750"/>
    <cellStyle name="Normal 3 3 3 2 8" xfId="19810"/>
    <cellStyle name="Normal 3 3 3 3" xfId="1889"/>
    <cellStyle name="Normal 3 3 3 3 2" xfId="4146"/>
    <cellStyle name="Normal 3 3 3 3 2 2" xfId="8615"/>
    <cellStyle name="Normal 3 3 3 3 2 2 2" xfId="17575"/>
    <cellStyle name="Normal 3 3 3 3 2 2 2 2" xfId="35453"/>
    <cellStyle name="Normal 3 3 3 3 2 2 3" xfId="26517"/>
    <cellStyle name="Normal 3 3 3 3 2 3" xfId="13107"/>
    <cellStyle name="Normal 3 3 3 3 2 3 2" xfId="30985"/>
    <cellStyle name="Normal 3 3 3 3 2 4" xfId="22049"/>
    <cellStyle name="Normal 3 3 3 3 3" xfId="6381"/>
    <cellStyle name="Normal 3 3 3 3 3 2" xfId="15341"/>
    <cellStyle name="Normal 3 3 3 3 3 2 2" xfId="33219"/>
    <cellStyle name="Normal 3 3 3 3 3 3" xfId="24283"/>
    <cellStyle name="Normal 3 3 3 3 4" xfId="10873"/>
    <cellStyle name="Normal 3 3 3 3 4 2" xfId="28754"/>
    <cellStyle name="Normal 3 3 3 3 5" xfId="19814"/>
    <cellStyle name="Normal 3 3 3 4" xfId="1890"/>
    <cellStyle name="Normal 3 3 3 4 2" xfId="4147"/>
    <cellStyle name="Normal 3 3 3 4 2 2" xfId="8616"/>
    <cellStyle name="Normal 3 3 3 4 2 2 2" xfId="17576"/>
    <cellStyle name="Normal 3 3 3 4 2 2 2 2" xfId="35454"/>
    <cellStyle name="Normal 3 3 3 4 2 2 3" xfId="26518"/>
    <cellStyle name="Normal 3 3 3 4 2 3" xfId="13108"/>
    <cellStyle name="Normal 3 3 3 4 2 3 2" xfId="30986"/>
    <cellStyle name="Normal 3 3 3 4 2 4" xfId="22050"/>
    <cellStyle name="Normal 3 3 3 4 3" xfId="6382"/>
    <cellStyle name="Normal 3 3 3 4 3 2" xfId="15342"/>
    <cellStyle name="Normal 3 3 3 4 3 2 2" xfId="33220"/>
    <cellStyle name="Normal 3 3 3 4 3 3" xfId="24284"/>
    <cellStyle name="Normal 3 3 3 4 4" xfId="10874"/>
    <cellStyle name="Normal 3 3 3 4 4 2" xfId="28755"/>
    <cellStyle name="Normal 3 3 3 4 5" xfId="19815"/>
    <cellStyle name="Normal 3 3 3 5" xfId="1891"/>
    <cellStyle name="Normal 3 3 3 5 2" xfId="4148"/>
    <cellStyle name="Normal 3 3 3 5 2 2" xfId="8617"/>
    <cellStyle name="Normal 3 3 3 5 2 2 2" xfId="17577"/>
    <cellStyle name="Normal 3 3 3 5 2 2 2 2" xfId="35455"/>
    <cellStyle name="Normal 3 3 3 5 2 2 3" xfId="26519"/>
    <cellStyle name="Normal 3 3 3 5 2 3" xfId="13109"/>
    <cellStyle name="Normal 3 3 3 5 2 3 2" xfId="30987"/>
    <cellStyle name="Normal 3 3 3 5 2 4" xfId="22051"/>
    <cellStyle name="Normal 3 3 3 5 3" xfId="6383"/>
    <cellStyle name="Normal 3 3 3 5 3 2" xfId="15343"/>
    <cellStyle name="Normal 3 3 3 5 3 2 2" xfId="33221"/>
    <cellStyle name="Normal 3 3 3 5 3 3" xfId="24285"/>
    <cellStyle name="Normal 3 3 3 5 4" xfId="10875"/>
    <cellStyle name="Normal 3 3 3 5 4 2" xfId="28756"/>
    <cellStyle name="Normal 3 3 3 5 5" xfId="19816"/>
    <cellStyle name="Normal 3 3 3 6" xfId="4141"/>
    <cellStyle name="Normal 3 3 3 6 2" xfId="8610"/>
    <cellStyle name="Normal 3 3 3 6 2 2" xfId="17570"/>
    <cellStyle name="Normal 3 3 3 6 2 2 2" xfId="35448"/>
    <cellStyle name="Normal 3 3 3 6 2 3" xfId="26512"/>
    <cellStyle name="Normal 3 3 3 6 3" xfId="13102"/>
    <cellStyle name="Normal 3 3 3 6 3 2" xfId="30980"/>
    <cellStyle name="Normal 3 3 3 6 4" xfId="22044"/>
    <cellStyle name="Normal 3 3 3 7" xfId="6376"/>
    <cellStyle name="Normal 3 3 3 7 2" xfId="15336"/>
    <cellStyle name="Normal 3 3 3 7 2 2" xfId="33214"/>
    <cellStyle name="Normal 3 3 3 7 3" xfId="24278"/>
    <cellStyle name="Normal 3 3 3 8" xfId="10868"/>
    <cellStyle name="Normal 3 3 3 8 2" xfId="28749"/>
    <cellStyle name="Normal 3 3 3 9" xfId="19809"/>
    <cellStyle name="Normal 3 3 4" xfId="1892"/>
    <cellStyle name="Normal 3 3 4 2" xfId="1893"/>
    <cellStyle name="Normal 3 3 4 2 2" xfId="4150"/>
    <cellStyle name="Normal 3 3 4 2 2 2" xfId="8619"/>
    <cellStyle name="Normal 3 3 4 2 2 2 2" xfId="17579"/>
    <cellStyle name="Normal 3 3 4 2 2 2 2 2" xfId="35457"/>
    <cellStyle name="Normal 3 3 4 2 2 2 3" xfId="26521"/>
    <cellStyle name="Normal 3 3 4 2 2 3" xfId="13111"/>
    <cellStyle name="Normal 3 3 4 2 2 3 2" xfId="30989"/>
    <cellStyle name="Normal 3 3 4 2 2 4" xfId="22053"/>
    <cellStyle name="Normal 3 3 4 2 3" xfId="6385"/>
    <cellStyle name="Normal 3 3 4 2 3 2" xfId="15345"/>
    <cellStyle name="Normal 3 3 4 2 3 2 2" xfId="33223"/>
    <cellStyle name="Normal 3 3 4 2 3 3" xfId="24287"/>
    <cellStyle name="Normal 3 3 4 2 4" xfId="10877"/>
    <cellStyle name="Normal 3 3 4 2 4 2" xfId="28758"/>
    <cellStyle name="Normal 3 3 4 2 5" xfId="19818"/>
    <cellStyle name="Normal 3 3 4 3" xfId="1894"/>
    <cellStyle name="Normal 3 3 4 3 2" xfId="4151"/>
    <cellStyle name="Normal 3 3 4 3 2 2" xfId="8620"/>
    <cellStyle name="Normal 3 3 4 3 2 2 2" xfId="17580"/>
    <cellStyle name="Normal 3 3 4 3 2 2 2 2" xfId="35458"/>
    <cellStyle name="Normal 3 3 4 3 2 2 3" xfId="26522"/>
    <cellStyle name="Normal 3 3 4 3 2 3" xfId="13112"/>
    <cellStyle name="Normal 3 3 4 3 2 3 2" xfId="30990"/>
    <cellStyle name="Normal 3 3 4 3 2 4" xfId="22054"/>
    <cellStyle name="Normal 3 3 4 3 3" xfId="6386"/>
    <cellStyle name="Normal 3 3 4 3 3 2" xfId="15346"/>
    <cellStyle name="Normal 3 3 4 3 3 2 2" xfId="33224"/>
    <cellStyle name="Normal 3 3 4 3 3 3" xfId="24288"/>
    <cellStyle name="Normal 3 3 4 3 4" xfId="10878"/>
    <cellStyle name="Normal 3 3 4 3 4 2" xfId="28759"/>
    <cellStyle name="Normal 3 3 4 3 5" xfId="19819"/>
    <cellStyle name="Normal 3 3 4 4" xfId="1895"/>
    <cellStyle name="Normal 3 3 4 4 2" xfId="4152"/>
    <cellStyle name="Normal 3 3 4 4 2 2" xfId="8621"/>
    <cellStyle name="Normal 3 3 4 4 2 2 2" xfId="17581"/>
    <cellStyle name="Normal 3 3 4 4 2 2 2 2" xfId="35459"/>
    <cellStyle name="Normal 3 3 4 4 2 2 3" xfId="26523"/>
    <cellStyle name="Normal 3 3 4 4 2 3" xfId="13113"/>
    <cellStyle name="Normal 3 3 4 4 2 3 2" xfId="30991"/>
    <cellStyle name="Normal 3 3 4 4 2 4" xfId="22055"/>
    <cellStyle name="Normal 3 3 4 4 3" xfId="6387"/>
    <cellStyle name="Normal 3 3 4 4 3 2" xfId="15347"/>
    <cellStyle name="Normal 3 3 4 4 3 2 2" xfId="33225"/>
    <cellStyle name="Normal 3 3 4 4 3 3" xfId="24289"/>
    <cellStyle name="Normal 3 3 4 4 4" xfId="10879"/>
    <cellStyle name="Normal 3 3 4 4 4 2" xfId="28760"/>
    <cellStyle name="Normal 3 3 4 4 5" xfId="19820"/>
    <cellStyle name="Normal 3 3 4 5" xfId="4149"/>
    <cellStyle name="Normal 3 3 4 5 2" xfId="8618"/>
    <cellStyle name="Normal 3 3 4 5 2 2" xfId="17578"/>
    <cellStyle name="Normal 3 3 4 5 2 2 2" xfId="35456"/>
    <cellStyle name="Normal 3 3 4 5 2 3" xfId="26520"/>
    <cellStyle name="Normal 3 3 4 5 3" xfId="13110"/>
    <cellStyle name="Normal 3 3 4 5 3 2" xfId="30988"/>
    <cellStyle name="Normal 3 3 4 5 4" xfId="22052"/>
    <cellStyle name="Normal 3 3 4 6" xfId="6384"/>
    <cellStyle name="Normal 3 3 4 6 2" xfId="15344"/>
    <cellStyle name="Normal 3 3 4 6 2 2" xfId="33222"/>
    <cellStyle name="Normal 3 3 4 6 3" xfId="24286"/>
    <cellStyle name="Normal 3 3 4 7" xfId="10876"/>
    <cellStyle name="Normal 3 3 4 7 2" xfId="28757"/>
    <cellStyle name="Normal 3 3 4 8" xfId="19817"/>
    <cellStyle name="Normal 3 3 5" xfId="1896"/>
    <cellStyle name="Normal 3 3 5 2" xfId="4153"/>
    <cellStyle name="Normal 3 3 5 2 2" xfId="8622"/>
    <cellStyle name="Normal 3 3 5 2 2 2" xfId="17582"/>
    <cellStyle name="Normal 3 3 5 2 2 2 2" xfId="35460"/>
    <cellStyle name="Normal 3 3 5 2 2 3" xfId="26524"/>
    <cellStyle name="Normal 3 3 5 2 3" xfId="13114"/>
    <cellStyle name="Normal 3 3 5 2 3 2" xfId="30992"/>
    <cellStyle name="Normal 3 3 5 2 4" xfId="22056"/>
    <cellStyle name="Normal 3 3 5 3" xfId="6388"/>
    <cellStyle name="Normal 3 3 5 3 2" xfId="15348"/>
    <cellStyle name="Normal 3 3 5 3 2 2" xfId="33226"/>
    <cellStyle name="Normal 3 3 5 3 3" xfId="24290"/>
    <cellStyle name="Normal 3 3 5 4" xfId="10880"/>
    <cellStyle name="Normal 3 3 5 4 2" xfId="28761"/>
    <cellStyle name="Normal 3 3 5 5" xfId="19821"/>
    <cellStyle name="Normal 3 3 6" xfId="1897"/>
    <cellStyle name="Normal 3 3 6 2" xfId="4154"/>
    <cellStyle name="Normal 3 3 6 2 2" xfId="8623"/>
    <cellStyle name="Normal 3 3 6 2 2 2" xfId="17583"/>
    <cellStyle name="Normal 3 3 6 2 2 2 2" xfId="35461"/>
    <cellStyle name="Normal 3 3 6 2 2 3" xfId="26525"/>
    <cellStyle name="Normal 3 3 6 2 3" xfId="13115"/>
    <cellStyle name="Normal 3 3 6 2 3 2" xfId="30993"/>
    <cellStyle name="Normal 3 3 6 2 4" xfId="22057"/>
    <cellStyle name="Normal 3 3 6 3" xfId="6389"/>
    <cellStyle name="Normal 3 3 6 3 2" xfId="15349"/>
    <cellStyle name="Normal 3 3 6 3 2 2" xfId="33227"/>
    <cellStyle name="Normal 3 3 6 3 3" xfId="24291"/>
    <cellStyle name="Normal 3 3 6 4" xfId="10881"/>
    <cellStyle name="Normal 3 3 6 4 2" xfId="28762"/>
    <cellStyle name="Normal 3 3 6 5" xfId="19822"/>
    <cellStyle name="Normal 3 3 7" xfId="1898"/>
    <cellStyle name="Normal 3 3 7 2" xfId="4155"/>
    <cellStyle name="Normal 3 3 7 2 2" xfId="8624"/>
    <cellStyle name="Normal 3 3 7 2 2 2" xfId="17584"/>
    <cellStyle name="Normal 3 3 7 2 2 2 2" xfId="35462"/>
    <cellStyle name="Normal 3 3 7 2 2 3" xfId="26526"/>
    <cellStyle name="Normal 3 3 7 2 3" xfId="13116"/>
    <cellStyle name="Normal 3 3 7 2 3 2" xfId="30994"/>
    <cellStyle name="Normal 3 3 7 2 4" xfId="22058"/>
    <cellStyle name="Normal 3 3 7 3" xfId="6390"/>
    <cellStyle name="Normal 3 3 7 3 2" xfId="15350"/>
    <cellStyle name="Normal 3 3 7 3 2 2" xfId="33228"/>
    <cellStyle name="Normal 3 3 7 3 3" xfId="24292"/>
    <cellStyle name="Normal 3 3 7 4" xfId="10882"/>
    <cellStyle name="Normal 3 3 7 4 2" xfId="28763"/>
    <cellStyle name="Normal 3 3 7 5" xfId="19823"/>
    <cellStyle name="Normal 3 3 8" xfId="4124"/>
    <cellStyle name="Normal 3 3 8 2" xfId="8593"/>
    <cellStyle name="Normal 3 3 8 2 2" xfId="17553"/>
    <cellStyle name="Normal 3 3 8 2 2 2" xfId="35431"/>
    <cellStyle name="Normal 3 3 8 2 3" xfId="26495"/>
    <cellStyle name="Normal 3 3 8 3" xfId="13085"/>
    <cellStyle name="Normal 3 3 8 3 2" xfId="30963"/>
    <cellStyle name="Normal 3 3 8 4" xfId="22027"/>
    <cellStyle name="Normal 3 3 9" xfId="6359"/>
    <cellStyle name="Normal 3 3 9 2" xfId="15319"/>
    <cellStyle name="Normal 3 3 9 2 2" xfId="33197"/>
    <cellStyle name="Normal 3 3 9 3" xfId="24261"/>
    <cellStyle name="Normal 3 4" xfId="1899"/>
    <cellStyle name="Normal 3 5" xfId="1900"/>
    <cellStyle name="Normal 3 5 10" xfId="10883"/>
    <cellStyle name="Normal 3 5 10 2" xfId="28764"/>
    <cellStyle name="Normal 3 5 11" xfId="19824"/>
    <cellStyle name="Normal 3 5 2" xfId="1901"/>
    <cellStyle name="Normal 3 5 2 10" xfId="19825"/>
    <cellStyle name="Normal 3 5 2 2" xfId="1902"/>
    <cellStyle name="Normal 3 5 2 2 2" xfId="1903"/>
    <cellStyle name="Normal 3 5 2 2 2 2" xfId="1904"/>
    <cellStyle name="Normal 3 5 2 2 2 2 2" xfId="4160"/>
    <cellStyle name="Normal 3 5 2 2 2 2 2 2" xfId="8629"/>
    <cellStyle name="Normal 3 5 2 2 2 2 2 2 2" xfId="17589"/>
    <cellStyle name="Normal 3 5 2 2 2 2 2 2 2 2" xfId="35467"/>
    <cellStyle name="Normal 3 5 2 2 2 2 2 2 3" xfId="26531"/>
    <cellStyle name="Normal 3 5 2 2 2 2 2 3" xfId="13121"/>
    <cellStyle name="Normal 3 5 2 2 2 2 2 3 2" xfId="30999"/>
    <cellStyle name="Normal 3 5 2 2 2 2 2 4" xfId="22063"/>
    <cellStyle name="Normal 3 5 2 2 2 2 3" xfId="6395"/>
    <cellStyle name="Normal 3 5 2 2 2 2 3 2" xfId="15355"/>
    <cellStyle name="Normal 3 5 2 2 2 2 3 2 2" xfId="33233"/>
    <cellStyle name="Normal 3 5 2 2 2 2 3 3" xfId="24297"/>
    <cellStyle name="Normal 3 5 2 2 2 2 4" xfId="10887"/>
    <cellStyle name="Normal 3 5 2 2 2 2 4 2" xfId="28768"/>
    <cellStyle name="Normal 3 5 2 2 2 2 5" xfId="19828"/>
    <cellStyle name="Normal 3 5 2 2 2 3" xfId="1905"/>
    <cellStyle name="Normal 3 5 2 2 2 3 2" xfId="4161"/>
    <cellStyle name="Normal 3 5 2 2 2 3 2 2" xfId="8630"/>
    <cellStyle name="Normal 3 5 2 2 2 3 2 2 2" xfId="17590"/>
    <cellStyle name="Normal 3 5 2 2 2 3 2 2 2 2" xfId="35468"/>
    <cellStyle name="Normal 3 5 2 2 2 3 2 2 3" xfId="26532"/>
    <cellStyle name="Normal 3 5 2 2 2 3 2 3" xfId="13122"/>
    <cellStyle name="Normal 3 5 2 2 2 3 2 3 2" xfId="31000"/>
    <cellStyle name="Normal 3 5 2 2 2 3 2 4" xfId="22064"/>
    <cellStyle name="Normal 3 5 2 2 2 3 3" xfId="6396"/>
    <cellStyle name="Normal 3 5 2 2 2 3 3 2" xfId="15356"/>
    <cellStyle name="Normal 3 5 2 2 2 3 3 2 2" xfId="33234"/>
    <cellStyle name="Normal 3 5 2 2 2 3 3 3" xfId="24298"/>
    <cellStyle name="Normal 3 5 2 2 2 3 4" xfId="10888"/>
    <cellStyle name="Normal 3 5 2 2 2 3 4 2" xfId="28769"/>
    <cellStyle name="Normal 3 5 2 2 2 3 5" xfId="19829"/>
    <cellStyle name="Normal 3 5 2 2 2 4" xfId="1906"/>
    <cellStyle name="Normal 3 5 2 2 2 4 2" xfId="4162"/>
    <cellStyle name="Normal 3 5 2 2 2 4 2 2" xfId="8631"/>
    <cellStyle name="Normal 3 5 2 2 2 4 2 2 2" xfId="17591"/>
    <cellStyle name="Normal 3 5 2 2 2 4 2 2 2 2" xfId="35469"/>
    <cellStyle name="Normal 3 5 2 2 2 4 2 2 3" xfId="26533"/>
    <cellStyle name="Normal 3 5 2 2 2 4 2 3" xfId="13123"/>
    <cellStyle name="Normal 3 5 2 2 2 4 2 3 2" xfId="31001"/>
    <cellStyle name="Normal 3 5 2 2 2 4 2 4" xfId="22065"/>
    <cellStyle name="Normal 3 5 2 2 2 4 3" xfId="6397"/>
    <cellStyle name="Normal 3 5 2 2 2 4 3 2" xfId="15357"/>
    <cellStyle name="Normal 3 5 2 2 2 4 3 2 2" xfId="33235"/>
    <cellStyle name="Normal 3 5 2 2 2 4 3 3" xfId="24299"/>
    <cellStyle name="Normal 3 5 2 2 2 4 4" xfId="10889"/>
    <cellStyle name="Normal 3 5 2 2 2 4 4 2" xfId="28770"/>
    <cellStyle name="Normal 3 5 2 2 2 4 5" xfId="19830"/>
    <cellStyle name="Normal 3 5 2 2 2 5" xfId="4159"/>
    <cellStyle name="Normal 3 5 2 2 2 5 2" xfId="8628"/>
    <cellStyle name="Normal 3 5 2 2 2 5 2 2" xfId="17588"/>
    <cellStyle name="Normal 3 5 2 2 2 5 2 2 2" xfId="35466"/>
    <cellStyle name="Normal 3 5 2 2 2 5 2 3" xfId="26530"/>
    <cellStyle name="Normal 3 5 2 2 2 5 3" xfId="13120"/>
    <cellStyle name="Normal 3 5 2 2 2 5 3 2" xfId="30998"/>
    <cellStyle name="Normal 3 5 2 2 2 5 4" xfId="22062"/>
    <cellStyle name="Normal 3 5 2 2 2 6" xfId="6394"/>
    <cellStyle name="Normal 3 5 2 2 2 6 2" xfId="15354"/>
    <cellStyle name="Normal 3 5 2 2 2 6 2 2" xfId="33232"/>
    <cellStyle name="Normal 3 5 2 2 2 6 3" xfId="24296"/>
    <cellStyle name="Normal 3 5 2 2 2 7" xfId="10886"/>
    <cellStyle name="Normal 3 5 2 2 2 7 2" xfId="28767"/>
    <cellStyle name="Normal 3 5 2 2 2 8" xfId="19827"/>
    <cellStyle name="Normal 3 5 2 2 3" xfId="1907"/>
    <cellStyle name="Normal 3 5 2 2 3 2" xfId="4163"/>
    <cellStyle name="Normal 3 5 2 2 3 2 2" xfId="8632"/>
    <cellStyle name="Normal 3 5 2 2 3 2 2 2" xfId="17592"/>
    <cellStyle name="Normal 3 5 2 2 3 2 2 2 2" xfId="35470"/>
    <cellStyle name="Normal 3 5 2 2 3 2 2 3" xfId="26534"/>
    <cellStyle name="Normal 3 5 2 2 3 2 3" xfId="13124"/>
    <cellStyle name="Normal 3 5 2 2 3 2 3 2" xfId="31002"/>
    <cellStyle name="Normal 3 5 2 2 3 2 4" xfId="22066"/>
    <cellStyle name="Normal 3 5 2 2 3 3" xfId="6398"/>
    <cellStyle name="Normal 3 5 2 2 3 3 2" xfId="15358"/>
    <cellStyle name="Normal 3 5 2 2 3 3 2 2" xfId="33236"/>
    <cellStyle name="Normal 3 5 2 2 3 3 3" xfId="24300"/>
    <cellStyle name="Normal 3 5 2 2 3 4" xfId="10890"/>
    <cellStyle name="Normal 3 5 2 2 3 4 2" xfId="28771"/>
    <cellStyle name="Normal 3 5 2 2 3 5" xfId="19831"/>
    <cellStyle name="Normal 3 5 2 2 4" xfId="1908"/>
    <cellStyle name="Normal 3 5 2 2 4 2" xfId="4164"/>
    <cellStyle name="Normal 3 5 2 2 4 2 2" xfId="8633"/>
    <cellStyle name="Normal 3 5 2 2 4 2 2 2" xfId="17593"/>
    <cellStyle name="Normal 3 5 2 2 4 2 2 2 2" xfId="35471"/>
    <cellStyle name="Normal 3 5 2 2 4 2 2 3" xfId="26535"/>
    <cellStyle name="Normal 3 5 2 2 4 2 3" xfId="13125"/>
    <cellStyle name="Normal 3 5 2 2 4 2 3 2" xfId="31003"/>
    <cellStyle name="Normal 3 5 2 2 4 2 4" xfId="22067"/>
    <cellStyle name="Normal 3 5 2 2 4 3" xfId="6399"/>
    <cellStyle name="Normal 3 5 2 2 4 3 2" xfId="15359"/>
    <cellStyle name="Normal 3 5 2 2 4 3 2 2" xfId="33237"/>
    <cellStyle name="Normal 3 5 2 2 4 3 3" xfId="24301"/>
    <cellStyle name="Normal 3 5 2 2 4 4" xfId="10891"/>
    <cellStyle name="Normal 3 5 2 2 4 4 2" xfId="28772"/>
    <cellStyle name="Normal 3 5 2 2 4 5" xfId="19832"/>
    <cellStyle name="Normal 3 5 2 2 5" xfId="1909"/>
    <cellStyle name="Normal 3 5 2 2 5 2" xfId="4165"/>
    <cellStyle name="Normal 3 5 2 2 5 2 2" xfId="8634"/>
    <cellStyle name="Normal 3 5 2 2 5 2 2 2" xfId="17594"/>
    <cellStyle name="Normal 3 5 2 2 5 2 2 2 2" xfId="35472"/>
    <cellStyle name="Normal 3 5 2 2 5 2 2 3" xfId="26536"/>
    <cellStyle name="Normal 3 5 2 2 5 2 3" xfId="13126"/>
    <cellStyle name="Normal 3 5 2 2 5 2 3 2" xfId="31004"/>
    <cellStyle name="Normal 3 5 2 2 5 2 4" xfId="22068"/>
    <cellStyle name="Normal 3 5 2 2 5 3" xfId="6400"/>
    <cellStyle name="Normal 3 5 2 2 5 3 2" xfId="15360"/>
    <cellStyle name="Normal 3 5 2 2 5 3 2 2" xfId="33238"/>
    <cellStyle name="Normal 3 5 2 2 5 3 3" xfId="24302"/>
    <cellStyle name="Normal 3 5 2 2 5 4" xfId="10892"/>
    <cellStyle name="Normal 3 5 2 2 5 4 2" xfId="28773"/>
    <cellStyle name="Normal 3 5 2 2 5 5" xfId="19833"/>
    <cellStyle name="Normal 3 5 2 2 6" xfId="4158"/>
    <cellStyle name="Normal 3 5 2 2 6 2" xfId="8627"/>
    <cellStyle name="Normal 3 5 2 2 6 2 2" xfId="17587"/>
    <cellStyle name="Normal 3 5 2 2 6 2 2 2" xfId="35465"/>
    <cellStyle name="Normal 3 5 2 2 6 2 3" xfId="26529"/>
    <cellStyle name="Normal 3 5 2 2 6 3" xfId="13119"/>
    <cellStyle name="Normal 3 5 2 2 6 3 2" xfId="30997"/>
    <cellStyle name="Normal 3 5 2 2 6 4" xfId="22061"/>
    <cellStyle name="Normal 3 5 2 2 7" xfId="6393"/>
    <cellStyle name="Normal 3 5 2 2 7 2" xfId="15353"/>
    <cellStyle name="Normal 3 5 2 2 7 2 2" xfId="33231"/>
    <cellStyle name="Normal 3 5 2 2 7 3" xfId="24295"/>
    <cellStyle name="Normal 3 5 2 2 8" xfId="10885"/>
    <cellStyle name="Normal 3 5 2 2 8 2" xfId="28766"/>
    <cellStyle name="Normal 3 5 2 2 9" xfId="19826"/>
    <cellStyle name="Normal 3 5 2 3" xfId="1910"/>
    <cellStyle name="Normal 3 5 2 3 2" xfId="1911"/>
    <cellStyle name="Normal 3 5 2 3 2 2" xfId="4167"/>
    <cellStyle name="Normal 3 5 2 3 2 2 2" xfId="8636"/>
    <cellStyle name="Normal 3 5 2 3 2 2 2 2" xfId="17596"/>
    <cellStyle name="Normal 3 5 2 3 2 2 2 2 2" xfId="35474"/>
    <cellStyle name="Normal 3 5 2 3 2 2 2 3" xfId="26538"/>
    <cellStyle name="Normal 3 5 2 3 2 2 3" xfId="13128"/>
    <cellStyle name="Normal 3 5 2 3 2 2 3 2" xfId="31006"/>
    <cellStyle name="Normal 3 5 2 3 2 2 4" xfId="22070"/>
    <cellStyle name="Normal 3 5 2 3 2 3" xfId="6402"/>
    <cellStyle name="Normal 3 5 2 3 2 3 2" xfId="15362"/>
    <cellStyle name="Normal 3 5 2 3 2 3 2 2" xfId="33240"/>
    <cellStyle name="Normal 3 5 2 3 2 3 3" xfId="24304"/>
    <cellStyle name="Normal 3 5 2 3 2 4" xfId="10894"/>
    <cellStyle name="Normal 3 5 2 3 2 4 2" xfId="28775"/>
    <cellStyle name="Normal 3 5 2 3 2 5" xfId="19835"/>
    <cellStyle name="Normal 3 5 2 3 3" xfId="1912"/>
    <cellStyle name="Normal 3 5 2 3 3 2" xfId="4168"/>
    <cellStyle name="Normal 3 5 2 3 3 2 2" xfId="8637"/>
    <cellStyle name="Normal 3 5 2 3 3 2 2 2" xfId="17597"/>
    <cellStyle name="Normal 3 5 2 3 3 2 2 2 2" xfId="35475"/>
    <cellStyle name="Normal 3 5 2 3 3 2 2 3" xfId="26539"/>
    <cellStyle name="Normal 3 5 2 3 3 2 3" xfId="13129"/>
    <cellStyle name="Normal 3 5 2 3 3 2 3 2" xfId="31007"/>
    <cellStyle name="Normal 3 5 2 3 3 2 4" xfId="22071"/>
    <cellStyle name="Normal 3 5 2 3 3 3" xfId="6403"/>
    <cellStyle name="Normal 3 5 2 3 3 3 2" xfId="15363"/>
    <cellStyle name="Normal 3 5 2 3 3 3 2 2" xfId="33241"/>
    <cellStyle name="Normal 3 5 2 3 3 3 3" xfId="24305"/>
    <cellStyle name="Normal 3 5 2 3 3 4" xfId="10895"/>
    <cellStyle name="Normal 3 5 2 3 3 4 2" xfId="28776"/>
    <cellStyle name="Normal 3 5 2 3 3 5" xfId="19836"/>
    <cellStyle name="Normal 3 5 2 3 4" xfId="1913"/>
    <cellStyle name="Normal 3 5 2 3 4 2" xfId="4169"/>
    <cellStyle name="Normal 3 5 2 3 4 2 2" xfId="8638"/>
    <cellStyle name="Normal 3 5 2 3 4 2 2 2" xfId="17598"/>
    <cellStyle name="Normal 3 5 2 3 4 2 2 2 2" xfId="35476"/>
    <cellStyle name="Normal 3 5 2 3 4 2 2 3" xfId="26540"/>
    <cellStyle name="Normal 3 5 2 3 4 2 3" xfId="13130"/>
    <cellStyle name="Normal 3 5 2 3 4 2 3 2" xfId="31008"/>
    <cellStyle name="Normal 3 5 2 3 4 2 4" xfId="22072"/>
    <cellStyle name="Normal 3 5 2 3 4 3" xfId="6404"/>
    <cellStyle name="Normal 3 5 2 3 4 3 2" xfId="15364"/>
    <cellStyle name="Normal 3 5 2 3 4 3 2 2" xfId="33242"/>
    <cellStyle name="Normal 3 5 2 3 4 3 3" xfId="24306"/>
    <cellStyle name="Normal 3 5 2 3 4 4" xfId="10896"/>
    <cellStyle name="Normal 3 5 2 3 4 4 2" xfId="28777"/>
    <cellStyle name="Normal 3 5 2 3 4 5" xfId="19837"/>
    <cellStyle name="Normal 3 5 2 3 5" xfId="4166"/>
    <cellStyle name="Normal 3 5 2 3 5 2" xfId="8635"/>
    <cellStyle name="Normal 3 5 2 3 5 2 2" xfId="17595"/>
    <cellStyle name="Normal 3 5 2 3 5 2 2 2" xfId="35473"/>
    <cellStyle name="Normal 3 5 2 3 5 2 3" xfId="26537"/>
    <cellStyle name="Normal 3 5 2 3 5 3" xfId="13127"/>
    <cellStyle name="Normal 3 5 2 3 5 3 2" xfId="31005"/>
    <cellStyle name="Normal 3 5 2 3 5 4" xfId="22069"/>
    <cellStyle name="Normal 3 5 2 3 6" xfId="6401"/>
    <cellStyle name="Normal 3 5 2 3 6 2" xfId="15361"/>
    <cellStyle name="Normal 3 5 2 3 6 2 2" xfId="33239"/>
    <cellStyle name="Normal 3 5 2 3 6 3" xfId="24303"/>
    <cellStyle name="Normal 3 5 2 3 7" xfId="10893"/>
    <cellStyle name="Normal 3 5 2 3 7 2" xfId="28774"/>
    <cellStyle name="Normal 3 5 2 3 8" xfId="19834"/>
    <cellStyle name="Normal 3 5 2 4" xfId="1914"/>
    <cellStyle name="Normal 3 5 2 4 2" xfId="4170"/>
    <cellStyle name="Normal 3 5 2 4 2 2" xfId="8639"/>
    <cellStyle name="Normal 3 5 2 4 2 2 2" xfId="17599"/>
    <cellStyle name="Normal 3 5 2 4 2 2 2 2" xfId="35477"/>
    <cellStyle name="Normal 3 5 2 4 2 2 3" xfId="26541"/>
    <cellStyle name="Normal 3 5 2 4 2 3" xfId="13131"/>
    <cellStyle name="Normal 3 5 2 4 2 3 2" xfId="31009"/>
    <cellStyle name="Normal 3 5 2 4 2 4" xfId="22073"/>
    <cellStyle name="Normal 3 5 2 4 3" xfId="6405"/>
    <cellStyle name="Normal 3 5 2 4 3 2" xfId="15365"/>
    <cellStyle name="Normal 3 5 2 4 3 2 2" xfId="33243"/>
    <cellStyle name="Normal 3 5 2 4 3 3" xfId="24307"/>
    <cellStyle name="Normal 3 5 2 4 4" xfId="10897"/>
    <cellStyle name="Normal 3 5 2 4 4 2" xfId="28778"/>
    <cellStyle name="Normal 3 5 2 4 5" xfId="19838"/>
    <cellStyle name="Normal 3 5 2 5" xfId="1915"/>
    <cellStyle name="Normal 3 5 2 5 2" xfId="4171"/>
    <cellStyle name="Normal 3 5 2 5 2 2" xfId="8640"/>
    <cellStyle name="Normal 3 5 2 5 2 2 2" xfId="17600"/>
    <cellStyle name="Normal 3 5 2 5 2 2 2 2" xfId="35478"/>
    <cellStyle name="Normal 3 5 2 5 2 2 3" xfId="26542"/>
    <cellStyle name="Normal 3 5 2 5 2 3" xfId="13132"/>
    <cellStyle name="Normal 3 5 2 5 2 3 2" xfId="31010"/>
    <cellStyle name="Normal 3 5 2 5 2 4" xfId="22074"/>
    <cellStyle name="Normal 3 5 2 5 3" xfId="6406"/>
    <cellStyle name="Normal 3 5 2 5 3 2" xfId="15366"/>
    <cellStyle name="Normal 3 5 2 5 3 2 2" xfId="33244"/>
    <cellStyle name="Normal 3 5 2 5 3 3" xfId="24308"/>
    <cellStyle name="Normal 3 5 2 5 4" xfId="10898"/>
    <cellStyle name="Normal 3 5 2 5 4 2" xfId="28779"/>
    <cellStyle name="Normal 3 5 2 5 5" xfId="19839"/>
    <cellStyle name="Normal 3 5 2 6" xfId="1916"/>
    <cellStyle name="Normal 3 5 2 6 2" xfId="4172"/>
    <cellStyle name="Normal 3 5 2 6 2 2" xfId="8641"/>
    <cellStyle name="Normal 3 5 2 6 2 2 2" xfId="17601"/>
    <cellStyle name="Normal 3 5 2 6 2 2 2 2" xfId="35479"/>
    <cellStyle name="Normal 3 5 2 6 2 2 3" xfId="26543"/>
    <cellStyle name="Normal 3 5 2 6 2 3" xfId="13133"/>
    <cellStyle name="Normal 3 5 2 6 2 3 2" xfId="31011"/>
    <cellStyle name="Normal 3 5 2 6 2 4" xfId="22075"/>
    <cellStyle name="Normal 3 5 2 6 3" xfId="6407"/>
    <cellStyle name="Normal 3 5 2 6 3 2" xfId="15367"/>
    <cellStyle name="Normal 3 5 2 6 3 2 2" xfId="33245"/>
    <cellStyle name="Normal 3 5 2 6 3 3" xfId="24309"/>
    <cellStyle name="Normal 3 5 2 6 4" xfId="10899"/>
    <cellStyle name="Normal 3 5 2 6 4 2" xfId="28780"/>
    <cellStyle name="Normal 3 5 2 6 5" xfId="19840"/>
    <cellStyle name="Normal 3 5 2 7" xfId="4157"/>
    <cellStyle name="Normal 3 5 2 7 2" xfId="8626"/>
    <cellStyle name="Normal 3 5 2 7 2 2" xfId="17586"/>
    <cellStyle name="Normal 3 5 2 7 2 2 2" xfId="35464"/>
    <cellStyle name="Normal 3 5 2 7 2 3" xfId="26528"/>
    <cellStyle name="Normal 3 5 2 7 3" xfId="13118"/>
    <cellStyle name="Normal 3 5 2 7 3 2" xfId="30996"/>
    <cellStyle name="Normal 3 5 2 7 4" xfId="22060"/>
    <cellStyle name="Normal 3 5 2 8" xfId="6392"/>
    <cellStyle name="Normal 3 5 2 8 2" xfId="15352"/>
    <cellStyle name="Normal 3 5 2 8 2 2" xfId="33230"/>
    <cellStyle name="Normal 3 5 2 8 3" xfId="24294"/>
    <cellStyle name="Normal 3 5 2 9" xfId="10884"/>
    <cellStyle name="Normal 3 5 2 9 2" xfId="28765"/>
    <cellStyle name="Normal 3 5 3" xfId="1917"/>
    <cellStyle name="Normal 3 5 3 2" xfId="1918"/>
    <cellStyle name="Normal 3 5 3 2 2" xfId="1919"/>
    <cellStyle name="Normal 3 5 3 2 2 2" xfId="4175"/>
    <cellStyle name="Normal 3 5 3 2 2 2 2" xfId="8644"/>
    <cellStyle name="Normal 3 5 3 2 2 2 2 2" xfId="17604"/>
    <cellStyle name="Normal 3 5 3 2 2 2 2 2 2" xfId="35482"/>
    <cellStyle name="Normal 3 5 3 2 2 2 2 3" xfId="26546"/>
    <cellStyle name="Normal 3 5 3 2 2 2 3" xfId="13136"/>
    <cellStyle name="Normal 3 5 3 2 2 2 3 2" xfId="31014"/>
    <cellStyle name="Normal 3 5 3 2 2 2 4" xfId="22078"/>
    <cellStyle name="Normal 3 5 3 2 2 3" xfId="6410"/>
    <cellStyle name="Normal 3 5 3 2 2 3 2" xfId="15370"/>
    <cellStyle name="Normal 3 5 3 2 2 3 2 2" xfId="33248"/>
    <cellStyle name="Normal 3 5 3 2 2 3 3" xfId="24312"/>
    <cellStyle name="Normal 3 5 3 2 2 4" xfId="10902"/>
    <cellStyle name="Normal 3 5 3 2 2 4 2" xfId="28783"/>
    <cellStyle name="Normal 3 5 3 2 2 5" xfId="19843"/>
    <cellStyle name="Normal 3 5 3 2 3" xfId="1920"/>
    <cellStyle name="Normal 3 5 3 2 3 2" xfId="4176"/>
    <cellStyle name="Normal 3 5 3 2 3 2 2" xfId="8645"/>
    <cellStyle name="Normal 3 5 3 2 3 2 2 2" xfId="17605"/>
    <cellStyle name="Normal 3 5 3 2 3 2 2 2 2" xfId="35483"/>
    <cellStyle name="Normal 3 5 3 2 3 2 2 3" xfId="26547"/>
    <cellStyle name="Normal 3 5 3 2 3 2 3" xfId="13137"/>
    <cellStyle name="Normal 3 5 3 2 3 2 3 2" xfId="31015"/>
    <cellStyle name="Normal 3 5 3 2 3 2 4" xfId="22079"/>
    <cellStyle name="Normal 3 5 3 2 3 3" xfId="6411"/>
    <cellStyle name="Normal 3 5 3 2 3 3 2" xfId="15371"/>
    <cellStyle name="Normal 3 5 3 2 3 3 2 2" xfId="33249"/>
    <cellStyle name="Normal 3 5 3 2 3 3 3" xfId="24313"/>
    <cellStyle name="Normal 3 5 3 2 3 4" xfId="10903"/>
    <cellStyle name="Normal 3 5 3 2 3 4 2" xfId="28784"/>
    <cellStyle name="Normal 3 5 3 2 3 5" xfId="19844"/>
    <cellStyle name="Normal 3 5 3 2 4" xfId="1921"/>
    <cellStyle name="Normal 3 5 3 2 4 2" xfId="4177"/>
    <cellStyle name="Normal 3 5 3 2 4 2 2" xfId="8646"/>
    <cellStyle name="Normal 3 5 3 2 4 2 2 2" xfId="17606"/>
    <cellStyle name="Normal 3 5 3 2 4 2 2 2 2" xfId="35484"/>
    <cellStyle name="Normal 3 5 3 2 4 2 2 3" xfId="26548"/>
    <cellStyle name="Normal 3 5 3 2 4 2 3" xfId="13138"/>
    <cellStyle name="Normal 3 5 3 2 4 2 3 2" xfId="31016"/>
    <cellStyle name="Normal 3 5 3 2 4 2 4" xfId="22080"/>
    <cellStyle name="Normal 3 5 3 2 4 3" xfId="6412"/>
    <cellStyle name="Normal 3 5 3 2 4 3 2" xfId="15372"/>
    <cellStyle name="Normal 3 5 3 2 4 3 2 2" xfId="33250"/>
    <cellStyle name="Normal 3 5 3 2 4 3 3" xfId="24314"/>
    <cellStyle name="Normal 3 5 3 2 4 4" xfId="10904"/>
    <cellStyle name="Normal 3 5 3 2 4 4 2" xfId="28785"/>
    <cellStyle name="Normal 3 5 3 2 4 5" xfId="19845"/>
    <cellStyle name="Normal 3 5 3 2 5" xfId="4174"/>
    <cellStyle name="Normal 3 5 3 2 5 2" xfId="8643"/>
    <cellStyle name="Normal 3 5 3 2 5 2 2" xfId="17603"/>
    <cellStyle name="Normal 3 5 3 2 5 2 2 2" xfId="35481"/>
    <cellStyle name="Normal 3 5 3 2 5 2 3" xfId="26545"/>
    <cellStyle name="Normal 3 5 3 2 5 3" xfId="13135"/>
    <cellStyle name="Normal 3 5 3 2 5 3 2" xfId="31013"/>
    <cellStyle name="Normal 3 5 3 2 5 4" xfId="22077"/>
    <cellStyle name="Normal 3 5 3 2 6" xfId="6409"/>
    <cellStyle name="Normal 3 5 3 2 6 2" xfId="15369"/>
    <cellStyle name="Normal 3 5 3 2 6 2 2" xfId="33247"/>
    <cellStyle name="Normal 3 5 3 2 6 3" xfId="24311"/>
    <cellStyle name="Normal 3 5 3 2 7" xfId="10901"/>
    <cellStyle name="Normal 3 5 3 2 7 2" xfId="28782"/>
    <cellStyle name="Normal 3 5 3 2 8" xfId="19842"/>
    <cellStyle name="Normal 3 5 3 3" xfId="1922"/>
    <cellStyle name="Normal 3 5 3 3 2" xfId="4178"/>
    <cellStyle name="Normal 3 5 3 3 2 2" xfId="8647"/>
    <cellStyle name="Normal 3 5 3 3 2 2 2" xfId="17607"/>
    <cellStyle name="Normal 3 5 3 3 2 2 2 2" xfId="35485"/>
    <cellStyle name="Normal 3 5 3 3 2 2 3" xfId="26549"/>
    <cellStyle name="Normal 3 5 3 3 2 3" xfId="13139"/>
    <cellStyle name="Normal 3 5 3 3 2 3 2" xfId="31017"/>
    <cellStyle name="Normal 3 5 3 3 2 4" xfId="22081"/>
    <cellStyle name="Normal 3 5 3 3 3" xfId="6413"/>
    <cellStyle name="Normal 3 5 3 3 3 2" xfId="15373"/>
    <cellStyle name="Normal 3 5 3 3 3 2 2" xfId="33251"/>
    <cellStyle name="Normal 3 5 3 3 3 3" xfId="24315"/>
    <cellStyle name="Normal 3 5 3 3 4" xfId="10905"/>
    <cellStyle name="Normal 3 5 3 3 4 2" xfId="28786"/>
    <cellStyle name="Normal 3 5 3 3 5" xfId="19846"/>
    <cellStyle name="Normal 3 5 3 4" xfId="1923"/>
    <cellStyle name="Normal 3 5 3 4 2" xfId="4179"/>
    <cellStyle name="Normal 3 5 3 4 2 2" xfId="8648"/>
    <cellStyle name="Normal 3 5 3 4 2 2 2" xfId="17608"/>
    <cellStyle name="Normal 3 5 3 4 2 2 2 2" xfId="35486"/>
    <cellStyle name="Normal 3 5 3 4 2 2 3" xfId="26550"/>
    <cellStyle name="Normal 3 5 3 4 2 3" xfId="13140"/>
    <cellStyle name="Normal 3 5 3 4 2 3 2" xfId="31018"/>
    <cellStyle name="Normal 3 5 3 4 2 4" xfId="22082"/>
    <cellStyle name="Normal 3 5 3 4 3" xfId="6414"/>
    <cellStyle name="Normal 3 5 3 4 3 2" xfId="15374"/>
    <cellStyle name="Normal 3 5 3 4 3 2 2" xfId="33252"/>
    <cellStyle name="Normal 3 5 3 4 3 3" xfId="24316"/>
    <cellStyle name="Normal 3 5 3 4 4" xfId="10906"/>
    <cellStyle name="Normal 3 5 3 4 4 2" xfId="28787"/>
    <cellStyle name="Normal 3 5 3 4 5" xfId="19847"/>
    <cellStyle name="Normal 3 5 3 5" xfId="1924"/>
    <cellStyle name="Normal 3 5 3 5 2" xfId="4180"/>
    <cellStyle name="Normal 3 5 3 5 2 2" xfId="8649"/>
    <cellStyle name="Normal 3 5 3 5 2 2 2" xfId="17609"/>
    <cellStyle name="Normal 3 5 3 5 2 2 2 2" xfId="35487"/>
    <cellStyle name="Normal 3 5 3 5 2 2 3" xfId="26551"/>
    <cellStyle name="Normal 3 5 3 5 2 3" xfId="13141"/>
    <cellStyle name="Normal 3 5 3 5 2 3 2" xfId="31019"/>
    <cellStyle name="Normal 3 5 3 5 2 4" xfId="22083"/>
    <cellStyle name="Normal 3 5 3 5 3" xfId="6415"/>
    <cellStyle name="Normal 3 5 3 5 3 2" xfId="15375"/>
    <cellStyle name="Normal 3 5 3 5 3 2 2" xfId="33253"/>
    <cellStyle name="Normal 3 5 3 5 3 3" xfId="24317"/>
    <cellStyle name="Normal 3 5 3 5 4" xfId="10907"/>
    <cellStyle name="Normal 3 5 3 5 4 2" xfId="28788"/>
    <cellStyle name="Normal 3 5 3 5 5" xfId="19848"/>
    <cellStyle name="Normal 3 5 3 6" xfId="4173"/>
    <cellStyle name="Normal 3 5 3 6 2" xfId="8642"/>
    <cellStyle name="Normal 3 5 3 6 2 2" xfId="17602"/>
    <cellStyle name="Normal 3 5 3 6 2 2 2" xfId="35480"/>
    <cellStyle name="Normal 3 5 3 6 2 3" xfId="26544"/>
    <cellStyle name="Normal 3 5 3 6 3" xfId="13134"/>
    <cellStyle name="Normal 3 5 3 6 3 2" xfId="31012"/>
    <cellStyle name="Normal 3 5 3 6 4" xfId="22076"/>
    <cellStyle name="Normal 3 5 3 7" xfId="6408"/>
    <cellStyle name="Normal 3 5 3 7 2" xfId="15368"/>
    <cellStyle name="Normal 3 5 3 7 2 2" xfId="33246"/>
    <cellStyle name="Normal 3 5 3 7 3" xfId="24310"/>
    <cellStyle name="Normal 3 5 3 8" xfId="10900"/>
    <cellStyle name="Normal 3 5 3 8 2" xfId="28781"/>
    <cellStyle name="Normal 3 5 3 9" xfId="19841"/>
    <cellStyle name="Normal 3 5 4" xfId="1925"/>
    <cellStyle name="Normal 3 5 4 2" xfId="1926"/>
    <cellStyle name="Normal 3 5 4 2 2" xfId="4182"/>
    <cellStyle name="Normal 3 5 4 2 2 2" xfId="8651"/>
    <cellStyle name="Normal 3 5 4 2 2 2 2" xfId="17611"/>
    <cellStyle name="Normal 3 5 4 2 2 2 2 2" xfId="35489"/>
    <cellStyle name="Normal 3 5 4 2 2 2 3" xfId="26553"/>
    <cellStyle name="Normal 3 5 4 2 2 3" xfId="13143"/>
    <cellStyle name="Normal 3 5 4 2 2 3 2" xfId="31021"/>
    <cellStyle name="Normal 3 5 4 2 2 4" xfId="22085"/>
    <cellStyle name="Normal 3 5 4 2 3" xfId="6417"/>
    <cellStyle name="Normal 3 5 4 2 3 2" xfId="15377"/>
    <cellStyle name="Normal 3 5 4 2 3 2 2" xfId="33255"/>
    <cellStyle name="Normal 3 5 4 2 3 3" xfId="24319"/>
    <cellStyle name="Normal 3 5 4 2 4" xfId="10909"/>
    <cellStyle name="Normal 3 5 4 2 4 2" xfId="28790"/>
    <cellStyle name="Normal 3 5 4 2 5" xfId="19850"/>
    <cellStyle name="Normal 3 5 4 3" xfId="1927"/>
    <cellStyle name="Normal 3 5 4 3 2" xfId="4183"/>
    <cellStyle name="Normal 3 5 4 3 2 2" xfId="8652"/>
    <cellStyle name="Normal 3 5 4 3 2 2 2" xfId="17612"/>
    <cellStyle name="Normal 3 5 4 3 2 2 2 2" xfId="35490"/>
    <cellStyle name="Normal 3 5 4 3 2 2 3" xfId="26554"/>
    <cellStyle name="Normal 3 5 4 3 2 3" xfId="13144"/>
    <cellStyle name="Normal 3 5 4 3 2 3 2" xfId="31022"/>
    <cellStyle name="Normal 3 5 4 3 2 4" xfId="22086"/>
    <cellStyle name="Normal 3 5 4 3 3" xfId="6418"/>
    <cellStyle name="Normal 3 5 4 3 3 2" xfId="15378"/>
    <cellStyle name="Normal 3 5 4 3 3 2 2" xfId="33256"/>
    <cellStyle name="Normal 3 5 4 3 3 3" xfId="24320"/>
    <cellStyle name="Normal 3 5 4 3 4" xfId="10910"/>
    <cellStyle name="Normal 3 5 4 3 4 2" xfId="28791"/>
    <cellStyle name="Normal 3 5 4 3 5" xfId="19851"/>
    <cellStyle name="Normal 3 5 4 4" xfId="1928"/>
    <cellStyle name="Normal 3 5 4 4 2" xfId="4184"/>
    <cellStyle name="Normal 3 5 4 4 2 2" xfId="8653"/>
    <cellStyle name="Normal 3 5 4 4 2 2 2" xfId="17613"/>
    <cellStyle name="Normal 3 5 4 4 2 2 2 2" xfId="35491"/>
    <cellStyle name="Normal 3 5 4 4 2 2 3" xfId="26555"/>
    <cellStyle name="Normal 3 5 4 4 2 3" xfId="13145"/>
    <cellStyle name="Normal 3 5 4 4 2 3 2" xfId="31023"/>
    <cellStyle name="Normal 3 5 4 4 2 4" xfId="22087"/>
    <cellStyle name="Normal 3 5 4 4 3" xfId="6419"/>
    <cellStyle name="Normal 3 5 4 4 3 2" xfId="15379"/>
    <cellStyle name="Normal 3 5 4 4 3 2 2" xfId="33257"/>
    <cellStyle name="Normal 3 5 4 4 3 3" xfId="24321"/>
    <cellStyle name="Normal 3 5 4 4 4" xfId="10911"/>
    <cellStyle name="Normal 3 5 4 4 4 2" xfId="28792"/>
    <cellStyle name="Normal 3 5 4 4 5" xfId="19852"/>
    <cellStyle name="Normal 3 5 4 5" xfId="4181"/>
    <cellStyle name="Normal 3 5 4 5 2" xfId="8650"/>
    <cellStyle name="Normal 3 5 4 5 2 2" xfId="17610"/>
    <cellStyle name="Normal 3 5 4 5 2 2 2" xfId="35488"/>
    <cellStyle name="Normal 3 5 4 5 2 3" xfId="26552"/>
    <cellStyle name="Normal 3 5 4 5 3" xfId="13142"/>
    <cellStyle name="Normal 3 5 4 5 3 2" xfId="31020"/>
    <cellStyle name="Normal 3 5 4 5 4" xfId="22084"/>
    <cellStyle name="Normal 3 5 4 6" xfId="6416"/>
    <cellStyle name="Normal 3 5 4 6 2" xfId="15376"/>
    <cellStyle name="Normal 3 5 4 6 2 2" xfId="33254"/>
    <cellStyle name="Normal 3 5 4 6 3" xfId="24318"/>
    <cellStyle name="Normal 3 5 4 7" xfId="10908"/>
    <cellStyle name="Normal 3 5 4 7 2" xfId="28789"/>
    <cellStyle name="Normal 3 5 4 8" xfId="19849"/>
    <cellStyle name="Normal 3 5 5" xfId="1929"/>
    <cellStyle name="Normal 3 5 5 2" xfId="4185"/>
    <cellStyle name="Normal 3 5 5 2 2" xfId="8654"/>
    <cellStyle name="Normal 3 5 5 2 2 2" xfId="17614"/>
    <cellStyle name="Normal 3 5 5 2 2 2 2" xfId="35492"/>
    <cellStyle name="Normal 3 5 5 2 2 3" xfId="26556"/>
    <cellStyle name="Normal 3 5 5 2 3" xfId="13146"/>
    <cellStyle name="Normal 3 5 5 2 3 2" xfId="31024"/>
    <cellStyle name="Normal 3 5 5 2 4" xfId="22088"/>
    <cellStyle name="Normal 3 5 5 3" xfId="6420"/>
    <cellStyle name="Normal 3 5 5 3 2" xfId="15380"/>
    <cellStyle name="Normal 3 5 5 3 2 2" xfId="33258"/>
    <cellStyle name="Normal 3 5 5 3 3" xfId="24322"/>
    <cellStyle name="Normal 3 5 5 4" xfId="10912"/>
    <cellStyle name="Normal 3 5 5 4 2" xfId="28793"/>
    <cellStyle name="Normal 3 5 5 5" xfId="19853"/>
    <cellStyle name="Normal 3 5 6" xfId="1930"/>
    <cellStyle name="Normal 3 5 6 2" xfId="4186"/>
    <cellStyle name="Normal 3 5 6 2 2" xfId="8655"/>
    <cellStyle name="Normal 3 5 6 2 2 2" xfId="17615"/>
    <cellStyle name="Normal 3 5 6 2 2 2 2" xfId="35493"/>
    <cellStyle name="Normal 3 5 6 2 2 3" xfId="26557"/>
    <cellStyle name="Normal 3 5 6 2 3" xfId="13147"/>
    <cellStyle name="Normal 3 5 6 2 3 2" xfId="31025"/>
    <cellStyle name="Normal 3 5 6 2 4" xfId="22089"/>
    <cellStyle name="Normal 3 5 6 3" xfId="6421"/>
    <cellStyle name="Normal 3 5 6 3 2" xfId="15381"/>
    <cellStyle name="Normal 3 5 6 3 2 2" xfId="33259"/>
    <cellStyle name="Normal 3 5 6 3 3" xfId="24323"/>
    <cellStyle name="Normal 3 5 6 4" xfId="10913"/>
    <cellStyle name="Normal 3 5 6 4 2" xfId="28794"/>
    <cellStyle name="Normal 3 5 6 5" xfId="19854"/>
    <cellStyle name="Normal 3 5 7" xfId="1931"/>
    <cellStyle name="Normal 3 5 7 2" xfId="4187"/>
    <cellStyle name="Normal 3 5 7 2 2" xfId="8656"/>
    <cellStyle name="Normal 3 5 7 2 2 2" xfId="17616"/>
    <cellStyle name="Normal 3 5 7 2 2 2 2" xfId="35494"/>
    <cellStyle name="Normal 3 5 7 2 2 3" xfId="26558"/>
    <cellStyle name="Normal 3 5 7 2 3" xfId="13148"/>
    <cellStyle name="Normal 3 5 7 2 3 2" xfId="31026"/>
    <cellStyle name="Normal 3 5 7 2 4" xfId="22090"/>
    <cellStyle name="Normal 3 5 7 3" xfId="6422"/>
    <cellStyle name="Normal 3 5 7 3 2" xfId="15382"/>
    <cellStyle name="Normal 3 5 7 3 2 2" xfId="33260"/>
    <cellStyle name="Normal 3 5 7 3 3" xfId="24324"/>
    <cellStyle name="Normal 3 5 7 4" xfId="10914"/>
    <cellStyle name="Normal 3 5 7 4 2" xfId="28795"/>
    <cellStyle name="Normal 3 5 7 5" xfId="19855"/>
    <cellStyle name="Normal 3 5 8" xfId="4156"/>
    <cellStyle name="Normal 3 5 8 2" xfId="8625"/>
    <cellStyle name="Normal 3 5 8 2 2" xfId="17585"/>
    <cellStyle name="Normal 3 5 8 2 2 2" xfId="35463"/>
    <cellStyle name="Normal 3 5 8 2 3" xfId="26527"/>
    <cellStyle name="Normal 3 5 8 3" xfId="13117"/>
    <cellStyle name="Normal 3 5 8 3 2" xfId="30995"/>
    <cellStyle name="Normal 3 5 8 4" xfId="22059"/>
    <cellStyle name="Normal 3 5 9" xfId="6391"/>
    <cellStyle name="Normal 3 5 9 2" xfId="15351"/>
    <cellStyle name="Normal 3 5 9 2 2" xfId="33229"/>
    <cellStyle name="Normal 3 5 9 3" xfId="24293"/>
    <cellStyle name="Normal 3 6" xfId="1932"/>
    <cellStyle name="Normal 3 6 10" xfId="19856"/>
    <cellStyle name="Normal 3 6 2" xfId="1933"/>
    <cellStyle name="Normal 3 6 2 2" xfId="1934"/>
    <cellStyle name="Normal 3 6 2 2 2" xfId="1935"/>
    <cellStyle name="Normal 3 6 2 2 2 2" xfId="4191"/>
    <cellStyle name="Normal 3 6 2 2 2 2 2" xfId="8660"/>
    <cellStyle name="Normal 3 6 2 2 2 2 2 2" xfId="17620"/>
    <cellStyle name="Normal 3 6 2 2 2 2 2 2 2" xfId="35498"/>
    <cellStyle name="Normal 3 6 2 2 2 2 2 3" xfId="26562"/>
    <cellStyle name="Normal 3 6 2 2 2 2 3" xfId="13152"/>
    <cellStyle name="Normal 3 6 2 2 2 2 3 2" xfId="31030"/>
    <cellStyle name="Normal 3 6 2 2 2 2 4" xfId="22094"/>
    <cellStyle name="Normal 3 6 2 2 2 3" xfId="6426"/>
    <cellStyle name="Normal 3 6 2 2 2 3 2" xfId="15386"/>
    <cellStyle name="Normal 3 6 2 2 2 3 2 2" xfId="33264"/>
    <cellStyle name="Normal 3 6 2 2 2 3 3" xfId="24328"/>
    <cellStyle name="Normal 3 6 2 2 2 4" xfId="10918"/>
    <cellStyle name="Normal 3 6 2 2 2 4 2" xfId="28799"/>
    <cellStyle name="Normal 3 6 2 2 2 5" xfId="19859"/>
    <cellStyle name="Normal 3 6 2 2 3" xfId="1936"/>
    <cellStyle name="Normal 3 6 2 2 3 2" xfId="4192"/>
    <cellStyle name="Normal 3 6 2 2 3 2 2" xfId="8661"/>
    <cellStyle name="Normal 3 6 2 2 3 2 2 2" xfId="17621"/>
    <cellStyle name="Normal 3 6 2 2 3 2 2 2 2" xfId="35499"/>
    <cellStyle name="Normal 3 6 2 2 3 2 2 3" xfId="26563"/>
    <cellStyle name="Normal 3 6 2 2 3 2 3" xfId="13153"/>
    <cellStyle name="Normal 3 6 2 2 3 2 3 2" xfId="31031"/>
    <cellStyle name="Normal 3 6 2 2 3 2 4" xfId="22095"/>
    <cellStyle name="Normal 3 6 2 2 3 3" xfId="6427"/>
    <cellStyle name="Normal 3 6 2 2 3 3 2" xfId="15387"/>
    <cellStyle name="Normal 3 6 2 2 3 3 2 2" xfId="33265"/>
    <cellStyle name="Normal 3 6 2 2 3 3 3" xfId="24329"/>
    <cellStyle name="Normal 3 6 2 2 3 4" xfId="10919"/>
    <cellStyle name="Normal 3 6 2 2 3 4 2" xfId="28800"/>
    <cellStyle name="Normal 3 6 2 2 3 5" xfId="19860"/>
    <cellStyle name="Normal 3 6 2 2 4" xfId="1937"/>
    <cellStyle name="Normal 3 6 2 2 4 2" xfId="4193"/>
    <cellStyle name="Normal 3 6 2 2 4 2 2" xfId="8662"/>
    <cellStyle name="Normal 3 6 2 2 4 2 2 2" xfId="17622"/>
    <cellStyle name="Normal 3 6 2 2 4 2 2 2 2" xfId="35500"/>
    <cellStyle name="Normal 3 6 2 2 4 2 2 3" xfId="26564"/>
    <cellStyle name="Normal 3 6 2 2 4 2 3" xfId="13154"/>
    <cellStyle name="Normal 3 6 2 2 4 2 3 2" xfId="31032"/>
    <cellStyle name="Normal 3 6 2 2 4 2 4" xfId="22096"/>
    <cellStyle name="Normal 3 6 2 2 4 3" xfId="6428"/>
    <cellStyle name="Normal 3 6 2 2 4 3 2" xfId="15388"/>
    <cellStyle name="Normal 3 6 2 2 4 3 2 2" xfId="33266"/>
    <cellStyle name="Normal 3 6 2 2 4 3 3" xfId="24330"/>
    <cellStyle name="Normal 3 6 2 2 4 4" xfId="10920"/>
    <cellStyle name="Normal 3 6 2 2 4 4 2" xfId="28801"/>
    <cellStyle name="Normal 3 6 2 2 4 5" xfId="19861"/>
    <cellStyle name="Normal 3 6 2 2 5" xfId="4190"/>
    <cellStyle name="Normal 3 6 2 2 5 2" xfId="8659"/>
    <cellStyle name="Normal 3 6 2 2 5 2 2" xfId="17619"/>
    <cellStyle name="Normal 3 6 2 2 5 2 2 2" xfId="35497"/>
    <cellStyle name="Normal 3 6 2 2 5 2 3" xfId="26561"/>
    <cellStyle name="Normal 3 6 2 2 5 3" xfId="13151"/>
    <cellStyle name="Normal 3 6 2 2 5 3 2" xfId="31029"/>
    <cellStyle name="Normal 3 6 2 2 5 4" xfId="22093"/>
    <cellStyle name="Normal 3 6 2 2 6" xfId="6425"/>
    <cellStyle name="Normal 3 6 2 2 6 2" xfId="15385"/>
    <cellStyle name="Normal 3 6 2 2 6 2 2" xfId="33263"/>
    <cellStyle name="Normal 3 6 2 2 6 3" xfId="24327"/>
    <cellStyle name="Normal 3 6 2 2 7" xfId="10917"/>
    <cellStyle name="Normal 3 6 2 2 7 2" xfId="28798"/>
    <cellStyle name="Normal 3 6 2 2 8" xfId="19858"/>
    <cellStyle name="Normal 3 6 2 3" xfId="1938"/>
    <cellStyle name="Normal 3 6 2 3 2" xfId="4194"/>
    <cellStyle name="Normal 3 6 2 3 2 2" xfId="8663"/>
    <cellStyle name="Normal 3 6 2 3 2 2 2" xfId="17623"/>
    <cellStyle name="Normal 3 6 2 3 2 2 2 2" xfId="35501"/>
    <cellStyle name="Normal 3 6 2 3 2 2 3" xfId="26565"/>
    <cellStyle name="Normal 3 6 2 3 2 3" xfId="13155"/>
    <cellStyle name="Normal 3 6 2 3 2 3 2" xfId="31033"/>
    <cellStyle name="Normal 3 6 2 3 2 4" xfId="22097"/>
    <cellStyle name="Normal 3 6 2 3 3" xfId="6429"/>
    <cellStyle name="Normal 3 6 2 3 3 2" xfId="15389"/>
    <cellStyle name="Normal 3 6 2 3 3 2 2" xfId="33267"/>
    <cellStyle name="Normal 3 6 2 3 3 3" xfId="24331"/>
    <cellStyle name="Normal 3 6 2 3 4" xfId="10921"/>
    <cellStyle name="Normal 3 6 2 3 4 2" xfId="28802"/>
    <cellStyle name="Normal 3 6 2 3 5" xfId="19862"/>
    <cellStyle name="Normal 3 6 2 4" xfId="1939"/>
    <cellStyle name="Normal 3 6 2 4 2" xfId="4195"/>
    <cellStyle name="Normal 3 6 2 4 2 2" xfId="8664"/>
    <cellStyle name="Normal 3 6 2 4 2 2 2" xfId="17624"/>
    <cellStyle name="Normal 3 6 2 4 2 2 2 2" xfId="35502"/>
    <cellStyle name="Normal 3 6 2 4 2 2 3" xfId="26566"/>
    <cellStyle name="Normal 3 6 2 4 2 3" xfId="13156"/>
    <cellStyle name="Normal 3 6 2 4 2 3 2" xfId="31034"/>
    <cellStyle name="Normal 3 6 2 4 2 4" xfId="22098"/>
    <cellStyle name="Normal 3 6 2 4 3" xfId="6430"/>
    <cellStyle name="Normal 3 6 2 4 3 2" xfId="15390"/>
    <cellStyle name="Normal 3 6 2 4 3 2 2" xfId="33268"/>
    <cellStyle name="Normal 3 6 2 4 3 3" xfId="24332"/>
    <cellStyle name="Normal 3 6 2 4 4" xfId="10922"/>
    <cellStyle name="Normal 3 6 2 4 4 2" xfId="28803"/>
    <cellStyle name="Normal 3 6 2 4 5" xfId="19863"/>
    <cellStyle name="Normal 3 6 2 5" xfId="1940"/>
    <cellStyle name="Normal 3 6 2 5 2" xfId="4196"/>
    <cellStyle name="Normal 3 6 2 5 2 2" xfId="8665"/>
    <cellStyle name="Normal 3 6 2 5 2 2 2" xfId="17625"/>
    <cellStyle name="Normal 3 6 2 5 2 2 2 2" xfId="35503"/>
    <cellStyle name="Normal 3 6 2 5 2 2 3" xfId="26567"/>
    <cellStyle name="Normal 3 6 2 5 2 3" xfId="13157"/>
    <cellStyle name="Normal 3 6 2 5 2 3 2" xfId="31035"/>
    <cellStyle name="Normal 3 6 2 5 2 4" xfId="22099"/>
    <cellStyle name="Normal 3 6 2 5 3" xfId="6431"/>
    <cellStyle name="Normal 3 6 2 5 3 2" xfId="15391"/>
    <cellStyle name="Normal 3 6 2 5 3 2 2" xfId="33269"/>
    <cellStyle name="Normal 3 6 2 5 3 3" xfId="24333"/>
    <cellStyle name="Normal 3 6 2 5 4" xfId="10923"/>
    <cellStyle name="Normal 3 6 2 5 4 2" xfId="28804"/>
    <cellStyle name="Normal 3 6 2 5 5" xfId="19864"/>
    <cellStyle name="Normal 3 6 2 6" xfId="4189"/>
    <cellStyle name="Normal 3 6 2 6 2" xfId="8658"/>
    <cellStyle name="Normal 3 6 2 6 2 2" xfId="17618"/>
    <cellStyle name="Normal 3 6 2 6 2 2 2" xfId="35496"/>
    <cellStyle name="Normal 3 6 2 6 2 3" xfId="26560"/>
    <cellStyle name="Normal 3 6 2 6 3" xfId="13150"/>
    <cellStyle name="Normal 3 6 2 6 3 2" xfId="31028"/>
    <cellStyle name="Normal 3 6 2 6 4" xfId="22092"/>
    <cellStyle name="Normal 3 6 2 7" xfId="6424"/>
    <cellStyle name="Normal 3 6 2 7 2" xfId="15384"/>
    <cellStyle name="Normal 3 6 2 7 2 2" xfId="33262"/>
    <cellStyle name="Normal 3 6 2 7 3" xfId="24326"/>
    <cellStyle name="Normal 3 6 2 8" xfId="10916"/>
    <cellStyle name="Normal 3 6 2 8 2" xfId="28797"/>
    <cellStyle name="Normal 3 6 2 9" xfId="19857"/>
    <cellStyle name="Normal 3 6 3" xfId="1941"/>
    <cellStyle name="Normal 3 6 3 2" xfId="1942"/>
    <cellStyle name="Normal 3 6 3 2 2" xfId="4198"/>
    <cellStyle name="Normal 3 6 3 2 2 2" xfId="8667"/>
    <cellStyle name="Normal 3 6 3 2 2 2 2" xfId="17627"/>
    <cellStyle name="Normal 3 6 3 2 2 2 2 2" xfId="35505"/>
    <cellStyle name="Normal 3 6 3 2 2 2 3" xfId="26569"/>
    <cellStyle name="Normal 3 6 3 2 2 3" xfId="13159"/>
    <cellStyle name="Normal 3 6 3 2 2 3 2" xfId="31037"/>
    <cellStyle name="Normal 3 6 3 2 2 4" xfId="22101"/>
    <cellStyle name="Normal 3 6 3 2 3" xfId="6433"/>
    <cellStyle name="Normal 3 6 3 2 3 2" xfId="15393"/>
    <cellStyle name="Normal 3 6 3 2 3 2 2" xfId="33271"/>
    <cellStyle name="Normal 3 6 3 2 3 3" xfId="24335"/>
    <cellStyle name="Normal 3 6 3 2 4" xfId="10925"/>
    <cellStyle name="Normal 3 6 3 2 4 2" xfId="28806"/>
    <cellStyle name="Normal 3 6 3 2 5" xfId="19866"/>
    <cellStyle name="Normal 3 6 3 3" xfId="1943"/>
    <cellStyle name="Normal 3 6 3 3 2" xfId="4199"/>
    <cellStyle name="Normal 3 6 3 3 2 2" xfId="8668"/>
    <cellStyle name="Normal 3 6 3 3 2 2 2" xfId="17628"/>
    <cellStyle name="Normal 3 6 3 3 2 2 2 2" xfId="35506"/>
    <cellStyle name="Normal 3 6 3 3 2 2 3" xfId="26570"/>
    <cellStyle name="Normal 3 6 3 3 2 3" xfId="13160"/>
    <cellStyle name="Normal 3 6 3 3 2 3 2" xfId="31038"/>
    <cellStyle name="Normal 3 6 3 3 2 4" xfId="22102"/>
    <cellStyle name="Normal 3 6 3 3 3" xfId="6434"/>
    <cellStyle name="Normal 3 6 3 3 3 2" xfId="15394"/>
    <cellStyle name="Normal 3 6 3 3 3 2 2" xfId="33272"/>
    <cellStyle name="Normal 3 6 3 3 3 3" xfId="24336"/>
    <cellStyle name="Normal 3 6 3 3 4" xfId="10926"/>
    <cellStyle name="Normal 3 6 3 3 4 2" xfId="28807"/>
    <cellStyle name="Normal 3 6 3 3 5" xfId="19867"/>
    <cellStyle name="Normal 3 6 3 4" xfId="1944"/>
    <cellStyle name="Normal 3 6 3 4 2" xfId="4200"/>
    <cellStyle name="Normal 3 6 3 4 2 2" xfId="8669"/>
    <cellStyle name="Normal 3 6 3 4 2 2 2" xfId="17629"/>
    <cellStyle name="Normal 3 6 3 4 2 2 2 2" xfId="35507"/>
    <cellStyle name="Normal 3 6 3 4 2 2 3" xfId="26571"/>
    <cellStyle name="Normal 3 6 3 4 2 3" xfId="13161"/>
    <cellStyle name="Normal 3 6 3 4 2 3 2" xfId="31039"/>
    <cellStyle name="Normal 3 6 3 4 2 4" xfId="22103"/>
    <cellStyle name="Normal 3 6 3 4 3" xfId="6435"/>
    <cellStyle name="Normal 3 6 3 4 3 2" xfId="15395"/>
    <cellStyle name="Normal 3 6 3 4 3 2 2" xfId="33273"/>
    <cellStyle name="Normal 3 6 3 4 3 3" xfId="24337"/>
    <cellStyle name="Normal 3 6 3 4 4" xfId="10927"/>
    <cellStyle name="Normal 3 6 3 4 4 2" xfId="28808"/>
    <cellStyle name="Normal 3 6 3 4 5" xfId="19868"/>
    <cellStyle name="Normal 3 6 3 5" xfId="4197"/>
    <cellStyle name="Normal 3 6 3 5 2" xfId="8666"/>
    <cellStyle name="Normal 3 6 3 5 2 2" xfId="17626"/>
    <cellStyle name="Normal 3 6 3 5 2 2 2" xfId="35504"/>
    <cellStyle name="Normal 3 6 3 5 2 3" xfId="26568"/>
    <cellStyle name="Normal 3 6 3 5 3" xfId="13158"/>
    <cellStyle name="Normal 3 6 3 5 3 2" xfId="31036"/>
    <cellStyle name="Normal 3 6 3 5 4" xfId="22100"/>
    <cellStyle name="Normal 3 6 3 6" xfId="6432"/>
    <cellStyle name="Normal 3 6 3 6 2" xfId="15392"/>
    <cellStyle name="Normal 3 6 3 6 2 2" xfId="33270"/>
    <cellStyle name="Normal 3 6 3 6 3" xfId="24334"/>
    <cellStyle name="Normal 3 6 3 7" xfId="10924"/>
    <cellStyle name="Normal 3 6 3 7 2" xfId="28805"/>
    <cellStyle name="Normal 3 6 3 8" xfId="19865"/>
    <cellStyle name="Normal 3 6 4" xfId="1945"/>
    <cellStyle name="Normal 3 6 4 2" xfId="4201"/>
    <cellStyle name="Normal 3 6 4 2 2" xfId="8670"/>
    <cellStyle name="Normal 3 6 4 2 2 2" xfId="17630"/>
    <cellStyle name="Normal 3 6 4 2 2 2 2" xfId="35508"/>
    <cellStyle name="Normal 3 6 4 2 2 3" xfId="26572"/>
    <cellStyle name="Normal 3 6 4 2 3" xfId="13162"/>
    <cellStyle name="Normal 3 6 4 2 3 2" xfId="31040"/>
    <cellStyle name="Normal 3 6 4 2 4" xfId="22104"/>
    <cellStyle name="Normal 3 6 4 3" xfId="6436"/>
    <cellStyle name="Normal 3 6 4 3 2" xfId="15396"/>
    <cellStyle name="Normal 3 6 4 3 2 2" xfId="33274"/>
    <cellStyle name="Normal 3 6 4 3 3" xfId="24338"/>
    <cellStyle name="Normal 3 6 4 4" xfId="10928"/>
    <cellStyle name="Normal 3 6 4 4 2" xfId="28809"/>
    <cellStyle name="Normal 3 6 4 5" xfId="19869"/>
    <cellStyle name="Normal 3 6 5" xfId="1946"/>
    <cellStyle name="Normal 3 6 5 2" xfId="4202"/>
    <cellStyle name="Normal 3 6 5 2 2" xfId="8671"/>
    <cellStyle name="Normal 3 6 5 2 2 2" xfId="17631"/>
    <cellStyle name="Normal 3 6 5 2 2 2 2" xfId="35509"/>
    <cellStyle name="Normal 3 6 5 2 2 3" xfId="26573"/>
    <cellStyle name="Normal 3 6 5 2 3" xfId="13163"/>
    <cellStyle name="Normal 3 6 5 2 3 2" xfId="31041"/>
    <cellStyle name="Normal 3 6 5 2 4" xfId="22105"/>
    <cellStyle name="Normal 3 6 5 3" xfId="6437"/>
    <cellStyle name="Normal 3 6 5 3 2" xfId="15397"/>
    <cellStyle name="Normal 3 6 5 3 2 2" xfId="33275"/>
    <cellStyle name="Normal 3 6 5 3 3" xfId="24339"/>
    <cellStyle name="Normal 3 6 5 4" xfId="10929"/>
    <cellStyle name="Normal 3 6 5 4 2" xfId="28810"/>
    <cellStyle name="Normal 3 6 5 5" xfId="19870"/>
    <cellStyle name="Normal 3 6 6" xfId="1947"/>
    <cellStyle name="Normal 3 6 6 2" xfId="4203"/>
    <cellStyle name="Normal 3 6 6 2 2" xfId="8672"/>
    <cellStyle name="Normal 3 6 6 2 2 2" xfId="17632"/>
    <cellStyle name="Normal 3 6 6 2 2 2 2" xfId="35510"/>
    <cellStyle name="Normal 3 6 6 2 2 3" xfId="26574"/>
    <cellStyle name="Normal 3 6 6 2 3" xfId="13164"/>
    <cellStyle name="Normal 3 6 6 2 3 2" xfId="31042"/>
    <cellStyle name="Normal 3 6 6 2 4" xfId="22106"/>
    <cellStyle name="Normal 3 6 6 3" xfId="6438"/>
    <cellStyle name="Normal 3 6 6 3 2" xfId="15398"/>
    <cellStyle name="Normal 3 6 6 3 2 2" xfId="33276"/>
    <cellStyle name="Normal 3 6 6 3 3" xfId="24340"/>
    <cellStyle name="Normal 3 6 6 4" xfId="10930"/>
    <cellStyle name="Normal 3 6 6 4 2" xfId="28811"/>
    <cellStyle name="Normal 3 6 6 5" xfId="19871"/>
    <cellStyle name="Normal 3 6 7" xfId="4188"/>
    <cellStyle name="Normal 3 6 7 2" xfId="8657"/>
    <cellStyle name="Normal 3 6 7 2 2" xfId="17617"/>
    <cellStyle name="Normal 3 6 7 2 2 2" xfId="35495"/>
    <cellStyle name="Normal 3 6 7 2 3" xfId="26559"/>
    <cellStyle name="Normal 3 6 7 3" xfId="13149"/>
    <cellStyle name="Normal 3 6 7 3 2" xfId="31027"/>
    <cellStyle name="Normal 3 6 7 4" xfId="22091"/>
    <cellStyle name="Normal 3 6 8" xfId="6423"/>
    <cellStyle name="Normal 3 6 8 2" xfId="15383"/>
    <cellStyle name="Normal 3 6 8 2 2" xfId="33261"/>
    <cellStyle name="Normal 3 6 8 3" xfId="24325"/>
    <cellStyle name="Normal 3 6 9" xfId="10915"/>
    <cellStyle name="Normal 3 6 9 2" xfId="28796"/>
    <cellStyle name="Normal 3 7" xfId="1948"/>
    <cellStyle name="Normal 3 7 2" xfId="1949"/>
    <cellStyle name="Normal 3 7 2 2" xfId="1950"/>
    <cellStyle name="Normal 3 7 2 2 2" xfId="4206"/>
    <cellStyle name="Normal 3 7 2 2 2 2" xfId="8675"/>
    <cellStyle name="Normal 3 7 2 2 2 2 2" xfId="17635"/>
    <cellStyle name="Normal 3 7 2 2 2 2 2 2" xfId="35513"/>
    <cellStyle name="Normal 3 7 2 2 2 2 3" xfId="26577"/>
    <cellStyle name="Normal 3 7 2 2 2 3" xfId="13167"/>
    <cellStyle name="Normal 3 7 2 2 2 3 2" xfId="31045"/>
    <cellStyle name="Normal 3 7 2 2 2 4" xfId="22109"/>
    <cellStyle name="Normal 3 7 2 2 3" xfId="6441"/>
    <cellStyle name="Normal 3 7 2 2 3 2" xfId="15401"/>
    <cellStyle name="Normal 3 7 2 2 3 2 2" xfId="33279"/>
    <cellStyle name="Normal 3 7 2 2 3 3" xfId="24343"/>
    <cellStyle name="Normal 3 7 2 2 4" xfId="10933"/>
    <cellStyle name="Normal 3 7 2 2 4 2" xfId="28814"/>
    <cellStyle name="Normal 3 7 2 2 5" xfId="19874"/>
    <cellStyle name="Normal 3 7 2 3" xfId="1951"/>
    <cellStyle name="Normal 3 7 2 3 2" xfId="4207"/>
    <cellStyle name="Normal 3 7 2 3 2 2" xfId="8676"/>
    <cellStyle name="Normal 3 7 2 3 2 2 2" xfId="17636"/>
    <cellStyle name="Normal 3 7 2 3 2 2 2 2" xfId="35514"/>
    <cellStyle name="Normal 3 7 2 3 2 2 3" xfId="26578"/>
    <cellStyle name="Normal 3 7 2 3 2 3" xfId="13168"/>
    <cellStyle name="Normal 3 7 2 3 2 3 2" xfId="31046"/>
    <cellStyle name="Normal 3 7 2 3 2 4" xfId="22110"/>
    <cellStyle name="Normal 3 7 2 3 3" xfId="6442"/>
    <cellStyle name="Normal 3 7 2 3 3 2" xfId="15402"/>
    <cellStyle name="Normal 3 7 2 3 3 2 2" xfId="33280"/>
    <cellStyle name="Normal 3 7 2 3 3 3" xfId="24344"/>
    <cellStyle name="Normal 3 7 2 3 4" xfId="10934"/>
    <cellStyle name="Normal 3 7 2 3 4 2" xfId="28815"/>
    <cellStyle name="Normal 3 7 2 3 5" xfId="19875"/>
    <cellStyle name="Normal 3 7 2 4" xfId="1952"/>
    <cellStyle name="Normal 3 7 2 4 2" xfId="4208"/>
    <cellStyle name="Normal 3 7 2 4 2 2" xfId="8677"/>
    <cellStyle name="Normal 3 7 2 4 2 2 2" xfId="17637"/>
    <cellStyle name="Normal 3 7 2 4 2 2 2 2" xfId="35515"/>
    <cellStyle name="Normal 3 7 2 4 2 2 3" xfId="26579"/>
    <cellStyle name="Normal 3 7 2 4 2 3" xfId="13169"/>
    <cellStyle name="Normal 3 7 2 4 2 3 2" xfId="31047"/>
    <cellStyle name="Normal 3 7 2 4 2 4" xfId="22111"/>
    <cellStyle name="Normal 3 7 2 4 3" xfId="6443"/>
    <cellStyle name="Normal 3 7 2 4 3 2" xfId="15403"/>
    <cellStyle name="Normal 3 7 2 4 3 2 2" xfId="33281"/>
    <cellStyle name="Normal 3 7 2 4 3 3" xfId="24345"/>
    <cellStyle name="Normal 3 7 2 4 4" xfId="10935"/>
    <cellStyle name="Normal 3 7 2 4 4 2" xfId="28816"/>
    <cellStyle name="Normal 3 7 2 4 5" xfId="19876"/>
    <cellStyle name="Normal 3 7 2 5" xfId="4205"/>
    <cellStyle name="Normal 3 7 2 5 2" xfId="8674"/>
    <cellStyle name="Normal 3 7 2 5 2 2" xfId="17634"/>
    <cellStyle name="Normal 3 7 2 5 2 2 2" xfId="35512"/>
    <cellStyle name="Normal 3 7 2 5 2 3" xfId="26576"/>
    <cellStyle name="Normal 3 7 2 5 3" xfId="13166"/>
    <cellStyle name="Normal 3 7 2 5 3 2" xfId="31044"/>
    <cellStyle name="Normal 3 7 2 5 4" xfId="22108"/>
    <cellStyle name="Normal 3 7 2 6" xfId="6440"/>
    <cellStyle name="Normal 3 7 2 6 2" xfId="15400"/>
    <cellStyle name="Normal 3 7 2 6 2 2" xfId="33278"/>
    <cellStyle name="Normal 3 7 2 6 3" xfId="24342"/>
    <cellStyle name="Normal 3 7 2 7" xfId="10932"/>
    <cellStyle name="Normal 3 7 2 7 2" xfId="28813"/>
    <cellStyle name="Normal 3 7 2 8" xfId="19873"/>
    <cellStyle name="Normal 3 7 3" xfId="1953"/>
    <cellStyle name="Normal 3 7 3 2" xfId="4209"/>
    <cellStyle name="Normal 3 7 3 2 2" xfId="8678"/>
    <cellStyle name="Normal 3 7 3 2 2 2" xfId="17638"/>
    <cellStyle name="Normal 3 7 3 2 2 2 2" xfId="35516"/>
    <cellStyle name="Normal 3 7 3 2 2 3" xfId="26580"/>
    <cellStyle name="Normal 3 7 3 2 3" xfId="13170"/>
    <cellStyle name="Normal 3 7 3 2 3 2" xfId="31048"/>
    <cellStyle name="Normal 3 7 3 2 4" xfId="22112"/>
    <cellStyle name="Normal 3 7 3 3" xfId="6444"/>
    <cellStyle name="Normal 3 7 3 3 2" xfId="15404"/>
    <cellStyle name="Normal 3 7 3 3 2 2" xfId="33282"/>
    <cellStyle name="Normal 3 7 3 3 3" xfId="24346"/>
    <cellStyle name="Normal 3 7 3 4" xfId="10936"/>
    <cellStyle name="Normal 3 7 3 4 2" xfId="28817"/>
    <cellStyle name="Normal 3 7 3 5" xfId="19877"/>
    <cellStyle name="Normal 3 7 4" xfId="1954"/>
    <cellStyle name="Normal 3 7 4 2" xfId="4210"/>
    <cellStyle name="Normal 3 7 4 2 2" xfId="8679"/>
    <cellStyle name="Normal 3 7 4 2 2 2" xfId="17639"/>
    <cellStyle name="Normal 3 7 4 2 2 2 2" xfId="35517"/>
    <cellStyle name="Normal 3 7 4 2 2 3" xfId="26581"/>
    <cellStyle name="Normal 3 7 4 2 3" xfId="13171"/>
    <cellStyle name="Normal 3 7 4 2 3 2" xfId="31049"/>
    <cellStyle name="Normal 3 7 4 2 4" xfId="22113"/>
    <cellStyle name="Normal 3 7 4 3" xfId="6445"/>
    <cellStyle name="Normal 3 7 4 3 2" xfId="15405"/>
    <cellStyle name="Normal 3 7 4 3 2 2" xfId="33283"/>
    <cellStyle name="Normal 3 7 4 3 3" xfId="24347"/>
    <cellStyle name="Normal 3 7 4 4" xfId="10937"/>
    <cellStyle name="Normal 3 7 4 4 2" xfId="28818"/>
    <cellStyle name="Normal 3 7 4 5" xfId="19878"/>
    <cellStyle name="Normal 3 7 5" xfId="1955"/>
    <cellStyle name="Normal 3 7 5 2" xfId="4211"/>
    <cellStyle name="Normal 3 7 5 2 2" xfId="8680"/>
    <cellStyle name="Normal 3 7 5 2 2 2" xfId="17640"/>
    <cellStyle name="Normal 3 7 5 2 2 2 2" xfId="35518"/>
    <cellStyle name="Normal 3 7 5 2 2 3" xfId="26582"/>
    <cellStyle name="Normal 3 7 5 2 3" xfId="13172"/>
    <cellStyle name="Normal 3 7 5 2 3 2" xfId="31050"/>
    <cellStyle name="Normal 3 7 5 2 4" xfId="22114"/>
    <cellStyle name="Normal 3 7 5 3" xfId="6446"/>
    <cellStyle name="Normal 3 7 5 3 2" xfId="15406"/>
    <cellStyle name="Normal 3 7 5 3 2 2" xfId="33284"/>
    <cellStyle name="Normal 3 7 5 3 3" xfId="24348"/>
    <cellStyle name="Normal 3 7 5 4" xfId="10938"/>
    <cellStyle name="Normal 3 7 5 4 2" xfId="28819"/>
    <cellStyle name="Normal 3 7 5 5" xfId="19879"/>
    <cellStyle name="Normal 3 7 6" xfId="4204"/>
    <cellStyle name="Normal 3 7 6 2" xfId="8673"/>
    <cellStyle name="Normal 3 7 6 2 2" xfId="17633"/>
    <cellStyle name="Normal 3 7 6 2 2 2" xfId="35511"/>
    <cellStyle name="Normal 3 7 6 2 3" xfId="26575"/>
    <cellStyle name="Normal 3 7 6 3" xfId="13165"/>
    <cellStyle name="Normal 3 7 6 3 2" xfId="31043"/>
    <cellStyle name="Normal 3 7 6 4" xfId="22107"/>
    <cellStyle name="Normal 3 7 7" xfId="6439"/>
    <cellStyle name="Normal 3 7 7 2" xfId="15399"/>
    <cellStyle name="Normal 3 7 7 2 2" xfId="33277"/>
    <cellStyle name="Normal 3 7 7 3" xfId="24341"/>
    <cellStyle name="Normal 3 7 8" xfId="10931"/>
    <cellStyle name="Normal 3 7 8 2" xfId="28812"/>
    <cellStyle name="Normal 3 7 9" xfId="19872"/>
    <cellStyle name="Normal 3 8" xfId="1956"/>
    <cellStyle name="Normal 3 8 2" xfId="1957"/>
    <cellStyle name="Normal 3 8 2 2" xfId="4213"/>
    <cellStyle name="Normal 3 8 2 2 2" xfId="8682"/>
    <cellStyle name="Normal 3 8 2 2 2 2" xfId="17642"/>
    <cellStyle name="Normal 3 8 2 2 2 2 2" xfId="35520"/>
    <cellStyle name="Normal 3 8 2 2 2 3" xfId="26584"/>
    <cellStyle name="Normal 3 8 2 2 3" xfId="13174"/>
    <cellStyle name="Normal 3 8 2 2 3 2" xfId="31052"/>
    <cellStyle name="Normal 3 8 2 2 4" xfId="22116"/>
    <cellStyle name="Normal 3 8 2 3" xfId="6448"/>
    <cellStyle name="Normal 3 8 2 3 2" xfId="15408"/>
    <cellStyle name="Normal 3 8 2 3 2 2" xfId="33286"/>
    <cellStyle name="Normal 3 8 2 3 3" xfId="24350"/>
    <cellStyle name="Normal 3 8 2 4" xfId="10940"/>
    <cellStyle name="Normal 3 8 2 4 2" xfId="28821"/>
    <cellStyle name="Normal 3 8 2 5" xfId="19881"/>
    <cellStyle name="Normal 3 8 3" xfId="1958"/>
    <cellStyle name="Normal 3 8 3 2" xfId="4214"/>
    <cellStyle name="Normal 3 8 3 2 2" xfId="8683"/>
    <cellStyle name="Normal 3 8 3 2 2 2" xfId="17643"/>
    <cellStyle name="Normal 3 8 3 2 2 2 2" xfId="35521"/>
    <cellStyle name="Normal 3 8 3 2 2 3" xfId="26585"/>
    <cellStyle name="Normal 3 8 3 2 3" xfId="13175"/>
    <cellStyle name="Normal 3 8 3 2 3 2" xfId="31053"/>
    <cellStyle name="Normal 3 8 3 2 4" xfId="22117"/>
    <cellStyle name="Normal 3 8 3 3" xfId="6449"/>
    <cellStyle name="Normal 3 8 3 3 2" xfId="15409"/>
    <cellStyle name="Normal 3 8 3 3 2 2" xfId="33287"/>
    <cellStyle name="Normal 3 8 3 3 3" xfId="24351"/>
    <cellStyle name="Normal 3 8 3 4" xfId="10941"/>
    <cellStyle name="Normal 3 8 3 4 2" xfId="28822"/>
    <cellStyle name="Normal 3 8 3 5" xfId="19882"/>
    <cellStyle name="Normal 3 8 4" xfId="1959"/>
    <cellStyle name="Normal 3 8 4 2" xfId="4215"/>
    <cellStyle name="Normal 3 8 4 2 2" xfId="8684"/>
    <cellStyle name="Normal 3 8 4 2 2 2" xfId="17644"/>
    <cellStyle name="Normal 3 8 4 2 2 2 2" xfId="35522"/>
    <cellStyle name="Normal 3 8 4 2 2 3" xfId="26586"/>
    <cellStyle name="Normal 3 8 4 2 3" xfId="13176"/>
    <cellStyle name="Normal 3 8 4 2 3 2" xfId="31054"/>
    <cellStyle name="Normal 3 8 4 2 4" xfId="22118"/>
    <cellStyle name="Normal 3 8 4 3" xfId="6450"/>
    <cellStyle name="Normal 3 8 4 3 2" xfId="15410"/>
    <cellStyle name="Normal 3 8 4 3 2 2" xfId="33288"/>
    <cellStyle name="Normal 3 8 4 3 3" xfId="24352"/>
    <cellStyle name="Normal 3 8 4 4" xfId="10942"/>
    <cellStyle name="Normal 3 8 4 4 2" xfId="28823"/>
    <cellStyle name="Normal 3 8 4 5" xfId="19883"/>
    <cellStyle name="Normal 3 8 5" xfId="4212"/>
    <cellStyle name="Normal 3 8 5 2" xfId="8681"/>
    <cellStyle name="Normal 3 8 5 2 2" xfId="17641"/>
    <cellStyle name="Normal 3 8 5 2 2 2" xfId="35519"/>
    <cellStyle name="Normal 3 8 5 2 3" xfId="26583"/>
    <cellStyle name="Normal 3 8 5 3" xfId="13173"/>
    <cellStyle name="Normal 3 8 5 3 2" xfId="31051"/>
    <cellStyle name="Normal 3 8 5 4" xfId="22115"/>
    <cellStyle name="Normal 3 8 6" xfId="6447"/>
    <cellStyle name="Normal 3 8 6 2" xfId="15407"/>
    <cellStyle name="Normal 3 8 6 2 2" xfId="33285"/>
    <cellStyle name="Normal 3 8 6 3" xfId="24349"/>
    <cellStyle name="Normal 3 8 7" xfId="10939"/>
    <cellStyle name="Normal 3 8 7 2" xfId="28820"/>
    <cellStyle name="Normal 3 8 8" xfId="19880"/>
    <cellStyle name="Normal 3 9" xfId="1960"/>
    <cellStyle name="Normal 30" xfId="17"/>
    <cellStyle name="Normal 30 2" xfId="2355"/>
    <cellStyle name="Normal 30 2 2" xfId="6824"/>
    <cellStyle name="Normal 30 2 2 2" xfId="15784"/>
    <cellStyle name="Normal 30 2 2 2 2" xfId="33662"/>
    <cellStyle name="Normal 30 2 2 3" xfId="24726"/>
    <cellStyle name="Normal 30 2 3" xfId="11316"/>
    <cellStyle name="Normal 30 2 3 2" xfId="29194"/>
    <cellStyle name="Normal 30 2 4" xfId="20258"/>
    <cellStyle name="Normal 30 3" xfId="4590"/>
    <cellStyle name="Normal 30 3 2" xfId="13550"/>
    <cellStyle name="Normal 30 3 2 2" xfId="31428"/>
    <cellStyle name="Normal 30 3 3" xfId="22492"/>
    <cellStyle name="Normal 30 4" xfId="9080"/>
    <cellStyle name="Normal 30 4 2" xfId="26965"/>
    <cellStyle name="Normal 30 5" xfId="18023"/>
    <cellStyle name="Normal 31" xfId="1961"/>
    <cellStyle name="Normal 31 2" xfId="4216"/>
    <cellStyle name="Normal 31 2 2" xfId="8685"/>
    <cellStyle name="Normal 31 2 2 2" xfId="17645"/>
    <cellStyle name="Normal 31 2 2 2 2" xfId="35523"/>
    <cellStyle name="Normal 31 2 2 3" xfId="26587"/>
    <cellStyle name="Normal 31 2 3" xfId="13177"/>
    <cellStyle name="Normal 31 2 3 2" xfId="31055"/>
    <cellStyle name="Normal 31 2 4" xfId="22119"/>
    <cellStyle name="Normal 31 3" xfId="6451"/>
    <cellStyle name="Normal 31 3 2" xfId="15411"/>
    <cellStyle name="Normal 31 3 2 2" xfId="33289"/>
    <cellStyle name="Normal 31 3 3" xfId="24353"/>
    <cellStyle name="Normal 31 4" xfId="10943"/>
    <cellStyle name="Normal 31 4 2" xfId="28824"/>
    <cellStyle name="Normal 31 5" xfId="19884"/>
    <cellStyle name="Normal 32" xfId="9052"/>
    <cellStyle name="Normal 32 2" xfId="18009"/>
    <cellStyle name="Normal 32 2 2" xfId="35887"/>
    <cellStyle name="Normal 32 3" xfId="26951"/>
    <cellStyle name="Normal 33" xfId="9055"/>
    <cellStyle name="Normal 33 2" xfId="18010"/>
    <cellStyle name="Normal 33 2 2" xfId="35888"/>
    <cellStyle name="Normal 33 3" xfId="26952"/>
    <cellStyle name="Normal 34" xfId="9056"/>
    <cellStyle name="Normal 34 2" xfId="26953"/>
    <cellStyle name="Normal 35" xfId="18011"/>
    <cellStyle name="Normal 36" xfId="1"/>
    <cellStyle name="Normal 4" xfId="1962"/>
    <cellStyle name="Normal 4 10" xfId="4217"/>
    <cellStyle name="Normal 4 10 2" xfId="8686"/>
    <cellStyle name="Normal 4 10 2 2" xfId="17646"/>
    <cellStyle name="Normal 4 10 2 2 2" xfId="35524"/>
    <cellStyle name="Normal 4 10 2 3" xfId="26588"/>
    <cellStyle name="Normal 4 10 3" xfId="13178"/>
    <cellStyle name="Normal 4 10 3 2" xfId="31056"/>
    <cellStyle name="Normal 4 10 4" xfId="22120"/>
    <cellStyle name="Normal 4 11" xfId="6452"/>
    <cellStyle name="Normal 4 11 2" xfId="15412"/>
    <cellStyle name="Normal 4 11 2 2" xfId="33290"/>
    <cellStyle name="Normal 4 11 3" xfId="24354"/>
    <cellStyle name="Normal 4 12" xfId="10944"/>
    <cellStyle name="Normal 4 12 2" xfId="19885"/>
    <cellStyle name="Normal 4 13" xfId="9064"/>
    <cellStyle name="Normal 4 2" xfId="1963"/>
    <cellStyle name="Normal 4 2 10" xfId="10945"/>
    <cellStyle name="Normal 4 2 10 2" xfId="19886"/>
    <cellStyle name="Normal 4 2 11" xfId="9065"/>
    <cellStyle name="Normal 4 2 2" xfId="1964"/>
    <cellStyle name="Normal 4 2 2 10" xfId="19887"/>
    <cellStyle name="Normal 4 2 2 2" xfId="1965"/>
    <cellStyle name="Normal 4 2 2 2 2" xfId="1966"/>
    <cellStyle name="Normal 4 2 2 2 2 2" xfId="1967"/>
    <cellStyle name="Normal 4 2 2 2 2 2 2" xfId="4222"/>
    <cellStyle name="Normal 4 2 2 2 2 2 2 2" xfId="8691"/>
    <cellStyle name="Normal 4 2 2 2 2 2 2 2 2" xfId="17651"/>
    <cellStyle name="Normal 4 2 2 2 2 2 2 2 2 2" xfId="35529"/>
    <cellStyle name="Normal 4 2 2 2 2 2 2 2 3" xfId="26593"/>
    <cellStyle name="Normal 4 2 2 2 2 2 2 3" xfId="13183"/>
    <cellStyle name="Normal 4 2 2 2 2 2 2 3 2" xfId="31061"/>
    <cellStyle name="Normal 4 2 2 2 2 2 2 4" xfId="22125"/>
    <cellStyle name="Normal 4 2 2 2 2 2 3" xfId="6457"/>
    <cellStyle name="Normal 4 2 2 2 2 2 3 2" xfId="15417"/>
    <cellStyle name="Normal 4 2 2 2 2 2 3 2 2" xfId="33295"/>
    <cellStyle name="Normal 4 2 2 2 2 2 3 3" xfId="24359"/>
    <cellStyle name="Normal 4 2 2 2 2 2 4" xfId="10949"/>
    <cellStyle name="Normal 4 2 2 2 2 2 4 2" xfId="28828"/>
    <cellStyle name="Normal 4 2 2 2 2 2 5" xfId="19890"/>
    <cellStyle name="Normal 4 2 2 2 2 3" xfId="1968"/>
    <cellStyle name="Normal 4 2 2 2 2 3 2" xfId="4223"/>
    <cellStyle name="Normal 4 2 2 2 2 3 2 2" xfId="8692"/>
    <cellStyle name="Normal 4 2 2 2 2 3 2 2 2" xfId="17652"/>
    <cellStyle name="Normal 4 2 2 2 2 3 2 2 2 2" xfId="35530"/>
    <cellStyle name="Normal 4 2 2 2 2 3 2 2 3" xfId="26594"/>
    <cellStyle name="Normal 4 2 2 2 2 3 2 3" xfId="13184"/>
    <cellStyle name="Normal 4 2 2 2 2 3 2 3 2" xfId="31062"/>
    <cellStyle name="Normal 4 2 2 2 2 3 2 4" xfId="22126"/>
    <cellStyle name="Normal 4 2 2 2 2 3 3" xfId="6458"/>
    <cellStyle name="Normal 4 2 2 2 2 3 3 2" xfId="15418"/>
    <cellStyle name="Normal 4 2 2 2 2 3 3 2 2" xfId="33296"/>
    <cellStyle name="Normal 4 2 2 2 2 3 3 3" xfId="24360"/>
    <cellStyle name="Normal 4 2 2 2 2 3 4" xfId="10950"/>
    <cellStyle name="Normal 4 2 2 2 2 3 4 2" xfId="28829"/>
    <cellStyle name="Normal 4 2 2 2 2 3 5" xfId="19891"/>
    <cellStyle name="Normal 4 2 2 2 2 4" xfId="1969"/>
    <cellStyle name="Normal 4 2 2 2 2 4 2" xfId="4224"/>
    <cellStyle name="Normal 4 2 2 2 2 4 2 2" xfId="8693"/>
    <cellStyle name="Normal 4 2 2 2 2 4 2 2 2" xfId="17653"/>
    <cellStyle name="Normal 4 2 2 2 2 4 2 2 2 2" xfId="35531"/>
    <cellStyle name="Normal 4 2 2 2 2 4 2 2 3" xfId="26595"/>
    <cellStyle name="Normal 4 2 2 2 2 4 2 3" xfId="13185"/>
    <cellStyle name="Normal 4 2 2 2 2 4 2 3 2" xfId="31063"/>
    <cellStyle name="Normal 4 2 2 2 2 4 2 4" xfId="22127"/>
    <cellStyle name="Normal 4 2 2 2 2 4 3" xfId="6459"/>
    <cellStyle name="Normal 4 2 2 2 2 4 3 2" xfId="15419"/>
    <cellStyle name="Normal 4 2 2 2 2 4 3 2 2" xfId="33297"/>
    <cellStyle name="Normal 4 2 2 2 2 4 3 3" xfId="24361"/>
    <cellStyle name="Normal 4 2 2 2 2 4 4" xfId="10951"/>
    <cellStyle name="Normal 4 2 2 2 2 4 4 2" xfId="28830"/>
    <cellStyle name="Normal 4 2 2 2 2 4 5" xfId="19892"/>
    <cellStyle name="Normal 4 2 2 2 2 5" xfId="4221"/>
    <cellStyle name="Normal 4 2 2 2 2 5 2" xfId="8690"/>
    <cellStyle name="Normal 4 2 2 2 2 5 2 2" xfId="17650"/>
    <cellStyle name="Normal 4 2 2 2 2 5 2 2 2" xfId="35528"/>
    <cellStyle name="Normal 4 2 2 2 2 5 2 3" xfId="26592"/>
    <cellStyle name="Normal 4 2 2 2 2 5 3" xfId="13182"/>
    <cellStyle name="Normal 4 2 2 2 2 5 3 2" xfId="31060"/>
    <cellStyle name="Normal 4 2 2 2 2 5 4" xfId="22124"/>
    <cellStyle name="Normal 4 2 2 2 2 6" xfId="6456"/>
    <cellStyle name="Normal 4 2 2 2 2 6 2" xfId="15416"/>
    <cellStyle name="Normal 4 2 2 2 2 6 2 2" xfId="33294"/>
    <cellStyle name="Normal 4 2 2 2 2 6 3" xfId="24358"/>
    <cellStyle name="Normal 4 2 2 2 2 7" xfId="10948"/>
    <cellStyle name="Normal 4 2 2 2 2 7 2" xfId="28827"/>
    <cellStyle name="Normal 4 2 2 2 2 8" xfId="19889"/>
    <cellStyle name="Normal 4 2 2 2 3" xfId="1970"/>
    <cellStyle name="Normal 4 2 2 2 3 2" xfId="4225"/>
    <cellStyle name="Normal 4 2 2 2 3 2 2" xfId="8694"/>
    <cellStyle name="Normal 4 2 2 2 3 2 2 2" xfId="17654"/>
    <cellStyle name="Normal 4 2 2 2 3 2 2 2 2" xfId="35532"/>
    <cellStyle name="Normal 4 2 2 2 3 2 2 3" xfId="26596"/>
    <cellStyle name="Normal 4 2 2 2 3 2 3" xfId="13186"/>
    <cellStyle name="Normal 4 2 2 2 3 2 3 2" xfId="31064"/>
    <cellStyle name="Normal 4 2 2 2 3 2 4" xfId="22128"/>
    <cellStyle name="Normal 4 2 2 2 3 3" xfId="6460"/>
    <cellStyle name="Normal 4 2 2 2 3 3 2" xfId="15420"/>
    <cellStyle name="Normal 4 2 2 2 3 3 2 2" xfId="33298"/>
    <cellStyle name="Normal 4 2 2 2 3 3 3" xfId="24362"/>
    <cellStyle name="Normal 4 2 2 2 3 4" xfId="10952"/>
    <cellStyle name="Normal 4 2 2 2 3 4 2" xfId="28831"/>
    <cellStyle name="Normal 4 2 2 2 3 5" xfId="19893"/>
    <cellStyle name="Normal 4 2 2 2 4" xfId="1971"/>
    <cellStyle name="Normal 4 2 2 2 4 2" xfId="4226"/>
    <cellStyle name="Normal 4 2 2 2 4 2 2" xfId="8695"/>
    <cellStyle name="Normal 4 2 2 2 4 2 2 2" xfId="17655"/>
    <cellStyle name="Normal 4 2 2 2 4 2 2 2 2" xfId="35533"/>
    <cellStyle name="Normal 4 2 2 2 4 2 2 3" xfId="26597"/>
    <cellStyle name="Normal 4 2 2 2 4 2 3" xfId="13187"/>
    <cellStyle name="Normal 4 2 2 2 4 2 3 2" xfId="31065"/>
    <cellStyle name="Normal 4 2 2 2 4 2 4" xfId="22129"/>
    <cellStyle name="Normal 4 2 2 2 4 3" xfId="6461"/>
    <cellStyle name="Normal 4 2 2 2 4 3 2" xfId="15421"/>
    <cellStyle name="Normal 4 2 2 2 4 3 2 2" xfId="33299"/>
    <cellStyle name="Normal 4 2 2 2 4 3 3" xfId="24363"/>
    <cellStyle name="Normal 4 2 2 2 4 4" xfId="10953"/>
    <cellStyle name="Normal 4 2 2 2 4 4 2" xfId="28832"/>
    <cellStyle name="Normal 4 2 2 2 4 5" xfId="19894"/>
    <cellStyle name="Normal 4 2 2 2 5" xfId="1972"/>
    <cellStyle name="Normal 4 2 2 2 5 2" xfId="4227"/>
    <cellStyle name="Normal 4 2 2 2 5 2 2" xfId="8696"/>
    <cellStyle name="Normal 4 2 2 2 5 2 2 2" xfId="17656"/>
    <cellStyle name="Normal 4 2 2 2 5 2 2 2 2" xfId="35534"/>
    <cellStyle name="Normal 4 2 2 2 5 2 2 3" xfId="26598"/>
    <cellStyle name="Normal 4 2 2 2 5 2 3" xfId="13188"/>
    <cellStyle name="Normal 4 2 2 2 5 2 3 2" xfId="31066"/>
    <cellStyle name="Normal 4 2 2 2 5 2 4" xfId="22130"/>
    <cellStyle name="Normal 4 2 2 2 5 3" xfId="6462"/>
    <cellStyle name="Normal 4 2 2 2 5 3 2" xfId="15422"/>
    <cellStyle name="Normal 4 2 2 2 5 3 2 2" xfId="33300"/>
    <cellStyle name="Normal 4 2 2 2 5 3 3" xfId="24364"/>
    <cellStyle name="Normal 4 2 2 2 5 4" xfId="10954"/>
    <cellStyle name="Normal 4 2 2 2 5 4 2" xfId="28833"/>
    <cellStyle name="Normal 4 2 2 2 5 5" xfId="19895"/>
    <cellStyle name="Normal 4 2 2 2 6" xfId="4220"/>
    <cellStyle name="Normal 4 2 2 2 6 2" xfId="8689"/>
    <cellStyle name="Normal 4 2 2 2 6 2 2" xfId="17649"/>
    <cellStyle name="Normal 4 2 2 2 6 2 2 2" xfId="35527"/>
    <cellStyle name="Normal 4 2 2 2 6 2 3" xfId="26591"/>
    <cellStyle name="Normal 4 2 2 2 6 3" xfId="13181"/>
    <cellStyle name="Normal 4 2 2 2 6 3 2" xfId="31059"/>
    <cellStyle name="Normal 4 2 2 2 6 4" xfId="22123"/>
    <cellStyle name="Normal 4 2 2 2 7" xfId="6455"/>
    <cellStyle name="Normal 4 2 2 2 7 2" xfId="15415"/>
    <cellStyle name="Normal 4 2 2 2 7 2 2" xfId="33293"/>
    <cellStyle name="Normal 4 2 2 2 7 3" xfId="24357"/>
    <cellStyle name="Normal 4 2 2 2 8" xfId="10947"/>
    <cellStyle name="Normal 4 2 2 2 8 2" xfId="28826"/>
    <cellStyle name="Normal 4 2 2 2 9" xfId="19888"/>
    <cellStyle name="Normal 4 2 2 3" xfId="1973"/>
    <cellStyle name="Normal 4 2 2 3 2" xfId="1974"/>
    <cellStyle name="Normal 4 2 2 3 2 2" xfId="4229"/>
    <cellStyle name="Normal 4 2 2 3 2 2 2" xfId="8698"/>
    <cellStyle name="Normal 4 2 2 3 2 2 2 2" xfId="17658"/>
    <cellStyle name="Normal 4 2 2 3 2 2 2 2 2" xfId="35536"/>
    <cellStyle name="Normal 4 2 2 3 2 2 2 3" xfId="26600"/>
    <cellStyle name="Normal 4 2 2 3 2 2 3" xfId="13190"/>
    <cellStyle name="Normal 4 2 2 3 2 2 3 2" xfId="31068"/>
    <cellStyle name="Normal 4 2 2 3 2 2 4" xfId="22132"/>
    <cellStyle name="Normal 4 2 2 3 2 3" xfId="6464"/>
    <cellStyle name="Normal 4 2 2 3 2 3 2" xfId="15424"/>
    <cellStyle name="Normal 4 2 2 3 2 3 2 2" xfId="33302"/>
    <cellStyle name="Normal 4 2 2 3 2 3 3" xfId="24366"/>
    <cellStyle name="Normal 4 2 2 3 2 4" xfId="10956"/>
    <cellStyle name="Normal 4 2 2 3 2 4 2" xfId="28835"/>
    <cellStyle name="Normal 4 2 2 3 2 5" xfId="19897"/>
    <cellStyle name="Normal 4 2 2 3 3" xfId="1975"/>
    <cellStyle name="Normal 4 2 2 3 3 2" xfId="4230"/>
    <cellStyle name="Normal 4 2 2 3 3 2 2" xfId="8699"/>
    <cellStyle name="Normal 4 2 2 3 3 2 2 2" xfId="17659"/>
    <cellStyle name="Normal 4 2 2 3 3 2 2 2 2" xfId="35537"/>
    <cellStyle name="Normal 4 2 2 3 3 2 2 3" xfId="26601"/>
    <cellStyle name="Normal 4 2 2 3 3 2 3" xfId="13191"/>
    <cellStyle name="Normal 4 2 2 3 3 2 3 2" xfId="31069"/>
    <cellStyle name="Normal 4 2 2 3 3 2 4" xfId="22133"/>
    <cellStyle name="Normal 4 2 2 3 3 3" xfId="6465"/>
    <cellStyle name="Normal 4 2 2 3 3 3 2" xfId="15425"/>
    <cellStyle name="Normal 4 2 2 3 3 3 2 2" xfId="33303"/>
    <cellStyle name="Normal 4 2 2 3 3 3 3" xfId="24367"/>
    <cellStyle name="Normal 4 2 2 3 3 4" xfId="10957"/>
    <cellStyle name="Normal 4 2 2 3 3 4 2" xfId="28836"/>
    <cellStyle name="Normal 4 2 2 3 3 5" xfId="19898"/>
    <cellStyle name="Normal 4 2 2 3 4" xfId="1976"/>
    <cellStyle name="Normal 4 2 2 3 4 2" xfId="4231"/>
    <cellStyle name="Normal 4 2 2 3 4 2 2" xfId="8700"/>
    <cellStyle name="Normal 4 2 2 3 4 2 2 2" xfId="17660"/>
    <cellStyle name="Normal 4 2 2 3 4 2 2 2 2" xfId="35538"/>
    <cellStyle name="Normal 4 2 2 3 4 2 2 3" xfId="26602"/>
    <cellStyle name="Normal 4 2 2 3 4 2 3" xfId="13192"/>
    <cellStyle name="Normal 4 2 2 3 4 2 3 2" xfId="31070"/>
    <cellStyle name="Normal 4 2 2 3 4 2 4" xfId="22134"/>
    <cellStyle name="Normal 4 2 2 3 4 3" xfId="6466"/>
    <cellStyle name="Normal 4 2 2 3 4 3 2" xfId="15426"/>
    <cellStyle name="Normal 4 2 2 3 4 3 2 2" xfId="33304"/>
    <cellStyle name="Normal 4 2 2 3 4 3 3" xfId="24368"/>
    <cellStyle name="Normal 4 2 2 3 4 4" xfId="10958"/>
    <cellStyle name="Normal 4 2 2 3 4 4 2" xfId="28837"/>
    <cellStyle name="Normal 4 2 2 3 4 5" xfId="19899"/>
    <cellStyle name="Normal 4 2 2 3 5" xfId="4228"/>
    <cellStyle name="Normal 4 2 2 3 5 2" xfId="8697"/>
    <cellStyle name="Normal 4 2 2 3 5 2 2" xfId="17657"/>
    <cellStyle name="Normal 4 2 2 3 5 2 2 2" xfId="35535"/>
    <cellStyle name="Normal 4 2 2 3 5 2 3" xfId="26599"/>
    <cellStyle name="Normal 4 2 2 3 5 3" xfId="13189"/>
    <cellStyle name="Normal 4 2 2 3 5 3 2" xfId="31067"/>
    <cellStyle name="Normal 4 2 2 3 5 4" xfId="22131"/>
    <cellStyle name="Normal 4 2 2 3 6" xfId="6463"/>
    <cellStyle name="Normal 4 2 2 3 6 2" xfId="15423"/>
    <cellStyle name="Normal 4 2 2 3 6 2 2" xfId="33301"/>
    <cellStyle name="Normal 4 2 2 3 6 3" xfId="24365"/>
    <cellStyle name="Normal 4 2 2 3 7" xfId="10955"/>
    <cellStyle name="Normal 4 2 2 3 7 2" xfId="28834"/>
    <cellStyle name="Normal 4 2 2 3 8" xfId="19896"/>
    <cellStyle name="Normal 4 2 2 4" xfId="1977"/>
    <cellStyle name="Normal 4 2 2 4 2" xfId="4232"/>
    <cellStyle name="Normal 4 2 2 4 2 2" xfId="8701"/>
    <cellStyle name="Normal 4 2 2 4 2 2 2" xfId="17661"/>
    <cellStyle name="Normal 4 2 2 4 2 2 2 2" xfId="35539"/>
    <cellStyle name="Normal 4 2 2 4 2 2 3" xfId="26603"/>
    <cellStyle name="Normal 4 2 2 4 2 3" xfId="13193"/>
    <cellStyle name="Normal 4 2 2 4 2 3 2" xfId="31071"/>
    <cellStyle name="Normal 4 2 2 4 2 4" xfId="22135"/>
    <cellStyle name="Normal 4 2 2 4 3" xfId="6467"/>
    <cellStyle name="Normal 4 2 2 4 3 2" xfId="15427"/>
    <cellStyle name="Normal 4 2 2 4 3 2 2" xfId="33305"/>
    <cellStyle name="Normal 4 2 2 4 3 3" xfId="24369"/>
    <cellStyle name="Normal 4 2 2 4 4" xfId="10959"/>
    <cellStyle name="Normal 4 2 2 4 4 2" xfId="28838"/>
    <cellStyle name="Normal 4 2 2 4 5" xfId="19900"/>
    <cellStyle name="Normal 4 2 2 5" xfId="1978"/>
    <cellStyle name="Normal 4 2 2 5 2" xfId="4233"/>
    <cellStyle name="Normal 4 2 2 5 2 2" xfId="8702"/>
    <cellStyle name="Normal 4 2 2 5 2 2 2" xfId="17662"/>
    <cellStyle name="Normal 4 2 2 5 2 2 2 2" xfId="35540"/>
    <cellStyle name="Normal 4 2 2 5 2 2 3" xfId="26604"/>
    <cellStyle name="Normal 4 2 2 5 2 3" xfId="13194"/>
    <cellStyle name="Normal 4 2 2 5 2 3 2" xfId="31072"/>
    <cellStyle name="Normal 4 2 2 5 2 4" xfId="22136"/>
    <cellStyle name="Normal 4 2 2 5 3" xfId="6468"/>
    <cellStyle name="Normal 4 2 2 5 3 2" xfId="15428"/>
    <cellStyle name="Normal 4 2 2 5 3 2 2" xfId="33306"/>
    <cellStyle name="Normal 4 2 2 5 3 3" xfId="24370"/>
    <cellStyle name="Normal 4 2 2 5 4" xfId="10960"/>
    <cellStyle name="Normal 4 2 2 5 4 2" xfId="28839"/>
    <cellStyle name="Normal 4 2 2 5 5" xfId="19901"/>
    <cellStyle name="Normal 4 2 2 6" xfId="1979"/>
    <cellStyle name="Normal 4 2 2 6 2" xfId="4234"/>
    <cellStyle name="Normal 4 2 2 6 2 2" xfId="8703"/>
    <cellStyle name="Normal 4 2 2 6 2 2 2" xfId="17663"/>
    <cellStyle name="Normal 4 2 2 6 2 2 2 2" xfId="35541"/>
    <cellStyle name="Normal 4 2 2 6 2 2 3" xfId="26605"/>
    <cellStyle name="Normal 4 2 2 6 2 3" xfId="13195"/>
    <cellStyle name="Normal 4 2 2 6 2 3 2" xfId="31073"/>
    <cellStyle name="Normal 4 2 2 6 2 4" xfId="22137"/>
    <cellStyle name="Normal 4 2 2 6 3" xfId="6469"/>
    <cellStyle name="Normal 4 2 2 6 3 2" xfId="15429"/>
    <cellStyle name="Normal 4 2 2 6 3 2 2" xfId="33307"/>
    <cellStyle name="Normal 4 2 2 6 3 3" xfId="24371"/>
    <cellStyle name="Normal 4 2 2 6 4" xfId="10961"/>
    <cellStyle name="Normal 4 2 2 6 4 2" xfId="28840"/>
    <cellStyle name="Normal 4 2 2 6 5" xfId="19902"/>
    <cellStyle name="Normal 4 2 2 7" xfId="4219"/>
    <cellStyle name="Normal 4 2 2 7 2" xfId="8688"/>
    <cellStyle name="Normal 4 2 2 7 2 2" xfId="17648"/>
    <cellStyle name="Normal 4 2 2 7 2 2 2" xfId="35526"/>
    <cellStyle name="Normal 4 2 2 7 2 3" xfId="26590"/>
    <cellStyle name="Normal 4 2 2 7 3" xfId="13180"/>
    <cellStyle name="Normal 4 2 2 7 3 2" xfId="31058"/>
    <cellStyle name="Normal 4 2 2 7 4" xfId="22122"/>
    <cellStyle name="Normal 4 2 2 8" xfId="6454"/>
    <cellStyle name="Normal 4 2 2 8 2" xfId="15414"/>
    <cellStyle name="Normal 4 2 2 8 2 2" xfId="33292"/>
    <cellStyle name="Normal 4 2 2 8 3" xfId="24356"/>
    <cellStyle name="Normal 4 2 2 9" xfId="10946"/>
    <cellStyle name="Normal 4 2 2 9 2" xfId="28825"/>
    <cellStyle name="Normal 4 2 3" xfId="1980"/>
    <cellStyle name="Normal 4 2 3 2" xfId="1981"/>
    <cellStyle name="Normal 4 2 3 2 2" xfId="1982"/>
    <cellStyle name="Normal 4 2 3 2 2 2" xfId="4237"/>
    <cellStyle name="Normal 4 2 3 2 2 2 2" xfId="8706"/>
    <cellStyle name="Normal 4 2 3 2 2 2 2 2" xfId="17666"/>
    <cellStyle name="Normal 4 2 3 2 2 2 2 2 2" xfId="35544"/>
    <cellStyle name="Normal 4 2 3 2 2 2 2 3" xfId="26608"/>
    <cellStyle name="Normal 4 2 3 2 2 2 3" xfId="13198"/>
    <cellStyle name="Normal 4 2 3 2 2 2 3 2" xfId="31076"/>
    <cellStyle name="Normal 4 2 3 2 2 2 4" xfId="22140"/>
    <cellStyle name="Normal 4 2 3 2 2 3" xfId="6472"/>
    <cellStyle name="Normal 4 2 3 2 2 3 2" xfId="15432"/>
    <cellStyle name="Normal 4 2 3 2 2 3 2 2" xfId="33310"/>
    <cellStyle name="Normal 4 2 3 2 2 3 3" xfId="24374"/>
    <cellStyle name="Normal 4 2 3 2 2 4" xfId="10964"/>
    <cellStyle name="Normal 4 2 3 2 2 4 2" xfId="28843"/>
    <cellStyle name="Normal 4 2 3 2 2 5" xfId="19905"/>
    <cellStyle name="Normal 4 2 3 2 3" xfId="1983"/>
    <cellStyle name="Normal 4 2 3 2 3 2" xfId="4238"/>
    <cellStyle name="Normal 4 2 3 2 3 2 2" xfId="8707"/>
    <cellStyle name="Normal 4 2 3 2 3 2 2 2" xfId="17667"/>
    <cellStyle name="Normal 4 2 3 2 3 2 2 2 2" xfId="35545"/>
    <cellStyle name="Normal 4 2 3 2 3 2 2 3" xfId="26609"/>
    <cellStyle name="Normal 4 2 3 2 3 2 3" xfId="13199"/>
    <cellStyle name="Normal 4 2 3 2 3 2 3 2" xfId="31077"/>
    <cellStyle name="Normal 4 2 3 2 3 2 4" xfId="22141"/>
    <cellStyle name="Normal 4 2 3 2 3 3" xfId="6473"/>
    <cellStyle name="Normal 4 2 3 2 3 3 2" xfId="15433"/>
    <cellStyle name="Normal 4 2 3 2 3 3 2 2" xfId="33311"/>
    <cellStyle name="Normal 4 2 3 2 3 3 3" xfId="24375"/>
    <cellStyle name="Normal 4 2 3 2 3 4" xfId="10965"/>
    <cellStyle name="Normal 4 2 3 2 3 4 2" xfId="28844"/>
    <cellStyle name="Normal 4 2 3 2 3 5" xfId="19906"/>
    <cellStyle name="Normal 4 2 3 2 4" xfId="1984"/>
    <cellStyle name="Normal 4 2 3 2 4 2" xfId="4239"/>
    <cellStyle name="Normal 4 2 3 2 4 2 2" xfId="8708"/>
    <cellStyle name="Normal 4 2 3 2 4 2 2 2" xfId="17668"/>
    <cellStyle name="Normal 4 2 3 2 4 2 2 2 2" xfId="35546"/>
    <cellStyle name="Normal 4 2 3 2 4 2 2 3" xfId="26610"/>
    <cellStyle name="Normal 4 2 3 2 4 2 3" xfId="13200"/>
    <cellStyle name="Normal 4 2 3 2 4 2 3 2" xfId="31078"/>
    <cellStyle name="Normal 4 2 3 2 4 2 4" xfId="22142"/>
    <cellStyle name="Normal 4 2 3 2 4 3" xfId="6474"/>
    <cellStyle name="Normal 4 2 3 2 4 3 2" xfId="15434"/>
    <cellStyle name="Normal 4 2 3 2 4 3 2 2" xfId="33312"/>
    <cellStyle name="Normal 4 2 3 2 4 3 3" xfId="24376"/>
    <cellStyle name="Normal 4 2 3 2 4 4" xfId="10966"/>
    <cellStyle name="Normal 4 2 3 2 4 4 2" xfId="28845"/>
    <cellStyle name="Normal 4 2 3 2 4 5" xfId="19907"/>
    <cellStyle name="Normal 4 2 3 2 5" xfId="4236"/>
    <cellStyle name="Normal 4 2 3 2 5 2" xfId="8705"/>
    <cellStyle name="Normal 4 2 3 2 5 2 2" xfId="17665"/>
    <cellStyle name="Normal 4 2 3 2 5 2 2 2" xfId="35543"/>
    <cellStyle name="Normal 4 2 3 2 5 2 3" xfId="26607"/>
    <cellStyle name="Normal 4 2 3 2 5 3" xfId="13197"/>
    <cellStyle name="Normal 4 2 3 2 5 3 2" xfId="31075"/>
    <cellStyle name="Normal 4 2 3 2 5 4" xfId="22139"/>
    <cellStyle name="Normal 4 2 3 2 6" xfId="6471"/>
    <cellStyle name="Normal 4 2 3 2 6 2" xfId="15431"/>
    <cellStyle name="Normal 4 2 3 2 6 2 2" xfId="33309"/>
    <cellStyle name="Normal 4 2 3 2 6 3" xfId="24373"/>
    <cellStyle name="Normal 4 2 3 2 7" xfId="10963"/>
    <cellStyle name="Normal 4 2 3 2 7 2" xfId="28842"/>
    <cellStyle name="Normal 4 2 3 2 8" xfId="19904"/>
    <cellStyle name="Normal 4 2 3 3" xfId="1985"/>
    <cellStyle name="Normal 4 2 3 3 2" xfId="4240"/>
    <cellStyle name="Normal 4 2 3 3 2 2" xfId="8709"/>
    <cellStyle name="Normal 4 2 3 3 2 2 2" xfId="17669"/>
    <cellStyle name="Normal 4 2 3 3 2 2 2 2" xfId="35547"/>
    <cellStyle name="Normal 4 2 3 3 2 2 3" xfId="26611"/>
    <cellStyle name="Normal 4 2 3 3 2 3" xfId="13201"/>
    <cellStyle name="Normal 4 2 3 3 2 3 2" xfId="31079"/>
    <cellStyle name="Normal 4 2 3 3 2 4" xfId="22143"/>
    <cellStyle name="Normal 4 2 3 3 3" xfId="6475"/>
    <cellStyle name="Normal 4 2 3 3 3 2" xfId="15435"/>
    <cellStyle name="Normal 4 2 3 3 3 2 2" xfId="33313"/>
    <cellStyle name="Normal 4 2 3 3 3 3" xfId="24377"/>
    <cellStyle name="Normal 4 2 3 3 4" xfId="10967"/>
    <cellStyle name="Normal 4 2 3 3 4 2" xfId="28846"/>
    <cellStyle name="Normal 4 2 3 3 5" xfId="19908"/>
    <cellStyle name="Normal 4 2 3 4" xfId="1986"/>
    <cellStyle name="Normal 4 2 3 4 2" xfId="4241"/>
    <cellStyle name="Normal 4 2 3 4 2 2" xfId="8710"/>
    <cellStyle name="Normal 4 2 3 4 2 2 2" xfId="17670"/>
    <cellStyle name="Normal 4 2 3 4 2 2 2 2" xfId="35548"/>
    <cellStyle name="Normal 4 2 3 4 2 2 3" xfId="26612"/>
    <cellStyle name="Normal 4 2 3 4 2 3" xfId="13202"/>
    <cellStyle name="Normal 4 2 3 4 2 3 2" xfId="31080"/>
    <cellStyle name="Normal 4 2 3 4 2 4" xfId="22144"/>
    <cellStyle name="Normal 4 2 3 4 3" xfId="6476"/>
    <cellStyle name="Normal 4 2 3 4 3 2" xfId="15436"/>
    <cellStyle name="Normal 4 2 3 4 3 2 2" xfId="33314"/>
    <cellStyle name="Normal 4 2 3 4 3 3" xfId="24378"/>
    <cellStyle name="Normal 4 2 3 4 4" xfId="10968"/>
    <cellStyle name="Normal 4 2 3 4 4 2" xfId="28847"/>
    <cellStyle name="Normal 4 2 3 4 5" xfId="19909"/>
    <cellStyle name="Normal 4 2 3 5" xfId="1987"/>
    <cellStyle name="Normal 4 2 3 5 2" xfId="4242"/>
    <cellStyle name="Normal 4 2 3 5 2 2" xfId="8711"/>
    <cellStyle name="Normal 4 2 3 5 2 2 2" xfId="17671"/>
    <cellStyle name="Normal 4 2 3 5 2 2 2 2" xfId="35549"/>
    <cellStyle name="Normal 4 2 3 5 2 2 3" xfId="26613"/>
    <cellStyle name="Normal 4 2 3 5 2 3" xfId="13203"/>
    <cellStyle name="Normal 4 2 3 5 2 3 2" xfId="31081"/>
    <cellStyle name="Normal 4 2 3 5 2 4" xfId="22145"/>
    <cellStyle name="Normal 4 2 3 5 3" xfId="6477"/>
    <cellStyle name="Normal 4 2 3 5 3 2" xfId="15437"/>
    <cellStyle name="Normal 4 2 3 5 3 2 2" xfId="33315"/>
    <cellStyle name="Normal 4 2 3 5 3 3" xfId="24379"/>
    <cellStyle name="Normal 4 2 3 5 4" xfId="10969"/>
    <cellStyle name="Normal 4 2 3 5 4 2" xfId="28848"/>
    <cellStyle name="Normal 4 2 3 5 5" xfId="19910"/>
    <cellStyle name="Normal 4 2 3 6" xfId="4235"/>
    <cellStyle name="Normal 4 2 3 6 2" xfId="8704"/>
    <cellStyle name="Normal 4 2 3 6 2 2" xfId="17664"/>
    <cellStyle name="Normal 4 2 3 6 2 2 2" xfId="35542"/>
    <cellStyle name="Normal 4 2 3 6 2 3" xfId="26606"/>
    <cellStyle name="Normal 4 2 3 6 3" xfId="13196"/>
    <cellStyle name="Normal 4 2 3 6 3 2" xfId="31074"/>
    <cellStyle name="Normal 4 2 3 6 4" xfId="22138"/>
    <cellStyle name="Normal 4 2 3 7" xfId="6470"/>
    <cellStyle name="Normal 4 2 3 7 2" xfId="15430"/>
    <cellStyle name="Normal 4 2 3 7 2 2" xfId="33308"/>
    <cellStyle name="Normal 4 2 3 7 3" xfId="24372"/>
    <cellStyle name="Normal 4 2 3 8" xfId="10962"/>
    <cellStyle name="Normal 4 2 3 8 2" xfId="28841"/>
    <cellStyle name="Normal 4 2 3 9" xfId="19903"/>
    <cellStyle name="Normal 4 2 4" xfId="1988"/>
    <cellStyle name="Normal 4 2 4 2" xfId="1989"/>
    <cellStyle name="Normal 4 2 4 2 2" xfId="4244"/>
    <cellStyle name="Normal 4 2 4 2 2 2" xfId="8713"/>
    <cellStyle name="Normal 4 2 4 2 2 2 2" xfId="17673"/>
    <cellStyle name="Normal 4 2 4 2 2 2 2 2" xfId="35551"/>
    <cellStyle name="Normal 4 2 4 2 2 2 3" xfId="26615"/>
    <cellStyle name="Normal 4 2 4 2 2 3" xfId="13205"/>
    <cellStyle name="Normal 4 2 4 2 2 3 2" xfId="31083"/>
    <cellStyle name="Normal 4 2 4 2 2 4" xfId="22147"/>
    <cellStyle name="Normal 4 2 4 2 3" xfId="6479"/>
    <cellStyle name="Normal 4 2 4 2 3 2" xfId="15439"/>
    <cellStyle name="Normal 4 2 4 2 3 2 2" xfId="33317"/>
    <cellStyle name="Normal 4 2 4 2 3 3" xfId="24381"/>
    <cellStyle name="Normal 4 2 4 2 4" xfId="10971"/>
    <cellStyle name="Normal 4 2 4 2 4 2" xfId="28850"/>
    <cellStyle name="Normal 4 2 4 2 5" xfId="19912"/>
    <cellStyle name="Normal 4 2 4 3" xfId="1990"/>
    <cellStyle name="Normal 4 2 4 3 2" xfId="4245"/>
    <cellStyle name="Normal 4 2 4 3 2 2" xfId="8714"/>
    <cellStyle name="Normal 4 2 4 3 2 2 2" xfId="17674"/>
    <cellStyle name="Normal 4 2 4 3 2 2 2 2" xfId="35552"/>
    <cellStyle name="Normal 4 2 4 3 2 2 3" xfId="26616"/>
    <cellStyle name="Normal 4 2 4 3 2 3" xfId="13206"/>
    <cellStyle name="Normal 4 2 4 3 2 3 2" xfId="31084"/>
    <cellStyle name="Normal 4 2 4 3 2 4" xfId="22148"/>
    <cellStyle name="Normal 4 2 4 3 3" xfId="6480"/>
    <cellStyle name="Normal 4 2 4 3 3 2" xfId="15440"/>
    <cellStyle name="Normal 4 2 4 3 3 2 2" xfId="33318"/>
    <cellStyle name="Normal 4 2 4 3 3 3" xfId="24382"/>
    <cellStyle name="Normal 4 2 4 3 4" xfId="10972"/>
    <cellStyle name="Normal 4 2 4 3 4 2" xfId="28851"/>
    <cellStyle name="Normal 4 2 4 3 5" xfId="19913"/>
    <cellStyle name="Normal 4 2 4 4" xfId="1991"/>
    <cellStyle name="Normal 4 2 4 4 2" xfId="4246"/>
    <cellStyle name="Normal 4 2 4 4 2 2" xfId="8715"/>
    <cellStyle name="Normal 4 2 4 4 2 2 2" xfId="17675"/>
    <cellStyle name="Normal 4 2 4 4 2 2 2 2" xfId="35553"/>
    <cellStyle name="Normal 4 2 4 4 2 2 3" xfId="26617"/>
    <cellStyle name="Normal 4 2 4 4 2 3" xfId="13207"/>
    <cellStyle name="Normal 4 2 4 4 2 3 2" xfId="31085"/>
    <cellStyle name="Normal 4 2 4 4 2 4" xfId="22149"/>
    <cellStyle name="Normal 4 2 4 4 3" xfId="6481"/>
    <cellStyle name="Normal 4 2 4 4 3 2" xfId="15441"/>
    <cellStyle name="Normal 4 2 4 4 3 2 2" xfId="33319"/>
    <cellStyle name="Normal 4 2 4 4 3 3" xfId="24383"/>
    <cellStyle name="Normal 4 2 4 4 4" xfId="10973"/>
    <cellStyle name="Normal 4 2 4 4 4 2" xfId="28852"/>
    <cellStyle name="Normal 4 2 4 4 5" xfId="19914"/>
    <cellStyle name="Normal 4 2 4 5" xfId="4243"/>
    <cellStyle name="Normal 4 2 4 5 2" xfId="8712"/>
    <cellStyle name="Normal 4 2 4 5 2 2" xfId="17672"/>
    <cellStyle name="Normal 4 2 4 5 2 2 2" xfId="35550"/>
    <cellStyle name="Normal 4 2 4 5 2 3" xfId="26614"/>
    <cellStyle name="Normal 4 2 4 5 3" xfId="13204"/>
    <cellStyle name="Normal 4 2 4 5 3 2" xfId="31082"/>
    <cellStyle name="Normal 4 2 4 5 4" xfId="22146"/>
    <cellStyle name="Normal 4 2 4 6" xfId="6478"/>
    <cellStyle name="Normal 4 2 4 6 2" xfId="15438"/>
    <cellStyle name="Normal 4 2 4 6 2 2" xfId="33316"/>
    <cellStyle name="Normal 4 2 4 6 3" xfId="24380"/>
    <cellStyle name="Normal 4 2 4 7" xfId="10970"/>
    <cellStyle name="Normal 4 2 4 7 2" xfId="28849"/>
    <cellStyle name="Normal 4 2 4 8" xfId="19911"/>
    <cellStyle name="Normal 4 2 5" xfId="1992"/>
    <cellStyle name="Normal 4 2 5 2" xfId="4247"/>
    <cellStyle name="Normal 4 2 5 2 2" xfId="8716"/>
    <cellStyle name="Normal 4 2 5 2 2 2" xfId="17676"/>
    <cellStyle name="Normal 4 2 5 2 2 2 2" xfId="35554"/>
    <cellStyle name="Normal 4 2 5 2 2 3" xfId="26618"/>
    <cellStyle name="Normal 4 2 5 2 3" xfId="13208"/>
    <cellStyle name="Normal 4 2 5 2 3 2" xfId="31086"/>
    <cellStyle name="Normal 4 2 5 2 4" xfId="22150"/>
    <cellStyle name="Normal 4 2 5 3" xfId="6482"/>
    <cellStyle name="Normal 4 2 5 3 2" xfId="15442"/>
    <cellStyle name="Normal 4 2 5 3 2 2" xfId="33320"/>
    <cellStyle name="Normal 4 2 5 3 3" xfId="24384"/>
    <cellStyle name="Normal 4 2 5 4" xfId="10974"/>
    <cellStyle name="Normal 4 2 5 4 2" xfId="28853"/>
    <cellStyle name="Normal 4 2 5 5" xfId="19915"/>
    <cellStyle name="Normal 4 2 6" xfId="1993"/>
    <cellStyle name="Normal 4 2 6 2" xfId="4248"/>
    <cellStyle name="Normal 4 2 6 2 2" xfId="8717"/>
    <cellStyle name="Normal 4 2 6 2 2 2" xfId="17677"/>
    <cellStyle name="Normal 4 2 6 2 2 2 2" xfId="35555"/>
    <cellStyle name="Normal 4 2 6 2 2 3" xfId="26619"/>
    <cellStyle name="Normal 4 2 6 2 3" xfId="13209"/>
    <cellStyle name="Normal 4 2 6 2 3 2" xfId="31087"/>
    <cellStyle name="Normal 4 2 6 2 4" xfId="22151"/>
    <cellStyle name="Normal 4 2 6 3" xfId="6483"/>
    <cellStyle name="Normal 4 2 6 3 2" xfId="15443"/>
    <cellStyle name="Normal 4 2 6 3 2 2" xfId="33321"/>
    <cellStyle name="Normal 4 2 6 3 3" xfId="24385"/>
    <cellStyle name="Normal 4 2 6 4" xfId="10975"/>
    <cellStyle name="Normal 4 2 6 4 2" xfId="28854"/>
    <cellStyle name="Normal 4 2 6 5" xfId="19916"/>
    <cellStyle name="Normal 4 2 7" xfId="1994"/>
    <cellStyle name="Normal 4 2 7 2" xfId="4249"/>
    <cellStyle name="Normal 4 2 7 2 2" xfId="8718"/>
    <cellStyle name="Normal 4 2 7 2 2 2" xfId="17678"/>
    <cellStyle name="Normal 4 2 7 2 2 2 2" xfId="35556"/>
    <cellStyle name="Normal 4 2 7 2 2 3" xfId="26620"/>
    <cellStyle name="Normal 4 2 7 2 3" xfId="13210"/>
    <cellStyle name="Normal 4 2 7 2 3 2" xfId="31088"/>
    <cellStyle name="Normal 4 2 7 2 4" xfId="22152"/>
    <cellStyle name="Normal 4 2 7 3" xfId="6484"/>
    <cellStyle name="Normal 4 2 7 3 2" xfId="15444"/>
    <cellStyle name="Normal 4 2 7 3 2 2" xfId="33322"/>
    <cellStyle name="Normal 4 2 7 3 3" xfId="24386"/>
    <cellStyle name="Normal 4 2 7 4" xfId="10976"/>
    <cellStyle name="Normal 4 2 7 4 2" xfId="28855"/>
    <cellStyle name="Normal 4 2 7 5" xfId="19917"/>
    <cellStyle name="Normal 4 2 8" xfId="4218"/>
    <cellStyle name="Normal 4 2 8 2" xfId="8687"/>
    <cellStyle name="Normal 4 2 8 2 2" xfId="17647"/>
    <cellStyle name="Normal 4 2 8 2 2 2" xfId="35525"/>
    <cellStyle name="Normal 4 2 8 2 3" xfId="26589"/>
    <cellStyle name="Normal 4 2 8 3" xfId="13179"/>
    <cellStyle name="Normal 4 2 8 3 2" xfId="31057"/>
    <cellStyle name="Normal 4 2 8 4" xfId="22121"/>
    <cellStyle name="Normal 4 2 9" xfId="6453"/>
    <cellStyle name="Normal 4 2 9 2" xfId="15413"/>
    <cellStyle name="Normal 4 2 9 2 2" xfId="33291"/>
    <cellStyle name="Normal 4 2 9 3" xfId="24355"/>
    <cellStyle name="Normal 4 3" xfId="1995"/>
    <cellStyle name="Normal 4 3 10" xfId="19918"/>
    <cellStyle name="Normal 4 3 2" xfId="1996"/>
    <cellStyle name="Normal 4 3 2 2" xfId="1997"/>
    <cellStyle name="Normal 4 3 2 2 2" xfId="1998"/>
    <cellStyle name="Normal 4 3 2 2 2 2" xfId="4253"/>
    <cellStyle name="Normal 4 3 2 2 2 2 2" xfId="8722"/>
    <cellStyle name="Normal 4 3 2 2 2 2 2 2" xfId="17682"/>
    <cellStyle name="Normal 4 3 2 2 2 2 2 2 2" xfId="35560"/>
    <cellStyle name="Normal 4 3 2 2 2 2 2 3" xfId="26624"/>
    <cellStyle name="Normal 4 3 2 2 2 2 3" xfId="13214"/>
    <cellStyle name="Normal 4 3 2 2 2 2 3 2" xfId="31092"/>
    <cellStyle name="Normal 4 3 2 2 2 2 4" xfId="22156"/>
    <cellStyle name="Normal 4 3 2 2 2 3" xfId="6488"/>
    <cellStyle name="Normal 4 3 2 2 2 3 2" xfId="15448"/>
    <cellStyle name="Normal 4 3 2 2 2 3 2 2" xfId="33326"/>
    <cellStyle name="Normal 4 3 2 2 2 3 3" xfId="24390"/>
    <cellStyle name="Normal 4 3 2 2 2 4" xfId="10980"/>
    <cellStyle name="Normal 4 3 2 2 2 4 2" xfId="28859"/>
    <cellStyle name="Normal 4 3 2 2 2 5" xfId="19921"/>
    <cellStyle name="Normal 4 3 2 2 3" xfId="1999"/>
    <cellStyle name="Normal 4 3 2 2 3 2" xfId="4254"/>
    <cellStyle name="Normal 4 3 2 2 3 2 2" xfId="8723"/>
    <cellStyle name="Normal 4 3 2 2 3 2 2 2" xfId="17683"/>
    <cellStyle name="Normal 4 3 2 2 3 2 2 2 2" xfId="35561"/>
    <cellStyle name="Normal 4 3 2 2 3 2 2 3" xfId="26625"/>
    <cellStyle name="Normal 4 3 2 2 3 2 3" xfId="13215"/>
    <cellStyle name="Normal 4 3 2 2 3 2 3 2" xfId="31093"/>
    <cellStyle name="Normal 4 3 2 2 3 2 4" xfId="22157"/>
    <cellStyle name="Normal 4 3 2 2 3 3" xfId="6489"/>
    <cellStyle name="Normal 4 3 2 2 3 3 2" xfId="15449"/>
    <cellStyle name="Normal 4 3 2 2 3 3 2 2" xfId="33327"/>
    <cellStyle name="Normal 4 3 2 2 3 3 3" xfId="24391"/>
    <cellStyle name="Normal 4 3 2 2 3 4" xfId="10981"/>
    <cellStyle name="Normal 4 3 2 2 3 4 2" xfId="28860"/>
    <cellStyle name="Normal 4 3 2 2 3 5" xfId="19922"/>
    <cellStyle name="Normal 4 3 2 2 4" xfId="2000"/>
    <cellStyle name="Normal 4 3 2 2 4 2" xfId="4255"/>
    <cellStyle name="Normal 4 3 2 2 4 2 2" xfId="8724"/>
    <cellStyle name="Normal 4 3 2 2 4 2 2 2" xfId="17684"/>
    <cellStyle name="Normal 4 3 2 2 4 2 2 2 2" xfId="35562"/>
    <cellStyle name="Normal 4 3 2 2 4 2 2 3" xfId="26626"/>
    <cellStyle name="Normal 4 3 2 2 4 2 3" xfId="13216"/>
    <cellStyle name="Normal 4 3 2 2 4 2 3 2" xfId="31094"/>
    <cellStyle name="Normal 4 3 2 2 4 2 4" xfId="22158"/>
    <cellStyle name="Normal 4 3 2 2 4 3" xfId="6490"/>
    <cellStyle name="Normal 4 3 2 2 4 3 2" xfId="15450"/>
    <cellStyle name="Normal 4 3 2 2 4 3 2 2" xfId="33328"/>
    <cellStyle name="Normal 4 3 2 2 4 3 3" xfId="24392"/>
    <cellStyle name="Normal 4 3 2 2 4 4" xfId="10982"/>
    <cellStyle name="Normal 4 3 2 2 4 4 2" xfId="28861"/>
    <cellStyle name="Normal 4 3 2 2 4 5" xfId="19923"/>
    <cellStyle name="Normal 4 3 2 2 5" xfId="4252"/>
    <cellStyle name="Normal 4 3 2 2 5 2" xfId="8721"/>
    <cellStyle name="Normal 4 3 2 2 5 2 2" xfId="17681"/>
    <cellStyle name="Normal 4 3 2 2 5 2 2 2" xfId="35559"/>
    <cellStyle name="Normal 4 3 2 2 5 2 3" xfId="26623"/>
    <cellStyle name="Normal 4 3 2 2 5 3" xfId="13213"/>
    <cellStyle name="Normal 4 3 2 2 5 3 2" xfId="31091"/>
    <cellStyle name="Normal 4 3 2 2 5 4" xfId="22155"/>
    <cellStyle name="Normal 4 3 2 2 6" xfId="6487"/>
    <cellStyle name="Normal 4 3 2 2 6 2" xfId="15447"/>
    <cellStyle name="Normal 4 3 2 2 6 2 2" xfId="33325"/>
    <cellStyle name="Normal 4 3 2 2 6 3" xfId="24389"/>
    <cellStyle name="Normal 4 3 2 2 7" xfId="10979"/>
    <cellStyle name="Normal 4 3 2 2 7 2" xfId="28858"/>
    <cellStyle name="Normal 4 3 2 2 8" xfId="19920"/>
    <cellStyle name="Normal 4 3 2 3" xfId="2001"/>
    <cellStyle name="Normal 4 3 2 3 2" xfId="4256"/>
    <cellStyle name="Normal 4 3 2 3 2 2" xfId="8725"/>
    <cellStyle name="Normal 4 3 2 3 2 2 2" xfId="17685"/>
    <cellStyle name="Normal 4 3 2 3 2 2 2 2" xfId="35563"/>
    <cellStyle name="Normal 4 3 2 3 2 2 3" xfId="26627"/>
    <cellStyle name="Normal 4 3 2 3 2 3" xfId="13217"/>
    <cellStyle name="Normal 4 3 2 3 2 3 2" xfId="31095"/>
    <cellStyle name="Normal 4 3 2 3 2 4" xfId="22159"/>
    <cellStyle name="Normal 4 3 2 3 3" xfId="6491"/>
    <cellStyle name="Normal 4 3 2 3 3 2" xfId="15451"/>
    <cellStyle name="Normal 4 3 2 3 3 2 2" xfId="33329"/>
    <cellStyle name="Normal 4 3 2 3 3 3" xfId="24393"/>
    <cellStyle name="Normal 4 3 2 3 4" xfId="10983"/>
    <cellStyle name="Normal 4 3 2 3 4 2" xfId="28862"/>
    <cellStyle name="Normal 4 3 2 3 5" xfId="19924"/>
    <cellStyle name="Normal 4 3 2 4" xfId="2002"/>
    <cellStyle name="Normal 4 3 2 4 2" xfId="4257"/>
    <cellStyle name="Normal 4 3 2 4 2 2" xfId="8726"/>
    <cellStyle name="Normal 4 3 2 4 2 2 2" xfId="17686"/>
    <cellStyle name="Normal 4 3 2 4 2 2 2 2" xfId="35564"/>
    <cellStyle name="Normal 4 3 2 4 2 2 3" xfId="26628"/>
    <cellStyle name="Normal 4 3 2 4 2 3" xfId="13218"/>
    <cellStyle name="Normal 4 3 2 4 2 3 2" xfId="31096"/>
    <cellStyle name="Normal 4 3 2 4 2 4" xfId="22160"/>
    <cellStyle name="Normal 4 3 2 4 3" xfId="6492"/>
    <cellStyle name="Normal 4 3 2 4 3 2" xfId="15452"/>
    <cellStyle name="Normal 4 3 2 4 3 2 2" xfId="33330"/>
    <cellStyle name="Normal 4 3 2 4 3 3" xfId="24394"/>
    <cellStyle name="Normal 4 3 2 4 4" xfId="10984"/>
    <cellStyle name="Normal 4 3 2 4 4 2" xfId="28863"/>
    <cellStyle name="Normal 4 3 2 4 5" xfId="19925"/>
    <cellStyle name="Normal 4 3 2 5" xfId="2003"/>
    <cellStyle name="Normal 4 3 2 5 2" xfId="4258"/>
    <cellStyle name="Normal 4 3 2 5 2 2" xfId="8727"/>
    <cellStyle name="Normal 4 3 2 5 2 2 2" xfId="17687"/>
    <cellStyle name="Normal 4 3 2 5 2 2 2 2" xfId="35565"/>
    <cellStyle name="Normal 4 3 2 5 2 2 3" xfId="26629"/>
    <cellStyle name="Normal 4 3 2 5 2 3" xfId="13219"/>
    <cellStyle name="Normal 4 3 2 5 2 3 2" xfId="31097"/>
    <cellStyle name="Normal 4 3 2 5 2 4" xfId="22161"/>
    <cellStyle name="Normal 4 3 2 5 3" xfId="6493"/>
    <cellStyle name="Normal 4 3 2 5 3 2" xfId="15453"/>
    <cellStyle name="Normal 4 3 2 5 3 2 2" xfId="33331"/>
    <cellStyle name="Normal 4 3 2 5 3 3" xfId="24395"/>
    <cellStyle name="Normal 4 3 2 5 4" xfId="10985"/>
    <cellStyle name="Normal 4 3 2 5 4 2" xfId="28864"/>
    <cellStyle name="Normal 4 3 2 5 5" xfId="19926"/>
    <cellStyle name="Normal 4 3 2 6" xfId="4251"/>
    <cellStyle name="Normal 4 3 2 6 2" xfId="8720"/>
    <cellStyle name="Normal 4 3 2 6 2 2" xfId="17680"/>
    <cellStyle name="Normal 4 3 2 6 2 2 2" xfId="35558"/>
    <cellStyle name="Normal 4 3 2 6 2 3" xfId="26622"/>
    <cellStyle name="Normal 4 3 2 6 3" xfId="13212"/>
    <cellStyle name="Normal 4 3 2 6 3 2" xfId="31090"/>
    <cellStyle name="Normal 4 3 2 6 4" xfId="22154"/>
    <cellStyle name="Normal 4 3 2 7" xfId="6486"/>
    <cellStyle name="Normal 4 3 2 7 2" xfId="15446"/>
    <cellStyle name="Normal 4 3 2 7 2 2" xfId="33324"/>
    <cellStyle name="Normal 4 3 2 7 3" xfId="24388"/>
    <cellStyle name="Normal 4 3 2 8" xfId="10978"/>
    <cellStyle name="Normal 4 3 2 8 2" xfId="28857"/>
    <cellStyle name="Normal 4 3 2 9" xfId="19919"/>
    <cellStyle name="Normal 4 3 3" xfId="2004"/>
    <cellStyle name="Normal 4 3 3 2" xfId="2005"/>
    <cellStyle name="Normal 4 3 3 2 2" xfId="4260"/>
    <cellStyle name="Normal 4 3 3 2 2 2" xfId="8729"/>
    <cellStyle name="Normal 4 3 3 2 2 2 2" xfId="17689"/>
    <cellStyle name="Normal 4 3 3 2 2 2 2 2" xfId="35567"/>
    <cellStyle name="Normal 4 3 3 2 2 2 3" xfId="26631"/>
    <cellStyle name="Normal 4 3 3 2 2 3" xfId="13221"/>
    <cellStyle name="Normal 4 3 3 2 2 3 2" xfId="31099"/>
    <cellStyle name="Normal 4 3 3 2 2 4" xfId="22163"/>
    <cellStyle name="Normal 4 3 3 2 3" xfId="6495"/>
    <cellStyle name="Normal 4 3 3 2 3 2" xfId="15455"/>
    <cellStyle name="Normal 4 3 3 2 3 2 2" xfId="33333"/>
    <cellStyle name="Normal 4 3 3 2 3 3" xfId="24397"/>
    <cellStyle name="Normal 4 3 3 2 4" xfId="10987"/>
    <cellStyle name="Normal 4 3 3 2 4 2" xfId="28866"/>
    <cellStyle name="Normal 4 3 3 2 5" xfId="19928"/>
    <cellStyle name="Normal 4 3 3 3" xfId="2006"/>
    <cellStyle name="Normal 4 3 3 3 2" xfId="4261"/>
    <cellStyle name="Normal 4 3 3 3 2 2" xfId="8730"/>
    <cellStyle name="Normal 4 3 3 3 2 2 2" xfId="17690"/>
    <cellStyle name="Normal 4 3 3 3 2 2 2 2" xfId="35568"/>
    <cellStyle name="Normal 4 3 3 3 2 2 3" xfId="26632"/>
    <cellStyle name="Normal 4 3 3 3 2 3" xfId="13222"/>
    <cellStyle name="Normal 4 3 3 3 2 3 2" xfId="31100"/>
    <cellStyle name="Normal 4 3 3 3 2 4" xfId="22164"/>
    <cellStyle name="Normal 4 3 3 3 3" xfId="6496"/>
    <cellStyle name="Normal 4 3 3 3 3 2" xfId="15456"/>
    <cellStyle name="Normal 4 3 3 3 3 2 2" xfId="33334"/>
    <cellStyle name="Normal 4 3 3 3 3 3" xfId="24398"/>
    <cellStyle name="Normal 4 3 3 3 4" xfId="10988"/>
    <cellStyle name="Normal 4 3 3 3 4 2" xfId="28867"/>
    <cellStyle name="Normal 4 3 3 3 5" xfId="19929"/>
    <cellStyle name="Normal 4 3 3 4" xfId="2007"/>
    <cellStyle name="Normal 4 3 3 4 2" xfId="4262"/>
    <cellStyle name="Normal 4 3 3 4 2 2" xfId="8731"/>
    <cellStyle name="Normal 4 3 3 4 2 2 2" xfId="17691"/>
    <cellStyle name="Normal 4 3 3 4 2 2 2 2" xfId="35569"/>
    <cellStyle name="Normal 4 3 3 4 2 2 3" xfId="26633"/>
    <cellStyle name="Normal 4 3 3 4 2 3" xfId="13223"/>
    <cellStyle name="Normal 4 3 3 4 2 3 2" xfId="31101"/>
    <cellStyle name="Normal 4 3 3 4 2 4" xfId="22165"/>
    <cellStyle name="Normal 4 3 3 4 3" xfId="6497"/>
    <cellStyle name="Normal 4 3 3 4 3 2" xfId="15457"/>
    <cellStyle name="Normal 4 3 3 4 3 2 2" xfId="33335"/>
    <cellStyle name="Normal 4 3 3 4 3 3" xfId="24399"/>
    <cellStyle name="Normal 4 3 3 4 4" xfId="10989"/>
    <cellStyle name="Normal 4 3 3 4 4 2" xfId="28868"/>
    <cellStyle name="Normal 4 3 3 4 5" xfId="19930"/>
    <cellStyle name="Normal 4 3 3 5" xfId="4259"/>
    <cellStyle name="Normal 4 3 3 5 2" xfId="8728"/>
    <cellStyle name="Normal 4 3 3 5 2 2" xfId="17688"/>
    <cellStyle name="Normal 4 3 3 5 2 2 2" xfId="35566"/>
    <cellStyle name="Normal 4 3 3 5 2 3" xfId="26630"/>
    <cellStyle name="Normal 4 3 3 5 3" xfId="13220"/>
    <cellStyle name="Normal 4 3 3 5 3 2" xfId="31098"/>
    <cellStyle name="Normal 4 3 3 5 4" xfId="22162"/>
    <cellStyle name="Normal 4 3 3 6" xfId="6494"/>
    <cellStyle name="Normal 4 3 3 6 2" xfId="15454"/>
    <cellStyle name="Normal 4 3 3 6 2 2" xfId="33332"/>
    <cellStyle name="Normal 4 3 3 6 3" xfId="24396"/>
    <cellStyle name="Normal 4 3 3 7" xfId="10986"/>
    <cellStyle name="Normal 4 3 3 7 2" xfId="28865"/>
    <cellStyle name="Normal 4 3 3 8" xfId="19927"/>
    <cellStyle name="Normal 4 3 4" xfId="2008"/>
    <cellStyle name="Normal 4 3 4 2" xfId="4263"/>
    <cellStyle name="Normal 4 3 4 2 2" xfId="8732"/>
    <cellStyle name="Normal 4 3 4 2 2 2" xfId="17692"/>
    <cellStyle name="Normal 4 3 4 2 2 2 2" xfId="35570"/>
    <cellStyle name="Normal 4 3 4 2 2 3" xfId="26634"/>
    <cellStyle name="Normal 4 3 4 2 3" xfId="13224"/>
    <cellStyle name="Normal 4 3 4 2 3 2" xfId="31102"/>
    <cellStyle name="Normal 4 3 4 2 4" xfId="22166"/>
    <cellStyle name="Normal 4 3 4 3" xfId="6498"/>
    <cellStyle name="Normal 4 3 4 3 2" xfId="15458"/>
    <cellStyle name="Normal 4 3 4 3 2 2" xfId="33336"/>
    <cellStyle name="Normal 4 3 4 3 3" xfId="24400"/>
    <cellStyle name="Normal 4 3 4 4" xfId="10990"/>
    <cellStyle name="Normal 4 3 4 4 2" xfId="28869"/>
    <cellStyle name="Normal 4 3 4 5" xfId="19931"/>
    <cellStyle name="Normal 4 3 5" xfId="2009"/>
    <cellStyle name="Normal 4 3 5 2" xfId="4264"/>
    <cellStyle name="Normal 4 3 5 2 2" xfId="8733"/>
    <cellStyle name="Normal 4 3 5 2 2 2" xfId="17693"/>
    <cellStyle name="Normal 4 3 5 2 2 2 2" xfId="35571"/>
    <cellStyle name="Normal 4 3 5 2 2 3" xfId="26635"/>
    <cellStyle name="Normal 4 3 5 2 3" xfId="13225"/>
    <cellStyle name="Normal 4 3 5 2 3 2" xfId="31103"/>
    <cellStyle name="Normal 4 3 5 2 4" xfId="22167"/>
    <cellStyle name="Normal 4 3 5 3" xfId="6499"/>
    <cellStyle name="Normal 4 3 5 3 2" xfId="15459"/>
    <cellStyle name="Normal 4 3 5 3 2 2" xfId="33337"/>
    <cellStyle name="Normal 4 3 5 3 3" xfId="24401"/>
    <cellStyle name="Normal 4 3 5 4" xfId="10991"/>
    <cellStyle name="Normal 4 3 5 4 2" xfId="28870"/>
    <cellStyle name="Normal 4 3 5 5" xfId="19932"/>
    <cellStyle name="Normal 4 3 6" xfId="2010"/>
    <cellStyle name="Normal 4 3 6 2" xfId="4265"/>
    <cellStyle name="Normal 4 3 6 2 2" xfId="8734"/>
    <cellStyle name="Normal 4 3 6 2 2 2" xfId="17694"/>
    <cellStyle name="Normal 4 3 6 2 2 2 2" xfId="35572"/>
    <cellStyle name="Normal 4 3 6 2 2 3" xfId="26636"/>
    <cellStyle name="Normal 4 3 6 2 3" xfId="13226"/>
    <cellStyle name="Normal 4 3 6 2 3 2" xfId="31104"/>
    <cellStyle name="Normal 4 3 6 2 4" xfId="22168"/>
    <cellStyle name="Normal 4 3 6 3" xfId="6500"/>
    <cellStyle name="Normal 4 3 6 3 2" xfId="15460"/>
    <cellStyle name="Normal 4 3 6 3 2 2" xfId="33338"/>
    <cellStyle name="Normal 4 3 6 3 3" xfId="24402"/>
    <cellStyle name="Normal 4 3 6 4" xfId="10992"/>
    <cellStyle name="Normal 4 3 6 4 2" xfId="28871"/>
    <cellStyle name="Normal 4 3 6 5" xfId="19933"/>
    <cellStyle name="Normal 4 3 7" xfId="4250"/>
    <cellStyle name="Normal 4 3 7 2" xfId="8719"/>
    <cellStyle name="Normal 4 3 7 2 2" xfId="17679"/>
    <cellStyle name="Normal 4 3 7 2 2 2" xfId="35557"/>
    <cellStyle name="Normal 4 3 7 2 3" xfId="26621"/>
    <cellStyle name="Normal 4 3 7 3" xfId="13211"/>
    <cellStyle name="Normal 4 3 7 3 2" xfId="31089"/>
    <cellStyle name="Normal 4 3 7 4" xfId="22153"/>
    <cellStyle name="Normal 4 3 8" xfId="6485"/>
    <cellStyle name="Normal 4 3 8 2" xfId="15445"/>
    <cellStyle name="Normal 4 3 8 2 2" xfId="33323"/>
    <cellStyle name="Normal 4 3 8 3" xfId="24387"/>
    <cellStyle name="Normal 4 3 9" xfId="10977"/>
    <cellStyle name="Normal 4 3 9 2" xfId="28856"/>
    <cellStyle name="Normal 4 4" xfId="2011"/>
    <cellStyle name="Normal 4 4 2" xfId="2012"/>
    <cellStyle name="Normal 4 4 2 2" xfId="2013"/>
    <cellStyle name="Normal 4 4 2 2 2" xfId="4268"/>
    <cellStyle name="Normal 4 4 2 2 2 2" xfId="8737"/>
    <cellStyle name="Normal 4 4 2 2 2 2 2" xfId="17697"/>
    <cellStyle name="Normal 4 4 2 2 2 2 2 2" xfId="35575"/>
    <cellStyle name="Normal 4 4 2 2 2 2 3" xfId="26639"/>
    <cellStyle name="Normal 4 4 2 2 2 3" xfId="13229"/>
    <cellStyle name="Normal 4 4 2 2 2 3 2" xfId="31107"/>
    <cellStyle name="Normal 4 4 2 2 2 4" xfId="22171"/>
    <cellStyle name="Normal 4 4 2 2 3" xfId="6503"/>
    <cellStyle name="Normal 4 4 2 2 3 2" xfId="15463"/>
    <cellStyle name="Normal 4 4 2 2 3 2 2" xfId="33341"/>
    <cellStyle name="Normal 4 4 2 2 3 3" xfId="24405"/>
    <cellStyle name="Normal 4 4 2 2 4" xfId="10995"/>
    <cellStyle name="Normal 4 4 2 2 4 2" xfId="28874"/>
    <cellStyle name="Normal 4 4 2 2 5" xfId="19936"/>
    <cellStyle name="Normal 4 4 2 3" xfId="2014"/>
    <cellStyle name="Normal 4 4 2 3 2" xfId="4269"/>
    <cellStyle name="Normal 4 4 2 3 2 2" xfId="8738"/>
    <cellStyle name="Normal 4 4 2 3 2 2 2" xfId="17698"/>
    <cellStyle name="Normal 4 4 2 3 2 2 2 2" xfId="35576"/>
    <cellStyle name="Normal 4 4 2 3 2 2 3" xfId="26640"/>
    <cellStyle name="Normal 4 4 2 3 2 3" xfId="13230"/>
    <cellStyle name="Normal 4 4 2 3 2 3 2" xfId="31108"/>
    <cellStyle name="Normal 4 4 2 3 2 4" xfId="22172"/>
    <cellStyle name="Normal 4 4 2 3 3" xfId="6504"/>
    <cellStyle name="Normal 4 4 2 3 3 2" xfId="15464"/>
    <cellStyle name="Normal 4 4 2 3 3 2 2" xfId="33342"/>
    <cellStyle name="Normal 4 4 2 3 3 3" xfId="24406"/>
    <cellStyle name="Normal 4 4 2 3 4" xfId="10996"/>
    <cellStyle name="Normal 4 4 2 3 4 2" xfId="28875"/>
    <cellStyle name="Normal 4 4 2 3 5" xfId="19937"/>
    <cellStyle name="Normal 4 4 2 4" xfId="2015"/>
    <cellStyle name="Normal 4 4 2 4 2" xfId="4270"/>
    <cellStyle name="Normal 4 4 2 4 2 2" xfId="8739"/>
    <cellStyle name="Normal 4 4 2 4 2 2 2" xfId="17699"/>
    <cellStyle name="Normal 4 4 2 4 2 2 2 2" xfId="35577"/>
    <cellStyle name="Normal 4 4 2 4 2 2 3" xfId="26641"/>
    <cellStyle name="Normal 4 4 2 4 2 3" xfId="13231"/>
    <cellStyle name="Normal 4 4 2 4 2 3 2" xfId="31109"/>
    <cellStyle name="Normal 4 4 2 4 2 4" xfId="22173"/>
    <cellStyle name="Normal 4 4 2 4 3" xfId="6505"/>
    <cellStyle name="Normal 4 4 2 4 3 2" xfId="15465"/>
    <cellStyle name="Normal 4 4 2 4 3 2 2" xfId="33343"/>
    <cellStyle name="Normal 4 4 2 4 3 3" xfId="24407"/>
    <cellStyle name="Normal 4 4 2 4 4" xfId="10997"/>
    <cellStyle name="Normal 4 4 2 4 4 2" xfId="28876"/>
    <cellStyle name="Normal 4 4 2 4 5" xfId="19938"/>
    <cellStyle name="Normal 4 4 2 5" xfId="4267"/>
    <cellStyle name="Normal 4 4 2 5 2" xfId="8736"/>
    <cellStyle name="Normal 4 4 2 5 2 2" xfId="17696"/>
    <cellStyle name="Normal 4 4 2 5 2 2 2" xfId="35574"/>
    <cellStyle name="Normal 4 4 2 5 2 3" xfId="26638"/>
    <cellStyle name="Normal 4 4 2 5 3" xfId="13228"/>
    <cellStyle name="Normal 4 4 2 5 3 2" xfId="31106"/>
    <cellStyle name="Normal 4 4 2 5 4" xfId="22170"/>
    <cellStyle name="Normal 4 4 2 6" xfId="6502"/>
    <cellStyle name="Normal 4 4 2 6 2" xfId="15462"/>
    <cellStyle name="Normal 4 4 2 6 2 2" xfId="33340"/>
    <cellStyle name="Normal 4 4 2 6 3" xfId="24404"/>
    <cellStyle name="Normal 4 4 2 7" xfId="10994"/>
    <cellStyle name="Normal 4 4 2 7 2" xfId="28873"/>
    <cellStyle name="Normal 4 4 2 8" xfId="19935"/>
    <cellStyle name="Normal 4 4 3" xfId="2016"/>
    <cellStyle name="Normal 4 4 3 2" xfId="4271"/>
    <cellStyle name="Normal 4 4 3 2 2" xfId="8740"/>
    <cellStyle name="Normal 4 4 3 2 2 2" xfId="17700"/>
    <cellStyle name="Normal 4 4 3 2 2 2 2" xfId="35578"/>
    <cellStyle name="Normal 4 4 3 2 2 3" xfId="26642"/>
    <cellStyle name="Normal 4 4 3 2 3" xfId="13232"/>
    <cellStyle name="Normal 4 4 3 2 3 2" xfId="31110"/>
    <cellStyle name="Normal 4 4 3 2 4" xfId="22174"/>
    <cellStyle name="Normal 4 4 3 3" xfId="6506"/>
    <cellStyle name="Normal 4 4 3 3 2" xfId="15466"/>
    <cellStyle name="Normal 4 4 3 3 2 2" xfId="33344"/>
    <cellStyle name="Normal 4 4 3 3 3" xfId="24408"/>
    <cellStyle name="Normal 4 4 3 4" xfId="10998"/>
    <cellStyle name="Normal 4 4 3 4 2" xfId="28877"/>
    <cellStyle name="Normal 4 4 3 5" xfId="19939"/>
    <cellStyle name="Normal 4 4 4" xfId="2017"/>
    <cellStyle name="Normal 4 4 4 2" xfId="4272"/>
    <cellStyle name="Normal 4 4 4 2 2" xfId="8741"/>
    <cellStyle name="Normal 4 4 4 2 2 2" xfId="17701"/>
    <cellStyle name="Normal 4 4 4 2 2 2 2" xfId="35579"/>
    <cellStyle name="Normal 4 4 4 2 2 3" xfId="26643"/>
    <cellStyle name="Normal 4 4 4 2 3" xfId="13233"/>
    <cellStyle name="Normal 4 4 4 2 3 2" xfId="31111"/>
    <cellStyle name="Normal 4 4 4 2 4" xfId="22175"/>
    <cellStyle name="Normal 4 4 4 3" xfId="6507"/>
    <cellStyle name="Normal 4 4 4 3 2" xfId="15467"/>
    <cellStyle name="Normal 4 4 4 3 2 2" xfId="33345"/>
    <cellStyle name="Normal 4 4 4 3 3" xfId="24409"/>
    <cellStyle name="Normal 4 4 4 4" xfId="10999"/>
    <cellStyle name="Normal 4 4 4 4 2" xfId="28878"/>
    <cellStyle name="Normal 4 4 4 5" xfId="19940"/>
    <cellStyle name="Normal 4 4 5" xfId="2018"/>
    <cellStyle name="Normal 4 4 5 2" xfId="4273"/>
    <cellStyle name="Normal 4 4 5 2 2" xfId="8742"/>
    <cellStyle name="Normal 4 4 5 2 2 2" xfId="17702"/>
    <cellStyle name="Normal 4 4 5 2 2 2 2" xfId="35580"/>
    <cellStyle name="Normal 4 4 5 2 2 3" xfId="26644"/>
    <cellStyle name="Normal 4 4 5 2 3" xfId="13234"/>
    <cellStyle name="Normal 4 4 5 2 3 2" xfId="31112"/>
    <cellStyle name="Normal 4 4 5 2 4" xfId="22176"/>
    <cellStyle name="Normal 4 4 5 3" xfId="6508"/>
    <cellStyle name="Normal 4 4 5 3 2" xfId="15468"/>
    <cellStyle name="Normal 4 4 5 3 2 2" xfId="33346"/>
    <cellStyle name="Normal 4 4 5 3 3" xfId="24410"/>
    <cellStyle name="Normal 4 4 5 4" xfId="11000"/>
    <cellStyle name="Normal 4 4 5 4 2" xfId="28879"/>
    <cellStyle name="Normal 4 4 5 5" xfId="19941"/>
    <cellStyle name="Normal 4 4 6" xfId="4266"/>
    <cellStyle name="Normal 4 4 6 2" xfId="8735"/>
    <cellStyle name="Normal 4 4 6 2 2" xfId="17695"/>
    <cellStyle name="Normal 4 4 6 2 2 2" xfId="35573"/>
    <cellStyle name="Normal 4 4 6 2 3" xfId="26637"/>
    <cellStyle name="Normal 4 4 6 3" xfId="13227"/>
    <cellStyle name="Normal 4 4 6 3 2" xfId="31105"/>
    <cellStyle name="Normal 4 4 6 4" xfId="22169"/>
    <cellStyle name="Normal 4 4 7" xfId="6501"/>
    <cellStyle name="Normal 4 4 7 2" xfId="15461"/>
    <cellStyle name="Normal 4 4 7 2 2" xfId="33339"/>
    <cellStyle name="Normal 4 4 7 3" xfId="24403"/>
    <cellStyle name="Normal 4 4 8" xfId="10993"/>
    <cellStyle name="Normal 4 4 8 2" xfId="28872"/>
    <cellStyle name="Normal 4 4 9" xfId="19934"/>
    <cellStyle name="Normal 4 5" xfId="2019"/>
    <cellStyle name="Normal 4 5 2" xfId="2020"/>
    <cellStyle name="Normal 4 5 2 2" xfId="4275"/>
    <cellStyle name="Normal 4 5 2 2 2" xfId="8744"/>
    <cellStyle name="Normal 4 5 2 2 2 2" xfId="17704"/>
    <cellStyle name="Normal 4 5 2 2 2 2 2" xfId="35582"/>
    <cellStyle name="Normal 4 5 2 2 2 3" xfId="26646"/>
    <cellStyle name="Normal 4 5 2 2 3" xfId="13236"/>
    <cellStyle name="Normal 4 5 2 2 3 2" xfId="31114"/>
    <cellStyle name="Normal 4 5 2 2 4" xfId="22178"/>
    <cellStyle name="Normal 4 5 2 3" xfId="6510"/>
    <cellStyle name="Normal 4 5 2 3 2" xfId="15470"/>
    <cellStyle name="Normal 4 5 2 3 2 2" xfId="33348"/>
    <cellStyle name="Normal 4 5 2 3 3" xfId="24412"/>
    <cellStyle name="Normal 4 5 2 4" xfId="11002"/>
    <cellStyle name="Normal 4 5 2 4 2" xfId="28881"/>
    <cellStyle name="Normal 4 5 2 5" xfId="19943"/>
    <cellStyle name="Normal 4 5 3" xfId="2021"/>
    <cellStyle name="Normal 4 5 3 2" xfId="4276"/>
    <cellStyle name="Normal 4 5 3 2 2" xfId="8745"/>
    <cellStyle name="Normal 4 5 3 2 2 2" xfId="17705"/>
    <cellStyle name="Normal 4 5 3 2 2 2 2" xfId="35583"/>
    <cellStyle name="Normal 4 5 3 2 2 3" xfId="26647"/>
    <cellStyle name="Normal 4 5 3 2 3" xfId="13237"/>
    <cellStyle name="Normal 4 5 3 2 3 2" xfId="31115"/>
    <cellStyle name="Normal 4 5 3 2 4" xfId="22179"/>
    <cellStyle name="Normal 4 5 3 3" xfId="6511"/>
    <cellStyle name="Normal 4 5 3 3 2" xfId="15471"/>
    <cellStyle name="Normal 4 5 3 3 2 2" xfId="33349"/>
    <cellStyle name="Normal 4 5 3 3 3" xfId="24413"/>
    <cellStyle name="Normal 4 5 3 4" xfId="11003"/>
    <cellStyle name="Normal 4 5 3 4 2" xfId="28882"/>
    <cellStyle name="Normal 4 5 3 5" xfId="19944"/>
    <cellStyle name="Normal 4 5 4" xfId="2022"/>
    <cellStyle name="Normal 4 5 4 2" xfId="4277"/>
    <cellStyle name="Normal 4 5 4 2 2" xfId="8746"/>
    <cellStyle name="Normal 4 5 4 2 2 2" xfId="17706"/>
    <cellStyle name="Normal 4 5 4 2 2 2 2" xfId="35584"/>
    <cellStyle name="Normal 4 5 4 2 2 3" xfId="26648"/>
    <cellStyle name="Normal 4 5 4 2 3" xfId="13238"/>
    <cellStyle name="Normal 4 5 4 2 3 2" xfId="31116"/>
    <cellStyle name="Normal 4 5 4 2 4" xfId="22180"/>
    <cellStyle name="Normal 4 5 4 3" xfId="6512"/>
    <cellStyle name="Normal 4 5 4 3 2" xfId="15472"/>
    <cellStyle name="Normal 4 5 4 3 2 2" xfId="33350"/>
    <cellStyle name="Normal 4 5 4 3 3" xfId="24414"/>
    <cellStyle name="Normal 4 5 4 4" xfId="11004"/>
    <cellStyle name="Normal 4 5 4 4 2" xfId="28883"/>
    <cellStyle name="Normal 4 5 4 5" xfId="19945"/>
    <cellStyle name="Normal 4 5 5" xfId="4274"/>
    <cellStyle name="Normal 4 5 5 2" xfId="8743"/>
    <cellStyle name="Normal 4 5 5 2 2" xfId="17703"/>
    <cellStyle name="Normal 4 5 5 2 2 2" xfId="35581"/>
    <cellStyle name="Normal 4 5 5 2 3" xfId="26645"/>
    <cellStyle name="Normal 4 5 5 3" xfId="13235"/>
    <cellStyle name="Normal 4 5 5 3 2" xfId="31113"/>
    <cellStyle name="Normal 4 5 5 4" xfId="22177"/>
    <cellStyle name="Normal 4 5 6" xfId="6509"/>
    <cellStyle name="Normal 4 5 6 2" xfId="15469"/>
    <cellStyle name="Normal 4 5 6 2 2" xfId="33347"/>
    <cellStyle name="Normal 4 5 6 3" xfId="24411"/>
    <cellStyle name="Normal 4 5 7" xfId="11001"/>
    <cellStyle name="Normal 4 5 7 2" xfId="28880"/>
    <cellStyle name="Normal 4 5 8" xfId="19942"/>
    <cellStyle name="Normal 4 6" xfId="2023"/>
    <cellStyle name="Normal 4 6 2" xfId="2024"/>
    <cellStyle name="Normal 4 6 2 2" xfId="2345"/>
    <cellStyle name="Normal 4 6 2 2 2" xfId="4579"/>
    <cellStyle name="Normal 4 6 2 2 2 2" xfId="9048"/>
    <cellStyle name="Normal 4 6 2 2 2 2 2" xfId="18008"/>
    <cellStyle name="Normal 4 6 2 2 2 2 2 2" xfId="35886"/>
    <cellStyle name="Normal 4 6 2 2 2 2 3" xfId="26950"/>
    <cellStyle name="Normal 4 6 2 2 2 3" xfId="13540"/>
    <cellStyle name="Normal 4 6 2 2 2 3 2" xfId="31418"/>
    <cellStyle name="Normal 4 6 2 2 2 4" xfId="22482"/>
    <cellStyle name="Normal 4 6 2 2 3" xfId="6814"/>
    <cellStyle name="Normal 4 6 2 2 3 2" xfId="15774"/>
    <cellStyle name="Normal 4 6 2 2 3 2 2" xfId="33652"/>
    <cellStyle name="Normal 4 6 2 2 3 3" xfId="24716"/>
    <cellStyle name="Normal 4 6 2 2 4" xfId="11306"/>
    <cellStyle name="Normal 4 6 2 2 4 2" xfId="29184"/>
    <cellStyle name="Normal 4 6 2 2 5" xfId="20248"/>
    <cellStyle name="Normal 4 6 2 3" xfId="4279"/>
    <cellStyle name="Normal 4 6 2 3 2" xfId="8748"/>
    <cellStyle name="Normal 4 6 2 3 2 2" xfId="17708"/>
    <cellStyle name="Normal 4 6 2 3 2 2 2" xfId="35586"/>
    <cellStyle name="Normal 4 6 2 3 2 3" xfId="26650"/>
    <cellStyle name="Normal 4 6 2 3 3" xfId="13240"/>
    <cellStyle name="Normal 4 6 2 3 3 2" xfId="31118"/>
    <cellStyle name="Normal 4 6 2 3 4" xfId="22182"/>
    <cellStyle name="Normal 4 6 2 4" xfId="6514"/>
    <cellStyle name="Normal 4 6 2 4 2" xfId="15474"/>
    <cellStyle name="Normal 4 6 2 4 2 2" xfId="33352"/>
    <cellStyle name="Normal 4 6 2 4 3" xfId="24416"/>
    <cellStyle name="Normal 4 6 2 5" xfId="11006"/>
    <cellStyle name="Normal 4 6 2 5 2" xfId="28885"/>
    <cellStyle name="Normal 4 6 2 6" xfId="19947"/>
    <cellStyle name="Normal 4 6 3" xfId="2025"/>
    <cellStyle name="Normal 4 6 3 2" xfId="4280"/>
    <cellStyle name="Normal 4 6 3 2 2" xfId="8749"/>
    <cellStyle name="Normal 4 6 3 2 2 2" xfId="17709"/>
    <cellStyle name="Normal 4 6 3 2 2 2 2" xfId="35587"/>
    <cellStyle name="Normal 4 6 3 2 2 3" xfId="26651"/>
    <cellStyle name="Normal 4 6 3 2 3" xfId="13241"/>
    <cellStyle name="Normal 4 6 3 2 3 2" xfId="31119"/>
    <cellStyle name="Normal 4 6 3 2 4" xfId="22183"/>
    <cellStyle name="Normal 4 6 3 3" xfId="6515"/>
    <cellStyle name="Normal 4 6 3 3 2" xfId="15475"/>
    <cellStyle name="Normal 4 6 3 3 2 2" xfId="33353"/>
    <cellStyle name="Normal 4 6 3 3 3" xfId="24417"/>
    <cellStyle name="Normal 4 6 3 4" xfId="11007"/>
    <cellStyle name="Normal 4 6 3 4 2" xfId="28886"/>
    <cellStyle name="Normal 4 6 3 5" xfId="19948"/>
    <cellStyle name="Normal 4 6 4" xfId="2026"/>
    <cellStyle name="Normal 4 6 4 2" xfId="4281"/>
    <cellStyle name="Normal 4 6 4 2 2" xfId="8750"/>
    <cellStyle name="Normal 4 6 4 2 2 2" xfId="17710"/>
    <cellStyle name="Normal 4 6 4 2 2 2 2" xfId="35588"/>
    <cellStyle name="Normal 4 6 4 2 2 3" xfId="26652"/>
    <cellStyle name="Normal 4 6 4 2 3" xfId="13242"/>
    <cellStyle name="Normal 4 6 4 2 3 2" xfId="31120"/>
    <cellStyle name="Normal 4 6 4 2 4" xfId="22184"/>
    <cellStyle name="Normal 4 6 4 3" xfId="6516"/>
    <cellStyle name="Normal 4 6 4 3 2" xfId="15476"/>
    <cellStyle name="Normal 4 6 4 3 2 2" xfId="33354"/>
    <cellStyle name="Normal 4 6 4 3 3" xfId="24418"/>
    <cellStyle name="Normal 4 6 4 4" xfId="11008"/>
    <cellStyle name="Normal 4 6 4 4 2" xfId="28887"/>
    <cellStyle name="Normal 4 6 4 5" xfId="19949"/>
    <cellStyle name="Normal 4 6 5" xfId="4278"/>
    <cellStyle name="Normal 4 6 5 2" xfId="8747"/>
    <cellStyle name="Normal 4 6 5 2 2" xfId="17707"/>
    <cellStyle name="Normal 4 6 5 2 2 2" xfId="35585"/>
    <cellStyle name="Normal 4 6 5 2 3" xfId="26649"/>
    <cellStyle name="Normal 4 6 5 3" xfId="13239"/>
    <cellStyle name="Normal 4 6 5 3 2" xfId="31117"/>
    <cellStyle name="Normal 4 6 5 4" xfId="22181"/>
    <cellStyle name="Normal 4 6 6" xfId="6513"/>
    <cellStyle name="Normal 4 6 6 2" xfId="15473"/>
    <cellStyle name="Normal 4 6 6 2 2" xfId="33351"/>
    <cellStyle name="Normal 4 6 6 3" xfId="24415"/>
    <cellStyle name="Normal 4 6 7" xfId="11005"/>
    <cellStyle name="Normal 4 6 7 2" xfId="28884"/>
    <cellStyle name="Normal 4 6 8" xfId="19946"/>
    <cellStyle name="Normal 4 7" xfId="2027"/>
    <cellStyle name="Normal 4 7 2" xfId="4282"/>
    <cellStyle name="Normal 4 7 2 2" xfId="8751"/>
    <cellStyle name="Normal 4 7 2 2 2" xfId="17711"/>
    <cellStyle name="Normal 4 7 2 2 2 2" xfId="35589"/>
    <cellStyle name="Normal 4 7 2 2 3" xfId="26653"/>
    <cellStyle name="Normal 4 7 2 3" xfId="13243"/>
    <cellStyle name="Normal 4 7 2 3 2" xfId="31121"/>
    <cellStyle name="Normal 4 7 2 4" xfId="22185"/>
    <cellStyle name="Normal 4 7 3" xfId="6517"/>
    <cellStyle name="Normal 4 7 3 2" xfId="15477"/>
    <cellStyle name="Normal 4 7 3 2 2" xfId="33355"/>
    <cellStyle name="Normal 4 7 3 3" xfId="24419"/>
    <cellStyle name="Normal 4 7 4" xfId="11009"/>
    <cellStyle name="Normal 4 7 4 2" xfId="28888"/>
    <cellStyle name="Normal 4 7 5" xfId="19950"/>
    <cellStyle name="Normal 4 8" xfId="2028"/>
    <cellStyle name="Normal 4 8 2" xfId="4283"/>
    <cellStyle name="Normal 4 8 2 2" xfId="8752"/>
    <cellStyle name="Normal 4 8 2 2 2" xfId="17712"/>
    <cellStyle name="Normal 4 8 2 2 2 2" xfId="35590"/>
    <cellStyle name="Normal 4 8 2 2 3" xfId="26654"/>
    <cellStyle name="Normal 4 8 2 3" xfId="13244"/>
    <cellStyle name="Normal 4 8 2 3 2" xfId="31122"/>
    <cellStyle name="Normal 4 8 2 4" xfId="22186"/>
    <cellStyle name="Normal 4 8 3" xfId="6518"/>
    <cellStyle name="Normal 4 8 3 2" xfId="15478"/>
    <cellStyle name="Normal 4 8 3 2 2" xfId="33356"/>
    <cellStyle name="Normal 4 8 3 3" xfId="24420"/>
    <cellStyle name="Normal 4 8 4" xfId="11010"/>
    <cellStyle name="Normal 4 8 4 2" xfId="28889"/>
    <cellStyle name="Normal 4 8 5" xfId="19951"/>
    <cellStyle name="Normal 4 9" xfId="2029"/>
    <cellStyle name="Normal 4 9 2" xfId="4284"/>
    <cellStyle name="Normal 4 9 2 2" xfId="8753"/>
    <cellStyle name="Normal 4 9 2 2 2" xfId="17713"/>
    <cellStyle name="Normal 4 9 2 2 2 2" xfId="35591"/>
    <cellStyle name="Normal 4 9 2 2 3" xfId="26655"/>
    <cellStyle name="Normal 4 9 2 3" xfId="13245"/>
    <cellStyle name="Normal 4 9 2 3 2" xfId="31123"/>
    <cellStyle name="Normal 4 9 2 4" xfId="22187"/>
    <cellStyle name="Normal 4 9 3" xfId="6519"/>
    <cellStyle name="Normal 4 9 3 2" xfId="15479"/>
    <cellStyle name="Normal 4 9 3 2 2" xfId="33357"/>
    <cellStyle name="Normal 4 9 3 3" xfId="24421"/>
    <cellStyle name="Normal 4 9 4" xfId="11011"/>
    <cellStyle name="Normal 4 9 4 2" xfId="28890"/>
    <cellStyle name="Normal 4 9 5" xfId="19952"/>
    <cellStyle name="Normal 48" xfId="2030"/>
    <cellStyle name="Normal 49" xfId="2031"/>
    <cellStyle name="Normal 5" xfId="2032"/>
    <cellStyle name="Normal 5 2" xfId="2033"/>
    <cellStyle name="Normal 5 3" xfId="2034"/>
    <cellStyle name="Normal 50" xfId="2035"/>
    <cellStyle name="Normal 6" xfId="2036"/>
    <cellStyle name="Normal 6 2" xfId="2037"/>
    <cellStyle name="Normal 6 3" xfId="2038"/>
    <cellStyle name="Normal 6 4" xfId="2039"/>
    <cellStyle name="Normal 7" xfId="2040"/>
    <cellStyle name="Normal 8" xfId="2041"/>
    <cellStyle name="Normal 8 10" xfId="6520"/>
    <cellStyle name="Normal 8 10 2" xfId="15480"/>
    <cellStyle name="Normal 8 10 2 2" xfId="33358"/>
    <cellStyle name="Normal 8 10 3" xfId="24422"/>
    <cellStyle name="Normal 8 11" xfId="11012"/>
    <cellStyle name="Normal 8 11 2" xfId="19953"/>
    <cellStyle name="Normal 8 12" xfId="9059"/>
    <cellStyle name="Normal 8 2" xfId="2042"/>
    <cellStyle name="Normal 8 2 10" xfId="11013"/>
    <cellStyle name="Normal 8 2 10 2" xfId="28891"/>
    <cellStyle name="Normal 8 2 11" xfId="19954"/>
    <cellStyle name="Normal 8 2 2" xfId="2043"/>
    <cellStyle name="Normal 8 2 2 10" xfId="19955"/>
    <cellStyle name="Normal 8 2 2 2" xfId="2044"/>
    <cellStyle name="Normal 8 2 2 2 2" xfId="2045"/>
    <cellStyle name="Normal 8 2 2 2 2 2" xfId="2046"/>
    <cellStyle name="Normal 8 2 2 2 2 2 2" xfId="4290"/>
    <cellStyle name="Normal 8 2 2 2 2 2 2 2" xfId="8759"/>
    <cellStyle name="Normal 8 2 2 2 2 2 2 2 2" xfId="17719"/>
    <cellStyle name="Normal 8 2 2 2 2 2 2 2 2 2" xfId="35597"/>
    <cellStyle name="Normal 8 2 2 2 2 2 2 2 3" xfId="26661"/>
    <cellStyle name="Normal 8 2 2 2 2 2 2 3" xfId="13251"/>
    <cellStyle name="Normal 8 2 2 2 2 2 2 3 2" xfId="31129"/>
    <cellStyle name="Normal 8 2 2 2 2 2 2 4" xfId="22193"/>
    <cellStyle name="Normal 8 2 2 2 2 2 3" xfId="6525"/>
    <cellStyle name="Normal 8 2 2 2 2 2 3 2" xfId="15485"/>
    <cellStyle name="Normal 8 2 2 2 2 2 3 2 2" xfId="33363"/>
    <cellStyle name="Normal 8 2 2 2 2 2 3 3" xfId="24427"/>
    <cellStyle name="Normal 8 2 2 2 2 2 4" xfId="11017"/>
    <cellStyle name="Normal 8 2 2 2 2 2 4 2" xfId="28895"/>
    <cellStyle name="Normal 8 2 2 2 2 2 5" xfId="19958"/>
    <cellStyle name="Normal 8 2 2 2 2 3" xfId="2047"/>
    <cellStyle name="Normal 8 2 2 2 2 3 2" xfId="4291"/>
    <cellStyle name="Normal 8 2 2 2 2 3 2 2" xfId="8760"/>
    <cellStyle name="Normal 8 2 2 2 2 3 2 2 2" xfId="17720"/>
    <cellStyle name="Normal 8 2 2 2 2 3 2 2 2 2" xfId="35598"/>
    <cellStyle name="Normal 8 2 2 2 2 3 2 2 3" xfId="26662"/>
    <cellStyle name="Normal 8 2 2 2 2 3 2 3" xfId="13252"/>
    <cellStyle name="Normal 8 2 2 2 2 3 2 3 2" xfId="31130"/>
    <cellStyle name="Normal 8 2 2 2 2 3 2 4" xfId="22194"/>
    <cellStyle name="Normal 8 2 2 2 2 3 3" xfId="6526"/>
    <cellStyle name="Normal 8 2 2 2 2 3 3 2" xfId="15486"/>
    <cellStyle name="Normal 8 2 2 2 2 3 3 2 2" xfId="33364"/>
    <cellStyle name="Normal 8 2 2 2 2 3 3 3" xfId="24428"/>
    <cellStyle name="Normal 8 2 2 2 2 3 4" xfId="11018"/>
    <cellStyle name="Normal 8 2 2 2 2 3 4 2" xfId="28896"/>
    <cellStyle name="Normal 8 2 2 2 2 3 5" xfId="19959"/>
    <cellStyle name="Normal 8 2 2 2 2 4" xfId="2048"/>
    <cellStyle name="Normal 8 2 2 2 2 4 2" xfId="4292"/>
    <cellStyle name="Normal 8 2 2 2 2 4 2 2" xfId="8761"/>
    <cellStyle name="Normal 8 2 2 2 2 4 2 2 2" xfId="17721"/>
    <cellStyle name="Normal 8 2 2 2 2 4 2 2 2 2" xfId="35599"/>
    <cellStyle name="Normal 8 2 2 2 2 4 2 2 3" xfId="26663"/>
    <cellStyle name="Normal 8 2 2 2 2 4 2 3" xfId="13253"/>
    <cellStyle name="Normal 8 2 2 2 2 4 2 3 2" xfId="31131"/>
    <cellStyle name="Normal 8 2 2 2 2 4 2 4" xfId="22195"/>
    <cellStyle name="Normal 8 2 2 2 2 4 3" xfId="6527"/>
    <cellStyle name="Normal 8 2 2 2 2 4 3 2" xfId="15487"/>
    <cellStyle name="Normal 8 2 2 2 2 4 3 2 2" xfId="33365"/>
    <cellStyle name="Normal 8 2 2 2 2 4 3 3" xfId="24429"/>
    <cellStyle name="Normal 8 2 2 2 2 4 4" xfId="11019"/>
    <cellStyle name="Normal 8 2 2 2 2 4 4 2" xfId="28897"/>
    <cellStyle name="Normal 8 2 2 2 2 4 5" xfId="19960"/>
    <cellStyle name="Normal 8 2 2 2 2 5" xfId="4289"/>
    <cellStyle name="Normal 8 2 2 2 2 5 2" xfId="8758"/>
    <cellStyle name="Normal 8 2 2 2 2 5 2 2" xfId="17718"/>
    <cellStyle name="Normal 8 2 2 2 2 5 2 2 2" xfId="35596"/>
    <cellStyle name="Normal 8 2 2 2 2 5 2 3" xfId="26660"/>
    <cellStyle name="Normal 8 2 2 2 2 5 3" xfId="13250"/>
    <cellStyle name="Normal 8 2 2 2 2 5 3 2" xfId="31128"/>
    <cellStyle name="Normal 8 2 2 2 2 5 4" xfId="22192"/>
    <cellStyle name="Normal 8 2 2 2 2 6" xfId="6524"/>
    <cellStyle name="Normal 8 2 2 2 2 6 2" xfId="15484"/>
    <cellStyle name="Normal 8 2 2 2 2 6 2 2" xfId="33362"/>
    <cellStyle name="Normal 8 2 2 2 2 6 3" xfId="24426"/>
    <cellStyle name="Normal 8 2 2 2 2 7" xfId="11016"/>
    <cellStyle name="Normal 8 2 2 2 2 7 2" xfId="28894"/>
    <cellStyle name="Normal 8 2 2 2 2 8" xfId="19957"/>
    <cellStyle name="Normal 8 2 2 2 3" xfId="2049"/>
    <cellStyle name="Normal 8 2 2 2 3 2" xfId="4293"/>
    <cellStyle name="Normal 8 2 2 2 3 2 2" xfId="8762"/>
    <cellStyle name="Normal 8 2 2 2 3 2 2 2" xfId="17722"/>
    <cellStyle name="Normal 8 2 2 2 3 2 2 2 2" xfId="35600"/>
    <cellStyle name="Normal 8 2 2 2 3 2 2 3" xfId="26664"/>
    <cellStyle name="Normal 8 2 2 2 3 2 3" xfId="13254"/>
    <cellStyle name="Normal 8 2 2 2 3 2 3 2" xfId="31132"/>
    <cellStyle name="Normal 8 2 2 2 3 2 4" xfId="22196"/>
    <cellStyle name="Normal 8 2 2 2 3 3" xfId="6528"/>
    <cellStyle name="Normal 8 2 2 2 3 3 2" xfId="15488"/>
    <cellStyle name="Normal 8 2 2 2 3 3 2 2" xfId="33366"/>
    <cellStyle name="Normal 8 2 2 2 3 3 3" xfId="24430"/>
    <cellStyle name="Normal 8 2 2 2 3 4" xfId="11020"/>
    <cellStyle name="Normal 8 2 2 2 3 4 2" xfId="28898"/>
    <cellStyle name="Normal 8 2 2 2 3 5" xfId="19961"/>
    <cellStyle name="Normal 8 2 2 2 4" xfId="2050"/>
    <cellStyle name="Normal 8 2 2 2 4 2" xfId="4294"/>
    <cellStyle name="Normal 8 2 2 2 4 2 2" xfId="8763"/>
    <cellStyle name="Normal 8 2 2 2 4 2 2 2" xfId="17723"/>
    <cellStyle name="Normal 8 2 2 2 4 2 2 2 2" xfId="35601"/>
    <cellStyle name="Normal 8 2 2 2 4 2 2 3" xfId="26665"/>
    <cellStyle name="Normal 8 2 2 2 4 2 3" xfId="13255"/>
    <cellStyle name="Normal 8 2 2 2 4 2 3 2" xfId="31133"/>
    <cellStyle name="Normal 8 2 2 2 4 2 4" xfId="22197"/>
    <cellStyle name="Normal 8 2 2 2 4 3" xfId="6529"/>
    <cellStyle name="Normal 8 2 2 2 4 3 2" xfId="15489"/>
    <cellStyle name="Normal 8 2 2 2 4 3 2 2" xfId="33367"/>
    <cellStyle name="Normal 8 2 2 2 4 3 3" xfId="24431"/>
    <cellStyle name="Normal 8 2 2 2 4 4" xfId="11021"/>
    <cellStyle name="Normal 8 2 2 2 4 4 2" xfId="28899"/>
    <cellStyle name="Normal 8 2 2 2 4 5" xfId="19962"/>
    <cellStyle name="Normal 8 2 2 2 5" xfId="2051"/>
    <cellStyle name="Normal 8 2 2 2 5 2" xfId="4295"/>
    <cellStyle name="Normal 8 2 2 2 5 2 2" xfId="8764"/>
    <cellStyle name="Normal 8 2 2 2 5 2 2 2" xfId="17724"/>
    <cellStyle name="Normal 8 2 2 2 5 2 2 2 2" xfId="35602"/>
    <cellStyle name="Normal 8 2 2 2 5 2 2 3" xfId="26666"/>
    <cellStyle name="Normal 8 2 2 2 5 2 3" xfId="13256"/>
    <cellStyle name="Normal 8 2 2 2 5 2 3 2" xfId="31134"/>
    <cellStyle name="Normal 8 2 2 2 5 2 4" xfId="22198"/>
    <cellStyle name="Normal 8 2 2 2 5 3" xfId="6530"/>
    <cellStyle name="Normal 8 2 2 2 5 3 2" xfId="15490"/>
    <cellStyle name="Normal 8 2 2 2 5 3 2 2" xfId="33368"/>
    <cellStyle name="Normal 8 2 2 2 5 3 3" xfId="24432"/>
    <cellStyle name="Normal 8 2 2 2 5 4" xfId="11022"/>
    <cellStyle name="Normal 8 2 2 2 5 4 2" xfId="28900"/>
    <cellStyle name="Normal 8 2 2 2 5 5" xfId="19963"/>
    <cellStyle name="Normal 8 2 2 2 6" xfId="4288"/>
    <cellStyle name="Normal 8 2 2 2 6 2" xfId="8757"/>
    <cellStyle name="Normal 8 2 2 2 6 2 2" xfId="17717"/>
    <cellStyle name="Normal 8 2 2 2 6 2 2 2" xfId="35595"/>
    <cellStyle name="Normal 8 2 2 2 6 2 3" xfId="26659"/>
    <cellStyle name="Normal 8 2 2 2 6 3" xfId="13249"/>
    <cellStyle name="Normal 8 2 2 2 6 3 2" xfId="31127"/>
    <cellStyle name="Normal 8 2 2 2 6 4" xfId="22191"/>
    <cellStyle name="Normal 8 2 2 2 7" xfId="6523"/>
    <cellStyle name="Normal 8 2 2 2 7 2" xfId="15483"/>
    <cellStyle name="Normal 8 2 2 2 7 2 2" xfId="33361"/>
    <cellStyle name="Normal 8 2 2 2 7 3" xfId="24425"/>
    <cellStyle name="Normal 8 2 2 2 8" xfId="11015"/>
    <cellStyle name="Normal 8 2 2 2 8 2" xfId="28893"/>
    <cellStyle name="Normal 8 2 2 2 9" xfId="19956"/>
    <cellStyle name="Normal 8 2 2 3" xfId="2052"/>
    <cellStyle name="Normal 8 2 2 3 2" xfId="2053"/>
    <cellStyle name="Normal 8 2 2 3 2 2" xfId="4297"/>
    <cellStyle name="Normal 8 2 2 3 2 2 2" xfId="8766"/>
    <cellStyle name="Normal 8 2 2 3 2 2 2 2" xfId="17726"/>
    <cellStyle name="Normal 8 2 2 3 2 2 2 2 2" xfId="35604"/>
    <cellStyle name="Normal 8 2 2 3 2 2 2 3" xfId="26668"/>
    <cellStyle name="Normal 8 2 2 3 2 2 3" xfId="13258"/>
    <cellStyle name="Normal 8 2 2 3 2 2 3 2" xfId="31136"/>
    <cellStyle name="Normal 8 2 2 3 2 2 4" xfId="22200"/>
    <cellStyle name="Normal 8 2 2 3 2 3" xfId="6532"/>
    <cellStyle name="Normal 8 2 2 3 2 3 2" xfId="15492"/>
    <cellStyle name="Normal 8 2 2 3 2 3 2 2" xfId="33370"/>
    <cellStyle name="Normal 8 2 2 3 2 3 3" xfId="24434"/>
    <cellStyle name="Normal 8 2 2 3 2 4" xfId="11024"/>
    <cellStyle name="Normal 8 2 2 3 2 4 2" xfId="28902"/>
    <cellStyle name="Normal 8 2 2 3 2 5" xfId="19965"/>
    <cellStyle name="Normal 8 2 2 3 3" xfId="2054"/>
    <cellStyle name="Normal 8 2 2 3 3 2" xfId="4298"/>
    <cellStyle name="Normal 8 2 2 3 3 2 2" xfId="8767"/>
    <cellStyle name="Normal 8 2 2 3 3 2 2 2" xfId="17727"/>
    <cellStyle name="Normal 8 2 2 3 3 2 2 2 2" xfId="35605"/>
    <cellStyle name="Normal 8 2 2 3 3 2 2 3" xfId="26669"/>
    <cellStyle name="Normal 8 2 2 3 3 2 3" xfId="13259"/>
    <cellStyle name="Normal 8 2 2 3 3 2 3 2" xfId="31137"/>
    <cellStyle name="Normal 8 2 2 3 3 2 4" xfId="22201"/>
    <cellStyle name="Normal 8 2 2 3 3 3" xfId="6533"/>
    <cellStyle name="Normal 8 2 2 3 3 3 2" xfId="15493"/>
    <cellStyle name="Normal 8 2 2 3 3 3 2 2" xfId="33371"/>
    <cellStyle name="Normal 8 2 2 3 3 3 3" xfId="24435"/>
    <cellStyle name="Normal 8 2 2 3 3 4" xfId="11025"/>
    <cellStyle name="Normal 8 2 2 3 3 4 2" xfId="28903"/>
    <cellStyle name="Normal 8 2 2 3 3 5" xfId="19966"/>
    <cellStyle name="Normal 8 2 2 3 4" xfId="2055"/>
    <cellStyle name="Normal 8 2 2 3 4 2" xfId="4299"/>
    <cellStyle name="Normal 8 2 2 3 4 2 2" xfId="8768"/>
    <cellStyle name="Normal 8 2 2 3 4 2 2 2" xfId="17728"/>
    <cellStyle name="Normal 8 2 2 3 4 2 2 2 2" xfId="35606"/>
    <cellStyle name="Normal 8 2 2 3 4 2 2 3" xfId="26670"/>
    <cellStyle name="Normal 8 2 2 3 4 2 3" xfId="13260"/>
    <cellStyle name="Normal 8 2 2 3 4 2 3 2" xfId="31138"/>
    <cellStyle name="Normal 8 2 2 3 4 2 4" xfId="22202"/>
    <cellStyle name="Normal 8 2 2 3 4 3" xfId="6534"/>
    <cellStyle name="Normal 8 2 2 3 4 3 2" xfId="15494"/>
    <cellStyle name="Normal 8 2 2 3 4 3 2 2" xfId="33372"/>
    <cellStyle name="Normal 8 2 2 3 4 3 3" xfId="24436"/>
    <cellStyle name="Normal 8 2 2 3 4 4" xfId="11026"/>
    <cellStyle name="Normal 8 2 2 3 4 4 2" xfId="28904"/>
    <cellStyle name="Normal 8 2 2 3 4 5" xfId="19967"/>
    <cellStyle name="Normal 8 2 2 3 5" xfId="4296"/>
    <cellStyle name="Normal 8 2 2 3 5 2" xfId="8765"/>
    <cellStyle name="Normal 8 2 2 3 5 2 2" xfId="17725"/>
    <cellStyle name="Normal 8 2 2 3 5 2 2 2" xfId="35603"/>
    <cellStyle name="Normal 8 2 2 3 5 2 3" xfId="26667"/>
    <cellStyle name="Normal 8 2 2 3 5 3" xfId="13257"/>
    <cellStyle name="Normal 8 2 2 3 5 3 2" xfId="31135"/>
    <cellStyle name="Normal 8 2 2 3 5 4" xfId="22199"/>
    <cellStyle name="Normal 8 2 2 3 6" xfId="6531"/>
    <cellStyle name="Normal 8 2 2 3 6 2" xfId="15491"/>
    <cellStyle name="Normal 8 2 2 3 6 2 2" xfId="33369"/>
    <cellStyle name="Normal 8 2 2 3 6 3" xfId="24433"/>
    <cellStyle name="Normal 8 2 2 3 7" xfId="11023"/>
    <cellStyle name="Normal 8 2 2 3 7 2" xfId="28901"/>
    <cellStyle name="Normal 8 2 2 3 8" xfId="19964"/>
    <cellStyle name="Normal 8 2 2 4" xfId="2056"/>
    <cellStyle name="Normal 8 2 2 4 2" xfId="4300"/>
    <cellStyle name="Normal 8 2 2 4 2 2" xfId="8769"/>
    <cellStyle name="Normal 8 2 2 4 2 2 2" xfId="17729"/>
    <cellStyle name="Normal 8 2 2 4 2 2 2 2" xfId="35607"/>
    <cellStyle name="Normal 8 2 2 4 2 2 3" xfId="26671"/>
    <cellStyle name="Normal 8 2 2 4 2 3" xfId="13261"/>
    <cellStyle name="Normal 8 2 2 4 2 3 2" xfId="31139"/>
    <cellStyle name="Normal 8 2 2 4 2 4" xfId="22203"/>
    <cellStyle name="Normal 8 2 2 4 3" xfId="6535"/>
    <cellStyle name="Normal 8 2 2 4 3 2" xfId="15495"/>
    <cellStyle name="Normal 8 2 2 4 3 2 2" xfId="33373"/>
    <cellStyle name="Normal 8 2 2 4 3 3" xfId="24437"/>
    <cellStyle name="Normal 8 2 2 4 4" xfId="11027"/>
    <cellStyle name="Normal 8 2 2 4 4 2" xfId="28905"/>
    <cellStyle name="Normal 8 2 2 4 5" xfId="19968"/>
    <cellStyle name="Normal 8 2 2 5" xfId="2057"/>
    <cellStyle name="Normal 8 2 2 5 2" xfId="4301"/>
    <cellStyle name="Normal 8 2 2 5 2 2" xfId="8770"/>
    <cellStyle name="Normal 8 2 2 5 2 2 2" xfId="17730"/>
    <cellStyle name="Normal 8 2 2 5 2 2 2 2" xfId="35608"/>
    <cellStyle name="Normal 8 2 2 5 2 2 3" xfId="26672"/>
    <cellStyle name="Normal 8 2 2 5 2 3" xfId="13262"/>
    <cellStyle name="Normal 8 2 2 5 2 3 2" xfId="31140"/>
    <cellStyle name="Normal 8 2 2 5 2 4" xfId="22204"/>
    <cellStyle name="Normal 8 2 2 5 3" xfId="6536"/>
    <cellStyle name="Normal 8 2 2 5 3 2" xfId="15496"/>
    <cellStyle name="Normal 8 2 2 5 3 2 2" xfId="33374"/>
    <cellStyle name="Normal 8 2 2 5 3 3" xfId="24438"/>
    <cellStyle name="Normal 8 2 2 5 4" xfId="11028"/>
    <cellStyle name="Normal 8 2 2 5 4 2" xfId="28906"/>
    <cellStyle name="Normal 8 2 2 5 5" xfId="19969"/>
    <cellStyle name="Normal 8 2 2 6" xfId="2058"/>
    <cellStyle name="Normal 8 2 2 6 2" xfId="4302"/>
    <cellStyle name="Normal 8 2 2 6 2 2" xfId="8771"/>
    <cellStyle name="Normal 8 2 2 6 2 2 2" xfId="17731"/>
    <cellStyle name="Normal 8 2 2 6 2 2 2 2" xfId="35609"/>
    <cellStyle name="Normal 8 2 2 6 2 2 3" xfId="26673"/>
    <cellStyle name="Normal 8 2 2 6 2 3" xfId="13263"/>
    <cellStyle name="Normal 8 2 2 6 2 3 2" xfId="31141"/>
    <cellStyle name="Normal 8 2 2 6 2 4" xfId="22205"/>
    <cellStyle name="Normal 8 2 2 6 3" xfId="6537"/>
    <cellStyle name="Normal 8 2 2 6 3 2" xfId="15497"/>
    <cellStyle name="Normal 8 2 2 6 3 2 2" xfId="33375"/>
    <cellStyle name="Normal 8 2 2 6 3 3" xfId="24439"/>
    <cellStyle name="Normal 8 2 2 6 4" xfId="11029"/>
    <cellStyle name="Normal 8 2 2 6 4 2" xfId="28907"/>
    <cellStyle name="Normal 8 2 2 6 5" xfId="19970"/>
    <cellStyle name="Normal 8 2 2 7" xfId="4287"/>
    <cellStyle name="Normal 8 2 2 7 2" xfId="8756"/>
    <cellStyle name="Normal 8 2 2 7 2 2" xfId="17716"/>
    <cellStyle name="Normal 8 2 2 7 2 2 2" xfId="35594"/>
    <cellStyle name="Normal 8 2 2 7 2 3" xfId="26658"/>
    <cellStyle name="Normal 8 2 2 7 3" xfId="13248"/>
    <cellStyle name="Normal 8 2 2 7 3 2" xfId="31126"/>
    <cellStyle name="Normal 8 2 2 7 4" xfId="22190"/>
    <cellStyle name="Normal 8 2 2 8" xfId="6522"/>
    <cellStyle name="Normal 8 2 2 8 2" xfId="15482"/>
    <cellStyle name="Normal 8 2 2 8 2 2" xfId="33360"/>
    <cellStyle name="Normal 8 2 2 8 3" xfId="24424"/>
    <cellStyle name="Normal 8 2 2 9" xfId="11014"/>
    <cellStyle name="Normal 8 2 2 9 2" xfId="28892"/>
    <cellStyle name="Normal 8 2 3" xfId="2059"/>
    <cellStyle name="Normal 8 2 3 2" xfId="2060"/>
    <cellStyle name="Normal 8 2 3 2 2" xfId="2061"/>
    <cellStyle name="Normal 8 2 3 2 2 2" xfId="4305"/>
    <cellStyle name="Normal 8 2 3 2 2 2 2" xfId="8774"/>
    <cellStyle name="Normal 8 2 3 2 2 2 2 2" xfId="17734"/>
    <cellStyle name="Normal 8 2 3 2 2 2 2 2 2" xfId="35612"/>
    <cellStyle name="Normal 8 2 3 2 2 2 2 3" xfId="26676"/>
    <cellStyle name="Normal 8 2 3 2 2 2 3" xfId="13266"/>
    <cellStyle name="Normal 8 2 3 2 2 2 3 2" xfId="31144"/>
    <cellStyle name="Normal 8 2 3 2 2 2 4" xfId="22208"/>
    <cellStyle name="Normal 8 2 3 2 2 3" xfId="6540"/>
    <cellStyle name="Normal 8 2 3 2 2 3 2" xfId="15500"/>
    <cellStyle name="Normal 8 2 3 2 2 3 2 2" xfId="33378"/>
    <cellStyle name="Normal 8 2 3 2 2 3 3" xfId="24442"/>
    <cellStyle name="Normal 8 2 3 2 2 4" xfId="11032"/>
    <cellStyle name="Normal 8 2 3 2 2 4 2" xfId="28910"/>
    <cellStyle name="Normal 8 2 3 2 2 5" xfId="19973"/>
    <cellStyle name="Normal 8 2 3 2 3" xfId="2062"/>
    <cellStyle name="Normal 8 2 3 2 3 2" xfId="4306"/>
    <cellStyle name="Normal 8 2 3 2 3 2 2" xfId="8775"/>
    <cellStyle name="Normal 8 2 3 2 3 2 2 2" xfId="17735"/>
    <cellStyle name="Normal 8 2 3 2 3 2 2 2 2" xfId="35613"/>
    <cellStyle name="Normal 8 2 3 2 3 2 2 3" xfId="26677"/>
    <cellStyle name="Normal 8 2 3 2 3 2 3" xfId="13267"/>
    <cellStyle name="Normal 8 2 3 2 3 2 3 2" xfId="31145"/>
    <cellStyle name="Normal 8 2 3 2 3 2 4" xfId="22209"/>
    <cellStyle name="Normal 8 2 3 2 3 3" xfId="6541"/>
    <cellStyle name="Normal 8 2 3 2 3 3 2" xfId="15501"/>
    <cellStyle name="Normal 8 2 3 2 3 3 2 2" xfId="33379"/>
    <cellStyle name="Normal 8 2 3 2 3 3 3" xfId="24443"/>
    <cellStyle name="Normal 8 2 3 2 3 4" xfId="11033"/>
    <cellStyle name="Normal 8 2 3 2 3 4 2" xfId="28911"/>
    <cellStyle name="Normal 8 2 3 2 3 5" xfId="19974"/>
    <cellStyle name="Normal 8 2 3 2 4" xfId="2063"/>
    <cellStyle name="Normal 8 2 3 2 4 2" xfId="4307"/>
    <cellStyle name="Normal 8 2 3 2 4 2 2" xfId="8776"/>
    <cellStyle name="Normal 8 2 3 2 4 2 2 2" xfId="17736"/>
    <cellStyle name="Normal 8 2 3 2 4 2 2 2 2" xfId="35614"/>
    <cellStyle name="Normal 8 2 3 2 4 2 2 3" xfId="26678"/>
    <cellStyle name="Normal 8 2 3 2 4 2 3" xfId="13268"/>
    <cellStyle name="Normal 8 2 3 2 4 2 3 2" xfId="31146"/>
    <cellStyle name="Normal 8 2 3 2 4 2 4" xfId="22210"/>
    <cellStyle name="Normal 8 2 3 2 4 3" xfId="6542"/>
    <cellStyle name="Normal 8 2 3 2 4 3 2" xfId="15502"/>
    <cellStyle name="Normal 8 2 3 2 4 3 2 2" xfId="33380"/>
    <cellStyle name="Normal 8 2 3 2 4 3 3" xfId="24444"/>
    <cellStyle name="Normal 8 2 3 2 4 4" xfId="11034"/>
    <cellStyle name="Normal 8 2 3 2 4 4 2" xfId="28912"/>
    <cellStyle name="Normal 8 2 3 2 4 5" xfId="19975"/>
    <cellStyle name="Normal 8 2 3 2 5" xfId="4304"/>
    <cellStyle name="Normal 8 2 3 2 5 2" xfId="8773"/>
    <cellStyle name="Normal 8 2 3 2 5 2 2" xfId="17733"/>
    <cellStyle name="Normal 8 2 3 2 5 2 2 2" xfId="35611"/>
    <cellStyle name="Normal 8 2 3 2 5 2 3" xfId="26675"/>
    <cellStyle name="Normal 8 2 3 2 5 3" xfId="13265"/>
    <cellStyle name="Normal 8 2 3 2 5 3 2" xfId="31143"/>
    <cellStyle name="Normal 8 2 3 2 5 4" xfId="22207"/>
    <cellStyle name="Normal 8 2 3 2 6" xfId="6539"/>
    <cellStyle name="Normal 8 2 3 2 6 2" xfId="15499"/>
    <cellStyle name="Normal 8 2 3 2 6 2 2" xfId="33377"/>
    <cellStyle name="Normal 8 2 3 2 6 3" xfId="24441"/>
    <cellStyle name="Normal 8 2 3 2 7" xfId="11031"/>
    <cellStyle name="Normal 8 2 3 2 7 2" xfId="28909"/>
    <cellStyle name="Normal 8 2 3 2 8" xfId="19972"/>
    <cellStyle name="Normal 8 2 3 3" xfId="2064"/>
    <cellStyle name="Normal 8 2 3 3 2" xfId="4308"/>
    <cellStyle name="Normal 8 2 3 3 2 2" xfId="8777"/>
    <cellStyle name="Normal 8 2 3 3 2 2 2" xfId="17737"/>
    <cellStyle name="Normal 8 2 3 3 2 2 2 2" xfId="35615"/>
    <cellStyle name="Normal 8 2 3 3 2 2 3" xfId="26679"/>
    <cellStyle name="Normal 8 2 3 3 2 3" xfId="13269"/>
    <cellStyle name="Normal 8 2 3 3 2 3 2" xfId="31147"/>
    <cellStyle name="Normal 8 2 3 3 2 4" xfId="22211"/>
    <cellStyle name="Normal 8 2 3 3 3" xfId="6543"/>
    <cellStyle name="Normal 8 2 3 3 3 2" xfId="15503"/>
    <cellStyle name="Normal 8 2 3 3 3 2 2" xfId="33381"/>
    <cellStyle name="Normal 8 2 3 3 3 3" xfId="24445"/>
    <cellStyle name="Normal 8 2 3 3 4" xfId="11035"/>
    <cellStyle name="Normal 8 2 3 3 4 2" xfId="28913"/>
    <cellStyle name="Normal 8 2 3 3 5" xfId="19976"/>
    <cellStyle name="Normal 8 2 3 4" xfId="2065"/>
    <cellStyle name="Normal 8 2 3 4 2" xfId="4309"/>
    <cellStyle name="Normal 8 2 3 4 2 2" xfId="8778"/>
    <cellStyle name="Normal 8 2 3 4 2 2 2" xfId="17738"/>
    <cellStyle name="Normal 8 2 3 4 2 2 2 2" xfId="35616"/>
    <cellStyle name="Normal 8 2 3 4 2 2 3" xfId="26680"/>
    <cellStyle name="Normal 8 2 3 4 2 3" xfId="13270"/>
    <cellStyle name="Normal 8 2 3 4 2 3 2" xfId="31148"/>
    <cellStyle name="Normal 8 2 3 4 2 4" xfId="22212"/>
    <cellStyle name="Normal 8 2 3 4 3" xfId="6544"/>
    <cellStyle name="Normal 8 2 3 4 3 2" xfId="15504"/>
    <cellStyle name="Normal 8 2 3 4 3 2 2" xfId="33382"/>
    <cellStyle name="Normal 8 2 3 4 3 3" xfId="24446"/>
    <cellStyle name="Normal 8 2 3 4 4" xfId="11036"/>
    <cellStyle name="Normal 8 2 3 4 4 2" xfId="28914"/>
    <cellStyle name="Normal 8 2 3 4 5" xfId="19977"/>
    <cellStyle name="Normal 8 2 3 5" xfId="2066"/>
    <cellStyle name="Normal 8 2 3 5 2" xfId="4310"/>
    <cellStyle name="Normal 8 2 3 5 2 2" xfId="8779"/>
    <cellStyle name="Normal 8 2 3 5 2 2 2" xfId="17739"/>
    <cellStyle name="Normal 8 2 3 5 2 2 2 2" xfId="35617"/>
    <cellStyle name="Normal 8 2 3 5 2 2 3" xfId="26681"/>
    <cellStyle name="Normal 8 2 3 5 2 3" xfId="13271"/>
    <cellStyle name="Normal 8 2 3 5 2 3 2" xfId="31149"/>
    <cellStyle name="Normal 8 2 3 5 2 4" xfId="22213"/>
    <cellStyle name="Normal 8 2 3 5 3" xfId="6545"/>
    <cellStyle name="Normal 8 2 3 5 3 2" xfId="15505"/>
    <cellStyle name="Normal 8 2 3 5 3 2 2" xfId="33383"/>
    <cellStyle name="Normal 8 2 3 5 3 3" xfId="24447"/>
    <cellStyle name="Normal 8 2 3 5 4" xfId="11037"/>
    <cellStyle name="Normal 8 2 3 5 4 2" xfId="28915"/>
    <cellStyle name="Normal 8 2 3 5 5" xfId="19978"/>
    <cellStyle name="Normal 8 2 3 6" xfId="4303"/>
    <cellStyle name="Normal 8 2 3 6 2" xfId="8772"/>
    <cellStyle name="Normal 8 2 3 6 2 2" xfId="17732"/>
    <cellStyle name="Normal 8 2 3 6 2 2 2" xfId="35610"/>
    <cellStyle name="Normal 8 2 3 6 2 3" xfId="26674"/>
    <cellStyle name="Normal 8 2 3 6 3" xfId="13264"/>
    <cellStyle name="Normal 8 2 3 6 3 2" xfId="31142"/>
    <cellStyle name="Normal 8 2 3 6 4" xfId="22206"/>
    <cellStyle name="Normal 8 2 3 7" xfId="6538"/>
    <cellStyle name="Normal 8 2 3 7 2" xfId="15498"/>
    <cellStyle name="Normal 8 2 3 7 2 2" xfId="33376"/>
    <cellStyle name="Normal 8 2 3 7 3" xfId="24440"/>
    <cellStyle name="Normal 8 2 3 8" xfId="11030"/>
    <cellStyle name="Normal 8 2 3 8 2" xfId="28908"/>
    <cellStyle name="Normal 8 2 3 9" xfId="19971"/>
    <cellStyle name="Normal 8 2 4" xfId="2067"/>
    <cellStyle name="Normal 8 2 4 2" xfId="2068"/>
    <cellStyle name="Normal 8 2 4 2 2" xfId="4312"/>
    <cellStyle name="Normal 8 2 4 2 2 2" xfId="8781"/>
    <cellStyle name="Normal 8 2 4 2 2 2 2" xfId="17741"/>
    <cellStyle name="Normal 8 2 4 2 2 2 2 2" xfId="35619"/>
    <cellStyle name="Normal 8 2 4 2 2 2 3" xfId="26683"/>
    <cellStyle name="Normal 8 2 4 2 2 3" xfId="13273"/>
    <cellStyle name="Normal 8 2 4 2 2 3 2" xfId="31151"/>
    <cellStyle name="Normal 8 2 4 2 2 4" xfId="22215"/>
    <cellStyle name="Normal 8 2 4 2 3" xfId="6547"/>
    <cellStyle name="Normal 8 2 4 2 3 2" xfId="15507"/>
    <cellStyle name="Normal 8 2 4 2 3 2 2" xfId="33385"/>
    <cellStyle name="Normal 8 2 4 2 3 3" xfId="24449"/>
    <cellStyle name="Normal 8 2 4 2 4" xfId="11039"/>
    <cellStyle name="Normal 8 2 4 2 4 2" xfId="28917"/>
    <cellStyle name="Normal 8 2 4 2 5" xfId="19980"/>
    <cellStyle name="Normal 8 2 4 3" xfId="2069"/>
    <cellStyle name="Normal 8 2 4 3 2" xfId="4313"/>
    <cellStyle name="Normal 8 2 4 3 2 2" xfId="8782"/>
    <cellStyle name="Normal 8 2 4 3 2 2 2" xfId="17742"/>
    <cellStyle name="Normal 8 2 4 3 2 2 2 2" xfId="35620"/>
    <cellStyle name="Normal 8 2 4 3 2 2 3" xfId="26684"/>
    <cellStyle name="Normal 8 2 4 3 2 3" xfId="13274"/>
    <cellStyle name="Normal 8 2 4 3 2 3 2" xfId="31152"/>
    <cellStyle name="Normal 8 2 4 3 2 4" xfId="22216"/>
    <cellStyle name="Normal 8 2 4 3 3" xfId="6548"/>
    <cellStyle name="Normal 8 2 4 3 3 2" xfId="15508"/>
    <cellStyle name="Normal 8 2 4 3 3 2 2" xfId="33386"/>
    <cellStyle name="Normal 8 2 4 3 3 3" xfId="24450"/>
    <cellStyle name="Normal 8 2 4 3 4" xfId="11040"/>
    <cellStyle name="Normal 8 2 4 3 4 2" xfId="28918"/>
    <cellStyle name="Normal 8 2 4 3 5" xfId="19981"/>
    <cellStyle name="Normal 8 2 4 4" xfId="2070"/>
    <cellStyle name="Normal 8 2 4 4 2" xfId="4314"/>
    <cellStyle name="Normal 8 2 4 4 2 2" xfId="8783"/>
    <cellStyle name="Normal 8 2 4 4 2 2 2" xfId="17743"/>
    <cellStyle name="Normal 8 2 4 4 2 2 2 2" xfId="35621"/>
    <cellStyle name="Normal 8 2 4 4 2 2 3" xfId="26685"/>
    <cellStyle name="Normal 8 2 4 4 2 3" xfId="13275"/>
    <cellStyle name="Normal 8 2 4 4 2 3 2" xfId="31153"/>
    <cellStyle name="Normal 8 2 4 4 2 4" xfId="22217"/>
    <cellStyle name="Normal 8 2 4 4 3" xfId="6549"/>
    <cellStyle name="Normal 8 2 4 4 3 2" xfId="15509"/>
    <cellStyle name="Normal 8 2 4 4 3 2 2" xfId="33387"/>
    <cellStyle name="Normal 8 2 4 4 3 3" xfId="24451"/>
    <cellStyle name="Normal 8 2 4 4 4" xfId="11041"/>
    <cellStyle name="Normal 8 2 4 4 4 2" xfId="28919"/>
    <cellStyle name="Normal 8 2 4 4 5" xfId="19982"/>
    <cellStyle name="Normal 8 2 4 5" xfId="4311"/>
    <cellStyle name="Normal 8 2 4 5 2" xfId="8780"/>
    <cellStyle name="Normal 8 2 4 5 2 2" xfId="17740"/>
    <cellStyle name="Normal 8 2 4 5 2 2 2" xfId="35618"/>
    <cellStyle name="Normal 8 2 4 5 2 3" xfId="26682"/>
    <cellStyle name="Normal 8 2 4 5 3" xfId="13272"/>
    <cellStyle name="Normal 8 2 4 5 3 2" xfId="31150"/>
    <cellStyle name="Normal 8 2 4 5 4" xfId="22214"/>
    <cellStyle name="Normal 8 2 4 6" xfId="6546"/>
    <cellStyle name="Normal 8 2 4 6 2" xfId="15506"/>
    <cellStyle name="Normal 8 2 4 6 2 2" xfId="33384"/>
    <cellStyle name="Normal 8 2 4 6 3" xfId="24448"/>
    <cellStyle name="Normal 8 2 4 7" xfId="11038"/>
    <cellStyle name="Normal 8 2 4 7 2" xfId="28916"/>
    <cellStyle name="Normal 8 2 4 8" xfId="19979"/>
    <cellStyle name="Normal 8 2 5" xfId="2071"/>
    <cellStyle name="Normal 8 2 5 2" xfId="4315"/>
    <cellStyle name="Normal 8 2 5 2 2" xfId="8784"/>
    <cellStyle name="Normal 8 2 5 2 2 2" xfId="17744"/>
    <cellStyle name="Normal 8 2 5 2 2 2 2" xfId="35622"/>
    <cellStyle name="Normal 8 2 5 2 2 3" xfId="26686"/>
    <cellStyle name="Normal 8 2 5 2 3" xfId="13276"/>
    <cellStyle name="Normal 8 2 5 2 3 2" xfId="31154"/>
    <cellStyle name="Normal 8 2 5 2 4" xfId="22218"/>
    <cellStyle name="Normal 8 2 5 3" xfId="6550"/>
    <cellStyle name="Normal 8 2 5 3 2" xfId="15510"/>
    <cellStyle name="Normal 8 2 5 3 2 2" xfId="33388"/>
    <cellStyle name="Normal 8 2 5 3 3" xfId="24452"/>
    <cellStyle name="Normal 8 2 5 4" xfId="11042"/>
    <cellStyle name="Normal 8 2 5 4 2" xfId="28920"/>
    <cellStyle name="Normal 8 2 5 5" xfId="19983"/>
    <cellStyle name="Normal 8 2 6" xfId="2072"/>
    <cellStyle name="Normal 8 2 6 2" xfId="4316"/>
    <cellStyle name="Normal 8 2 6 2 2" xfId="8785"/>
    <cellStyle name="Normal 8 2 6 2 2 2" xfId="17745"/>
    <cellStyle name="Normal 8 2 6 2 2 2 2" xfId="35623"/>
    <cellStyle name="Normal 8 2 6 2 2 3" xfId="26687"/>
    <cellStyle name="Normal 8 2 6 2 3" xfId="13277"/>
    <cellStyle name="Normal 8 2 6 2 3 2" xfId="31155"/>
    <cellStyle name="Normal 8 2 6 2 4" xfId="22219"/>
    <cellStyle name="Normal 8 2 6 3" xfId="6551"/>
    <cellStyle name="Normal 8 2 6 3 2" xfId="15511"/>
    <cellStyle name="Normal 8 2 6 3 2 2" xfId="33389"/>
    <cellStyle name="Normal 8 2 6 3 3" xfId="24453"/>
    <cellStyle name="Normal 8 2 6 4" xfId="11043"/>
    <cellStyle name="Normal 8 2 6 4 2" xfId="28921"/>
    <cellStyle name="Normal 8 2 6 5" xfId="19984"/>
    <cellStyle name="Normal 8 2 7" xfId="2073"/>
    <cellStyle name="Normal 8 2 7 2" xfId="4317"/>
    <cellStyle name="Normal 8 2 7 2 2" xfId="8786"/>
    <cellStyle name="Normal 8 2 7 2 2 2" xfId="17746"/>
    <cellStyle name="Normal 8 2 7 2 2 2 2" xfId="35624"/>
    <cellStyle name="Normal 8 2 7 2 2 3" xfId="26688"/>
    <cellStyle name="Normal 8 2 7 2 3" xfId="13278"/>
    <cellStyle name="Normal 8 2 7 2 3 2" xfId="31156"/>
    <cellStyle name="Normal 8 2 7 2 4" xfId="22220"/>
    <cellStyle name="Normal 8 2 7 3" xfId="6552"/>
    <cellStyle name="Normal 8 2 7 3 2" xfId="15512"/>
    <cellStyle name="Normal 8 2 7 3 2 2" xfId="33390"/>
    <cellStyle name="Normal 8 2 7 3 3" xfId="24454"/>
    <cellStyle name="Normal 8 2 7 4" xfId="11044"/>
    <cellStyle name="Normal 8 2 7 4 2" xfId="28922"/>
    <cellStyle name="Normal 8 2 7 5" xfId="19985"/>
    <cellStyle name="Normal 8 2 8" xfId="4286"/>
    <cellStyle name="Normal 8 2 8 2" xfId="8755"/>
    <cellStyle name="Normal 8 2 8 2 2" xfId="17715"/>
    <cellStyle name="Normal 8 2 8 2 2 2" xfId="35593"/>
    <cellStyle name="Normal 8 2 8 2 3" xfId="26657"/>
    <cellStyle name="Normal 8 2 8 3" xfId="13247"/>
    <cellStyle name="Normal 8 2 8 3 2" xfId="31125"/>
    <cellStyle name="Normal 8 2 8 4" xfId="22189"/>
    <cellStyle name="Normal 8 2 9" xfId="6521"/>
    <cellStyle name="Normal 8 2 9 2" xfId="15481"/>
    <cellStyle name="Normal 8 2 9 2 2" xfId="33359"/>
    <cellStyle name="Normal 8 2 9 3" xfId="24423"/>
    <cellStyle name="Normal 8 3" xfId="2074"/>
    <cellStyle name="Normal 8 3 10" xfId="19986"/>
    <cellStyle name="Normal 8 3 2" xfId="2075"/>
    <cellStyle name="Normal 8 3 2 2" xfId="2076"/>
    <cellStyle name="Normal 8 3 2 2 2" xfId="2077"/>
    <cellStyle name="Normal 8 3 2 2 2 2" xfId="4321"/>
    <cellStyle name="Normal 8 3 2 2 2 2 2" xfId="8790"/>
    <cellStyle name="Normal 8 3 2 2 2 2 2 2" xfId="17750"/>
    <cellStyle name="Normal 8 3 2 2 2 2 2 2 2" xfId="35628"/>
    <cellStyle name="Normal 8 3 2 2 2 2 2 3" xfId="26692"/>
    <cellStyle name="Normal 8 3 2 2 2 2 3" xfId="13282"/>
    <cellStyle name="Normal 8 3 2 2 2 2 3 2" xfId="31160"/>
    <cellStyle name="Normal 8 3 2 2 2 2 4" xfId="22224"/>
    <cellStyle name="Normal 8 3 2 2 2 3" xfId="6556"/>
    <cellStyle name="Normal 8 3 2 2 2 3 2" xfId="15516"/>
    <cellStyle name="Normal 8 3 2 2 2 3 2 2" xfId="33394"/>
    <cellStyle name="Normal 8 3 2 2 2 3 3" xfId="24458"/>
    <cellStyle name="Normal 8 3 2 2 2 4" xfId="11048"/>
    <cellStyle name="Normal 8 3 2 2 2 4 2" xfId="28926"/>
    <cellStyle name="Normal 8 3 2 2 2 5" xfId="19989"/>
    <cellStyle name="Normal 8 3 2 2 3" xfId="2078"/>
    <cellStyle name="Normal 8 3 2 2 3 2" xfId="4322"/>
    <cellStyle name="Normal 8 3 2 2 3 2 2" xfId="8791"/>
    <cellStyle name="Normal 8 3 2 2 3 2 2 2" xfId="17751"/>
    <cellStyle name="Normal 8 3 2 2 3 2 2 2 2" xfId="35629"/>
    <cellStyle name="Normal 8 3 2 2 3 2 2 3" xfId="26693"/>
    <cellStyle name="Normal 8 3 2 2 3 2 3" xfId="13283"/>
    <cellStyle name="Normal 8 3 2 2 3 2 3 2" xfId="31161"/>
    <cellStyle name="Normal 8 3 2 2 3 2 4" xfId="22225"/>
    <cellStyle name="Normal 8 3 2 2 3 3" xfId="6557"/>
    <cellStyle name="Normal 8 3 2 2 3 3 2" xfId="15517"/>
    <cellStyle name="Normal 8 3 2 2 3 3 2 2" xfId="33395"/>
    <cellStyle name="Normal 8 3 2 2 3 3 3" xfId="24459"/>
    <cellStyle name="Normal 8 3 2 2 3 4" xfId="11049"/>
    <cellStyle name="Normal 8 3 2 2 3 4 2" xfId="28927"/>
    <cellStyle name="Normal 8 3 2 2 3 5" xfId="19990"/>
    <cellStyle name="Normal 8 3 2 2 4" xfId="2079"/>
    <cellStyle name="Normal 8 3 2 2 4 2" xfId="4323"/>
    <cellStyle name="Normal 8 3 2 2 4 2 2" xfId="8792"/>
    <cellStyle name="Normal 8 3 2 2 4 2 2 2" xfId="17752"/>
    <cellStyle name="Normal 8 3 2 2 4 2 2 2 2" xfId="35630"/>
    <cellStyle name="Normal 8 3 2 2 4 2 2 3" xfId="26694"/>
    <cellStyle name="Normal 8 3 2 2 4 2 3" xfId="13284"/>
    <cellStyle name="Normal 8 3 2 2 4 2 3 2" xfId="31162"/>
    <cellStyle name="Normal 8 3 2 2 4 2 4" xfId="22226"/>
    <cellStyle name="Normal 8 3 2 2 4 3" xfId="6558"/>
    <cellStyle name="Normal 8 3 2 2 4 3 2" xfId="15518"/>
    <cellStyle name="Normal 8 3 2 2 4 3 2 2" xfId="33396"/>
    <cellStyle name="Normal 8 3 2 2 4 3 3" xfId="24460"/>
    <cellStyle name="Normal 8 3 2 2 4 4" xfId="11050"/>
    <cellStyle name="Normal 8 3 2 2 4 4 2" xfId="28928"/>
    <cellStyle name="Normal 8 3 2 2 4 5" xfId="19991"/>
    <cellStyle name="Normal 8 3 2 2 5" xfId="4320"/>
    <cellStyle name="Normal 8 3 2 2 5 2" xfId="8789"/>
    <cellStyle name="Normal 8 3 2 2 5 2 2" xfId="17749"/>
    <cellStyle name="Normal 8 3 2 2 5 2 2 2" xfId="35627"/>
    <cellStyle name="Normal 8 3 2 2 5 2 3" xfId="26691"/>
    <cellStyle name="Normal 8 3 2 2 5 3" xfId="13281"/>
    <cellStyle name="Normal 8 3 2 2 5 3 2" xfId="31159"/>
    <cellStyle name="Normal 8 3 2 2 5 4" xfId="22223"/>
    <cellStyle name="Normal 8 3 2 2 6" xfId="6555"/>
    <cellStyle name="Normal 8 3 2 2 6 2" xfId="15515"/>
    <cellStyle name="Normal 8 3 2 2 6 2 2" xfId="33393"/>
    <cellStyle name="Normal 8 3 2 2 6 3" xfId="24457"/>
    <cellStyle name="Normal 8 3 2 2 7" xfId="11047"/>
    <cellStyle name="Normal 8 3 2 2 7 2" xfId="28925"/>
    <cellStyle name="Normal 8 3 2 2 8" xfId="19988"/>
    <cellStyle name="Normal 8 3 2 3" xfId="2080"/>
    <cellStyle name="Normal 8 3 2 3 2" xfId="4324"/>
    <cellStyle name="Normal 8 3 2 3 2 2" xfId="8793"/>
    <cellStyle name="Normal 8 3 2 3 2 2 2" xfId="17753"/>
    <cellStyle name="Normal 8 3 2 3 2 2 2 2" xfId="35631"/>
    <cellStyle name="Normal 8 3 2 3 2 2 3" xfId="26695"/>
    <cellStyle name="Normal 8 3 2 3 2 3" xfId="13285"/>
    <cellStyle name="Normal 8 3 2 3 2 3 2" xfId="31163"/>
    <cellStyle name="Normal 8 3 2 3 2 4" xfId="22227"/>
    <cellStyle name="Normal 8 3 2 3 3" xfId="6559"/>
    <cellStyle name="Normal 8 3 2 3 3 2" xfId="15519"/>
    <cellStyle name="Normal 8 3 2 3 3 2 2" xfId="33397"/>
    <cellStyle name="Normal 8 3 2 3 3 3" xfId="24461"/>
    <cellStyle name="Normal 8 3 2 3 4" xfId="11051"/>
    <cellStyle name="Normal 8 3 2 3 4 2" xfId="28929"/>
    <cellStyle name="Normal 8 3 2 3 5" xfId="19992"/>
    <cellStyle name="Normal 8 3 2 4" xfId="2081"/>
    <cellStyle name="Normal 8 3 2 4 2" xfId="4325"/>
    <cellStyle name="Normal 8 3 2 4 2 2" xfId="8794"/>
    <cellStyle name="Normal 8 3 2 4 2 2 2" xfId="17754"/>
    <cellStyle name="Normal 8 3 2 4 2 2 2 2" xfId="35632"/>
    <cellStyle name="Normal 8 3 2 4 2 2 3" xfId="26696"/>
    <cellStyle name="Normal 8 3 2 4 2 3" xfId="13286"/>
    <cellStyle name="Normal 8 3 2 4 2 3 2" xfId="31164"/>
    <cellStyle name="Normal 8 3 2 4 2 4" xfId="22228"/>
    <cellStyle name="Normal 8 3 2 4 3" xfId="6560"/>
    <cellStyle name="Normal 8 3 2 4 3 2" xfId="15520"/>
    <cellStyle name="Normal 8 3 2 4 3 2 2" xfId="33398"/>
    <cellStyle name="Normal 8 3 2 4 3 3" xfId="24462"/>
    <cellStyle name="Normal 8 3 2 4 4" xfId="11052"/>
    <cellStyle name="Normal 8 3 2 4 4 2" xfId="28930"/>
    <cellStyle name="Normal 8 3 2 4 5" xfId="19993"/>
    <cellStyle name="Normal 8 3 2 5" xfId="2082"/>
    <cellStyle name="Normal 8 3 2 5 2" xfId="4326"/>
    <cellStyle name="Normal 8 3 2 5 2 2" xfId="8795"/>
    <cellStyle name="Normal 8 3 2 5 2 2 2" xfId="17755"/>
    <cellStyle name="Normal 8 3 2 5 2 2 2 2" xfId="35633"/>
    <cellStyle name="Normal 8 3 2 5 2 2 3" xfId="26697"/>
    <cellStyle name="Normal 8 3 2 5 2 3" xfId="13287"/>
    <cellStyle name="Normal 8 3 2 5 2 3 2" xfId="31165"/>
    <cellStyle name="Normal 8 3 2 5 2 4" xfId="22229"/>
    <cellStyle name="Normal 8 3 2 5 3" xfId="6561"/>
    <cellStyle name="Normal 8 3 2 5 3 2" xfId="15521"/>
    <cellStyle name="Normal 8 3 2 5 3 2 2" xfId="33399"/>
    <cellStyle name="Normal 8 3 2 5 3 3" xfId="24463"/>
    <cellStyle name="Normal 8 3 2 5 4" xfId="11053"/>
    <cellStyle name="Normal 8 3 2 5 4 2" xfId="28931"/>
    <cellStyle name="Normal 8 3 2 5 5" xfId="19994"/>
    <cellStyle name="Normal 8 3 2 6" xfId="4319"/>
    <cellStyle name="Normal 8 3 2 6 2" xfId="8788"/>
    <cellStyle name="Normal 8 3 2 6 2 2" xfId="17748"/>
    <cellStyle name="Normal 8 3 2 6 2 2 2" xfId="35626"/>
    <cellStyle name="Normal 8 3 2 6 2 3" xfId="26690"/>
    <cellStyle name="Normal 8 3 2 6 3" xfId="13280"/>
    <cellStyle name="Normal 8 3 2 6 3 2" xfId="31158"/>
    <cellStyle name="Normal 8 3 2 6 4" xfId="22222"/>
    <cellStyle name="Normal 8 3 2 7" xfId="6554"/>
    <cellStyle name="Normal 8 3 2 7 2" xfId="15514"/>
    <cellStyle name="Normal 8 3 2 7 2 2" xfId="33392"/>
    <cellStyle name="Normal 8 3 2 7 3" xfId="24456"/>
    <cellStyle name="Normal 8 3 2 8" xfId="11046"/>
    <cellStyle name="Normal 8 3 2 8 2" xfId="28924"/>
    <cellStyle name="Normal 8 3 2 9" xfId="19987"/>
    <cellStyle name="Normal 8 3 3" xfId="2083"/>
    <cellStyle name="Normal 8 3 3 2" xfId="2084"/>
    <cellStyle name="Normal 8 3 3 2 2" xfId="4328"/>
    <cellStyle name="Normal 8 3 3 2 2 2" xfId="8797"/>
    <cellStyle name="Normal 8 3 3 2 2 2 2" xfId="17757"/>
    <cellStyle name="Normal 8 3 3 2 2 2 2 2" xfId="35635"/>
    <cellStyle name="Normal 8 3 3 2 2 2 3" xfId="26699"/>
    <cellStyle name="Normal 8 3 3 2 2 3" xfId="13289"/>
    <cellStyle name="Normal 8 3 3 2 2 3 2" xfId="31167"/>
    <cellStyle name="Normal 8 3 3 2 2 4" xfId="22231"/>
    <cellStyle name="Normal 8 3 3 2 3" xfId="6563"/>
    <cellStyle name="Normal 8 3 3 2 3 2" xfId="15523"/>
    <cellStyle name="Normal 8 3 3 2 3 2 2" xfId="33401"/>
    <cellStyle name="Normal 8 3 3 2 3 3" xfId="24465"/>
    <cellStyle name="Normal 8 3 3 2 4" xfId="11055"/>
    <cellStyle name="Normal 8 3 3 2 4 2" xfId="28933"/>
    <cellStyle name="Normal 8 3 3 2 5" xfId="19996"/>
    <cellStyle name="Normal 8 3 3 3" xfId="2085"/>
    <cellStyle name="Normal 8 3 3 3 2" xfId="4329"/>
    <cellStyle name="Normal 8 3 3 3 2 2" xfId="8798"/>
    <cellStyle name="Normal 8 3 3 3 2 2 2" xfId="17758"/>
    <cellStyle name="Normal 8 3 3 3 2 2 2 2" xfId="35636"/>
    <cellStyle name="Normal 8 3 3 3 2 2 3" xfId="26700"/>
    <cellStyle name="Normal 8 3 3 3 2 3" xfId="13290"/>
    <cellStyle name="Normal 8 3 3 3 2 3 2" xfId="31168"/>
    <cellStyle name="Normal 8 3 3 3 2 4" xfId="22232"/>
    <cellStyle name="Normal 8 3 3 3 3" xfId="6564"/>
    <cellStyle name="Normal 8 3 3 3 3 2" xfId="15524"/>
    <cellStyle name="Normal 8 3 3 3 3 2 2" xfId="33402"/>
    <cellStyle name="Normal 8 3 3 3 3 3" xfId="24466"/>
    <cellStyle name="Normal 8 3 3 3 4" xfId="11056"/>
    <cellStyle name="Normal 8 3 3 3 4 2" xfId="28934"/>
    <cellStyle name="Normal 8 3 3 3 5" xfId="19997"/>
    <cellStyle name="Normal 8 3 3 4" xfId="2086"/>
    <cellStyle name="Normal 8 3 3 4 2" xfId="4330"/>
    <cellStyle name="Normal 8 3 3 4 2 2" xfId="8799"/>
    <cellStyle name="Normal 8 3 3 4 2 2 2" xfId="17759"/>
    <cellStyle name="Normal 8 3 3 4 2 2 2 2" xfId="35637"/>
    <cellStyle name="Normal 8 3 3 4 2 2 3" xfId="26701"/>
    <cellStyle name="Normal 8 3 3 4 2 3" xfId="13291"/>
    <cellStyle name="Normal 8 3 3 4 2 3 2" xfId="31169"/>
    <cellStyle name="Normal 8 3 3 4 2 4" xfId="22233"/>
    <cellStyle name="Normal 8 3 3 4 3" xfId="6565"/>
    <cellStyle name="Normal 8 3 3 4 3 2" xfId="15525"/>
    <cellStyle name="Normal 8 3 3 4 3 2 2" xfId="33403"/>
    <cellStyle name="Normal 8 3 3 4 3 3" xfId="24467"/>
    <cellStyle name="Normal 8 3 3 4 4" xfId="11057"/>
    <cellStyle name="Normal 8 3 3 4 4 2" xfId="28935"/>
    <cellStyle name="Normal 8 3 3 4 5" xfId="19998"/>
    <cellStyle name="Normal 8 3 3 5" xfId="4327"/>
    <cellStyle name="Normal 8 3 3 5 2" xfId="8796"/>
    <cellStyle name="Normal 8 3 3 5 2 2" xfId="17756"/>
    <cellStyle name="Normal 8 3 3 5 2 2 2" xfId="35634"/>
    <cellStyle name="Normal 8 3 3 5 2 3" xfId="26698"/>
    <cellStyle name="Normal 8 3 3 5 3" xfId="13288"/>
    <cellStyle name="Normal 8 3 3 5 3 2" xfId="31166"/>
    <cellStyle name="Normal 8 3 3 5 4" xfId="22230"/>
    <cellStyle name="Normal 8 3 3 6" xfId="6562"/>
    <cellStyle name="Normal 8 3 3 6 2" xfId="15522"/>
    <cellStyle name="Normal 8 3 3 6 2 2" xfId="33400"/>
    <cellStyle name="Normal 8 3 3 6 3" xfId="24464"/>
    <cellStyle name="Normal 8 3 3 7" xfId="11054"/>
    <cellStyle name="Normal 8 3 3 7 2" xfId="28932"/>
    <cellStyle name="Normal 8 3 3 8" xfId="19995"/>
    <cellStyle name="Normal 8 3 4" xfId="2087"/>
    <cellStyle name="Normal 8 3 4 2" xfId="4331"/>
    <cellStyle name="Normal 8 3 4 2 2" xfId="8800"/>
    <cellStyle name="Normal 8 3 4 2 2 2" xfId="17760"/>
    <cellStyle name="Normal 8 3 4 2 2 2 2" xfId="35638"/>
    <cellStyle name="Normal 8 3 4 2 2 3" xfId="26702"/>
    <cellStyle name="Normal 8 3 4 2 3" xfId="13292"/>
    <cellStyle name="Normal 8 3 4 2 3 2" xfId="31170"/>
    <cellStyle name="Normal 8 3 4 2 4" xfId="22234"/>
    <cellStyle name="Normal 8 3 4 3" xfId="6566"/>
    <cellStyle name="Normal 8 3 4 3 2" xfId="15526"/>
    <cellStyle name="Normal 8 3 4 3 2 2" xfId="33404"/>
    <cellStyle name="Normal 8 3 4 3 3" xfId="24468"/>
    <cellStyle name="Normal 8 3 4 4" xfId="11058"/>
    <cellStyle name="Normal 8 3 4 4 2" xfId="28936"/>
    <cellStyle name="Normal 8 3 4 5" xfId="19999"/>
    <cellStyle name="Normal 8 3 5" xfId="2088"/>
    <cellStyle name="Normal 8 3 5 2" xfId="4332"/>
    <cellStyle name="Normal 8 3 5 2 2" xfId="8801"/>
    <cellStyle name="Normal 8 3 5 2 2 2" xfId="17761"/>
    <cellStyle name="Normal 8 3 5 2 2 2 2" xfId="35639"/>
    <cellStyle name="Normal 8 3 5 2 2 3" xfId="26703"/>
    <cellStyle name="Normal 8 3 5 2 3" xfId="13293"/>
    <cellStyle name="Normal 8 3 5 2 3 2" xfId="31171"/>
    <cellStyle name="Normal 8 3 5 2 4" xfId="22235"/>
    <cellStyle name="Normal 8 3 5 3" xfId="6567"/>
    <cellStyle name="Normal 8 3 5 3 2" xfId="15527"/>
    <cellStyle name="Normal 8 3 5 3 2 2" xfId="33405"/>
    <cellStyle name="Normal 8 3 5 3 3" xfId="24469"/>
    <cellStyle name="Normal 8 3 5 4" xfId="11059"/>
    <cellStyle name="Normal 8 3 5 4 2" xfId="28937"/>
    <cellStyle name="Normal 8 3 5 5" xfId="20000"/>
    <cellStyle name="Normal 8 3 6" xfId="2089"/>
    <cellStyle name="Normal 8 3 6 2" xfId="4333"/>
    <cellStyle name="Normal 8 3 6 2 2" xfId="8802"/>
    <cellStyle name="Normal 8 3 6 2 2 2" xfId="17762"/>
    <cellStyle name="Normal 8 3 6 2 2 2 2" xfId="35640"/>
    <cellStyle name="Normal 8 3 6 2 2 3" xfId="26704"/>
    <cellStyle name="Normal 8 3 6 2 3" xfId="13294"/>
    <cellStyle name="Normal 8 3 6 2 3 2" xfId="31172"/>
    <cellStyle name="Normal 8 3 6 2 4" xfId="22236"/>
    <cellStyle name="Normal 8 3 6 3" xfId="6568"/>
    <cellStyle name="Normal 8 3 6 3 2" xfId="15528"/>
    <cellStyle name="Normal 8 3 6 3 2 2" xfId="33406"/>
    <cellStyle name="Normal 8 3 6 3 3" xfId="24470"/>
    <cellStyle name="Normal 8 3 6 4" xfId="11060"/>
    <cellStyle name="Normal 8 3 6 4 2" xfId="28938"/>
    <cellStyle name="Normal 8 3 6 5" xfId="20001"/>
    <cellStyle name="Normal 8 3 7" xfId="4318"/>
    <cellStyle name="Normal 8 3 7 2" xfId="8787"/>
    <cellStyle name="Normal 8 3 7 2 2" xfId="17747"/>
    <cellStyle name="Normal 8 3 7 2 2 2" xfId="35625"/>
    <cellStyle name="Normal 8 3 7 2 3" xfId="26689"/>
    <cellStyle name="Normal 8 3 7 3" xfId="13279"/>
    <cellStyle name="Normal 8 3 7 3 2" xfId="31157"/>
    <cellStyle name="Normal 8 3 7 4" xfId="22221"/>
    <cellStyle name="Normal 8 3 8" xfId="6553"/>
    <cellStyle name="Normal 8 3 8 2" xfId="15513"/>
    <cellStyle name="Normal 8 3 8 2 2" xfId="33391"/>
    <cellStyle name="Normal 8 3 8 3" xfId="24455"/>
    <cellStyle name="Normal 8 3 9" xfId="11045"/>
    <cellStyle name="Normal 8 3 9 2" xfId="28923"/>
    <cellStyle name="Normal 8 4" xfId="2090"/>
    <cellStyle name="Normal 8 4 2" xfId="2091"/>
    <cellStyle name="Normal 8 4 2 2" xfId="2092"/>
    <cellStyle name="Normal 8 4 2 2 2" xfId="4336"/>
    <cellStyle name="Normal 8 4 2 2 2 2" xfId="8805"/>
    <cellStyle name="Normal 8 4 2 2 2 2 2" xfId="17765"/>
    <cellStyle name="Normal 8 4 2 2 2 2 2 2" xfId="35643"/>
    <cellStyle name="Normal 8 4 2 2 2 2 3" xfId="26707"/>
    <cellStyle name="Normal 8 4 2 2 2 3" xfId="13297"/>
    <cellStyle name="Normal 8 4 2 2 2 3 2" xfId="31175"/>
    <cellStyle name="Normal 8 4 2 2 2 4" xfId="22239"/>
    <cellStyle name="Normal 8 4 2 2 3" xfId="6571"/>
    <cellStyle name="Normal 8 4 2 2 3 2" xfId="15531"/>
    <cellStyle name="Normal 8 4 2 2 3 2 2" xfId="33409"/>
    <cellStyle name="Normal 8 4 2 2 3 3" xfId="24473"/>
    <cellStyle name="Normal 8 4 2 2 4" xfId="11063"/>
    <cellStyle name="Normal 8 4 2 2 4 2" xfId="28941"/>
    <cellStyle name="Normal 8 4 2 2 5" xfId="20004"/>
    <cellStyle name="Normal 8 4 2 3" xfId="2093"/>
    <cellStyle name="Normal 8 4 2 3 2" xfId="4337"/>
    <cellStyle name="Normal 8 4 2 3 2 2" xfId="8806"/>
    <cellStyle name="Normal 8 4 2 3 2 2 2" xfId="17766"/>
    <cellStyle name="Normal 8 4 2 3 2 2 2 2" xfId="35644"/>
    <cellStyle name="Normal 8 4 2 3 2 2 3" xfId="26708"/>
    <cellStyle name="Normal 8 4 2 3 2 3" xfId="13298"/>
    <cellStyle name="Normal 8 4 2 3 2 3 2" xfId="31176"/>
    <cellStyle name="Normal 8 4 2 3 2 4" xfId="22240"/>
    <cellStyle name="Normal 8 4 2 3 3" xfId="6572"/>
    <cellStyle name="Normal 8 4 2 3 3 2" xfId="15532"/>
    <cellStyle name="Normal 8 4 2 3 3 2 2" xfId="33410"/>
    <cellStyle name="Normal 8 4 2 3 3 3" xfId="24474"/>
    <cellStyle name="Normal 8 4 2 3 4" xfId="11064"/>
    <cellStyle name="Normal 8 4 2 3 4 2" xfId="28942"/>
    <cellStyle name="Normal 8 4 2 3 5" xfId="20005"/>
    <cellStyle name="Normal 8 4 2 4" xfId="2094"/>
    <cellStyle name="Normal 8 4 2 4 2" xfId="4338"/>
    <cellStyle name="Normal 8 4 2 4 2 2" xfId="8807"/>
    <cellStyle name="Normal 8 4 2 4 2 2 2" xfId="17767"/>
    <cellStyle name="Normal 8 4 2 4 2 2 2 2" xfId="35645"/>
    <cellStyle name="Normal 8 4 2 4 2 2 3" xfId="26709"/>
    <cellStyle name="Normal 8 4 2 4 2 3" xfId="13299"/>
    <cellStyle name="Normal 8 4 2 4 2 3 2" xfId="31177"/>
    <cellStyle name="Normal 8 4 2 4 2 4" xfId="22241"/>
    <cellStyle name="Normal 8 4 2 4 3" xfId="6573"/>
    <cellStyle name="Normal 8 4 2 4 3 2" xfId="15533"/>
    <cellStyle name="Normal 8 4 2 4 3 2 2" xfId="33411"/>
    <cellStyle name="Normal 8 4 2 4 3 3" xfId="24475"/>
    <cellStyle name="Normal 8 4 2 4 4" xfId="11065"/>
    <cellStyle name="Normal 8 4 2 4 4 2" xfId="28943"/>
    <cellStyle name="Normal 8 4 2 4 5" xfId="20006"/>
    <cellStyle name="Normal 8 4 2 5" xfId="4335"/>
    <cellStyle name="Normal 8 4 2 5 2" xfId="8804"/>
    <cellStyle name="Normal 8 4 2 5 2 2" xfId="17764"/>
    <cellStyle name="Normal 8 4 2 5 2 2 2" xfId="35642"/>
    <cellStyle name="Normal 8 4 2 5 2 3" xfId="26706"/>
    <cellStyle name="Normal 8 4 2 5 3" xfId="13296"/>
    <cellStyle name="Normal 8 4 2 5 3 2" xfId="31174"/>
    <cellStyle name="Normal 8 4 2 5 4" xfId="22238"/>
    <cellStyle name="Normal 8 4 2 6" xfId="6570"/>
    <cellStyle name="Normal 8 4 2 6 2" xfId="15530"/>
    <cellStyle name="Normal 8 4 2 6 2 2" xfId="33408"/>
    <cellStyle name="Normal 8 4 2 6 3" xfId="24472"/>
    <cellStyle name="Normal 8 4 2 7" xfId="11062"/>
    <cellStyle name="Normal 8 4 2 7 2" xfId="28940"/>
    <cellStyle name="Normal 8 4 2 8" xfId="20003"/>
    <cellStyle name="Normal 8 4 3" xfId="2095"/>
    <cellStyle name="Normal 8 4 3 2" xfId="4339"/>
    <cellStyle name="Normal 8 4 3 2 2" xfId="8808"/>
    <cellStyle name="Normal 8 4 3 2 2 2" xfId="17768"/>
    <cellStyle name="Normal 8 4 3 2 2 2 2" xfId="35646"/>
    <cellStyle name="Normal 8 4 3 2 2 3" xfId="26710"/>
    <cellStyle name="Normal 8 4 3 2 3" xfId="13300"/>
    <cellStyle name="Normal 8 4 3 2 3 2" xfId="31178"/>
    <cellStyle name="Normal 8 4 3 2 4" xfId="22242"/>
    <cellStyle name="Normal 8 4 3 3" xfId="6574"/>
    <cellStyle name="Normal 8 4 3 3 2" xfId="15534"/>
    <cellStyle name="Normal 8 4 3 3 2 2" xfId="33412"/>
    <cellStyle name="Normal 8 4 3 3 3" xfId="24476"/>
    <cellStyle name="Normal 8 4 3 4" xfId="11066"/>
    <cellStyle name="Normal 8 4 3 4 2" xfId="28944"/>
    <cellStyle name="Normal 8 4 3 5" xfId="20007"/>
    <cellStyle name="Normal 8 4 4" xfId="2096"/>
    <cellStyle name="Normal 8 4 4 2" xfId="4340"/>
    <cellStyle name="Normal 8 4 4 2 2" xfId="8809"/>
    <cellStyle name="Normal 8 4 4 2 2 2" xfId="17769"/>
    <cellStyle name="Normal 8 4 4 2 2 2 2" xfId="35647"/>
    <cellStyle name="Normal 8 4 4 2 2 3" xfId="26711"/>
    <cellStyle name="Normal 8 4 4 2 3" xfId="13301"/>
    <cellStyle name="Normal 8 4 4 2 3 2" xfId="31179"/>
    <cellStyle name="Normal 8 4 4 2 4" xfId="22243"/>
    <cellStyle name="Normal 8 4 4 3" xfId="6575"/>
    <cellStyle name="Normal 8 4 4 3 2" xfId="15535"/>
    <cellStyle name="Normal 8 4 4 3 2 2" xfId="33413"/>
    <cellStyle name="Normal 8 4 4 3 3" xfId="24477"/>
    <cellStyle name="Normal 8 4 4 4" xfId="11067"/>
    <cellStyle name="Normal 8 4 4 4 2" xfId="28945"/>
    <cellStyle name="Normal 8 4 4 5" xfId="20008"/>
    <cellStyle name="Normal 8 4 5" xfId="2097"/>
    <cellStyle name="Normal 8 4 5 2" xfId="4341"/>
    <cellStyle name="Normal 8 4 5 2 2" xfId="8810"/>
    <cellStyle name="Normal 8 4 5 2 2 2" xfId="17770"/>
    <cellStyle name="Normal 8 4 5 2 2 2 2" xfId="35648"/>
    <cellStyle name="Normal 8 4 5 2 2 3" xfId="26712"/>
    <cellStyle name="Normal 8 4 5 2 3" xfId="13302"/>
    <cellStyle name="Normal 8 4 5 2 3 2" xfId="31180"/>
    <cellStyle name="Normal 8 4 5 2 4" xfId="22244"/>
    <cellStyle name="Normal 8 4 5 3" xfId="6576"/>
    <cellStyle name="Normal 8 4 5 3 2" xfId="15536"/>
    <cellStyle name="Normal 8 4 5 3 2 2" xfId="33414"/>
    <cellStyle name="Normal 8 4 5 3 3" xfId="24478"/>
    <cellStyle name="Normal 8 4 5 4" xfId="11068"/>
    <cellStyle name="Normal 8 4 5 4 2" xfId="28946"/>
    <cellStyle name="Normal 8 4 5 5" xfId="20009"/>
    <cellStyle name="Normal 8 4 6" xfId="4334"/>
    <cellStyle name="Normal 8 4 6 2" xfId="8803"/>
    <cellStyle name="Normal 8 4 6 2 2" xfId="17763"/>
    <cellStyle name="Normal 8 4 6 2 2 2" xfId="35641"/>
    <cellStyle name="Normal 8 4 6 2 3" xfId="26705"/>
    <cellStyle name="Normal 8 4 6 3" xfId="13295"/>
    <cellStyle name="Normal 8 4 6 3 2" xfId="31173"/>
    <cellStyle name="Normal 8 4 6 4" xfId="22237"/>
    <cellStyle name="Normal 8 4 7" xfId="6569"/>
    <cellStyle name="Normal 8 4 7 2" xfId="15529"/>
    <cellStyle name="Normal 8 4 7 2 2" xfId="33407"/>
    <cellStyle name="Normal 8 4 7 3" xfId="24471"/>
    <cellStyle name="Normal 8 4 8" xfId="11061"/>
    <cellStyle name="Normal 8 4 8 2" xfId="28939"/>
    <cellStyle name="Normal 8 4 9" xfId="20002"/>
    <cellStyle name="Normal 8 5" xfId="2098"/>
    <cellStyle name="Normal 8 5 2" xfId="2099"/>
    <cellStyle name="Normal 8 5 2 2" xfId="4343"/>
    <cellStyle name="Normal 8 5 2 2 2" xfId="8812"/>
    <cellStyle name="Normal 8 5 2 2 2 2" xfId="17772"/>
    <cellStyle name="Normal 8 5 2 2 2 2 2" xfId="35650"/>
    <cellStyle name="Normal 8 5 2 2 2 3" xfId="26714"/>
    <cellStyle name="Normal 8 5 2 2 3" xfId="13304"/>
    <cellStyle name="Normal 8 5 2 2 3 2" xfId="31182"/>
    <cellStyle name="Normal 8 5 2 2 4" xfId="22246"/>
    <cellStyle name="Normal 8 5 2 3" xfId="6578"/>
    <cellStyle name="Normal 8 5 2 3 2" xfId="15538"/>
    <cellStyle name="Normal 8 5 2 3 2 2" xfId="33416"/>
    <cellStyle name="Normal 8 5 2 3 3" xfId="24480"/>
    <cellStyle name="Normal 8 5 2 4" xfId="11070"/>
    <cellStyle name="Normal 8 5 2 4 2" xfId="28948"/>
    <cellStyle name="Normal 8 5 2 5" xfId="20011"/>
    <cellStyle name="Normal 8 5 3" xfId="2100"/>
    <cellStyle name="Normal 8 5 3 2" xfId="4344"/>
    <cellStyle name="Normal 8 5 3 2 2" xfId="8813"/>
    <cellStyle name="Normal 8 5 3 2 2 2" xfId="17773"/>
    <cellStyle name="Normal 8 5 3 2 2 2 2" xfId="35651"/>
    <cellStyle name="Normal 8 5 3 2 2 3" xfId="26715"/>
    <cellStyle name="Normal 8 5 3 2 3" xfId="13305"/>
    <cellStyle name="Normal 8 5 3 2 3 2" xfId="31183"/>
    <cellStyle name="Normal 8 5 3 2 4" xfId="22247"/>
    <cellStyle name="Normal 8 5 3 3" xfId="6579"/>
    <cellStyle name="Normal 8 5 3 3 2" xfId="15539"/>
    <cellStyle name="Normal 8 5 3 3 2 2" xfId="33417"/>
    <cellStyle name="Normal 8 5 3 3 3" xfId="24481"/>
    <cellStyle name="Normal 8 5 3 4" xfId="11071"/>
    <cellStyle name="Normal 8 5 3 4 2" xfId="28949"/>
    <cellStyle name="Normal 8 5 3 5" xfId="20012"/>
    <cellStyle name="Normal 8 5 4" xfId="2101"/>
    <cellStyle name="Normal 8 5 4 2" xfId="4345"/>
    <cellStyle name="Normal 8 5 4 2 2" xfId="8814"/>
    <cellStyle name="Normal 8 5 4 2 2 2" xfId="17774"/>
    <cellStyle name="Normal 8 5 4 2 2 2 2" xfId="35652"/>
    <cellStyle name="Normal 8 5 4 2 2 3" xfId="26716"/>
    <cellStyle name="Normal 8 5 4 2 3" xfId="13306"/>
    <cellStyle name="Normal 8 5 4 2 3 2" xfId="31184"/>
    <cellStyle name="Normal 8 5 4 2 4" xfId="22248"/>
    <cellStyle name="Normal 8 5 4 3" xfId="6580"/>
    <cellStyle name="Normal 8 5 4 3 2" xfId="15540"/>
    <cellStyle name="Normal 8 5 4 3 2 2" xfId="33418"/>
    <cellStyle name="Normal 8 5 4 3 3" xfId="24482"/>
    <cellStyle name="Normal 8 5 4 4" xfId="11072"/>
    <cellStyle name="Normal 8 5 4 4 2" xfId="28950"/>
    <cellStyle name="Normal 8 5 4 5" xfId="20013"/>
    <cellStyle name="Normal 8 5 5" xfId="4342"/>
    <cellStyle name="Normal 8 5 5 2" xfId="8811"/>
    <cellStyle name="Normal 8 5 5 2 2" xfId="17771"/>
    <cellStyle name="Normal 8 5 5 2 2 2" xfId="35649"/>
    <cellStyle name="Normal 8 5 5 2 3" xfId="26713"/>
    <cellStyle name="Normal 8 5 5 3" xfId="13303"/>
    <cellStyle name="Normal 8 5 5 3 2" xfId="31181"/>
    <cellStyle name="Normal 8 5 5 4" xfId="22245"/>
    <cellStyle name="Normal 8 5 6" xfId="6577"/>
    <cellStyle name="Normal 8 5 6 2" xfId="15537"/>
    <cellStyle name="Normal 8 5 6 2 2" xfId="33415"/>
    <cellStyle name="Normal 8 5 6 3" xfId="24479"/>
    <cellStyle name="Normal 8 5 7" xfId="11069"/>
    <cellStyle name="Normal 8 5 7 2" xfId="28947"/>
    <cellStyle name="Normal 8 5 8" xfId="20010"/>
    <cellStyle name="Normal 8 6" xfId="2102"/>
    <cellStyle name="Normal 8 6 2" xfId="4346"/>
    <cellStyle name="Normal 8 6 2 2" xfId="8815"/>
    <cellStyle name="Normal 8 6 2 2 2" xfId="17775"/>
    <cellStyle name="Normal 8 6 2 2 2 2" xfId="35653"/>
    <cellStyle name="Normal 8 6 2 2 3" xfId="26717"/>
    <cellStyle name="Normal 8 6 2 3" xfId="13307"/>
    <cellStyle name="Normal 8 6 2 3 2" xfId="31185"/>
    <cellStyle name="Normal 8 6 2 4" xfId="22249"/>
    <cellStyle name="Normal 8 6 3" xfId="6581"/>
    <cellStyle name="Normal 8 6 3 2" xfId="15541"/>
    <cellStyle name="Normal 8 6 3 2 2" xfId="33419"/>
    <cellStyle name="Normal 8 6 3 3" xfId="24483"/>
    <cellStyle name="Normal 8 6 4" xfId="11073"/>
    <cellStyle name="Normal 8 6 4 2" xfId="28951"/>
    <cellStyle name="Normal 8 6 5" xfId="20014"/>
    <cellStyle name="Normal 8 7" xfId="2103"/>
    <cellStyle name="Normal 8 7 2" xfId="4347"/>
    <cellStyle name="Normal 8 7 2 2" xfId="8816"/>
    <cellStyle name="Normal 8 7 2 2 2" xfId="17776"/>
    <cellStyle name="Normal 8 7 2 2 2 2" xfId="35654"/>
    <cellStyle name="Normal 8 7 2 2 3" xfId="26718"/>
    <cellStyle name="Normal 8 7 2 3" xfId="13308"/>
    <cellStyle name="Normal 8 7 2 3 2" xfId="31186"/>
    <cellStyle name="Normal 8 7 2 4" xfId="22250"/>
    <cellStyle name="Normal 8 7 3" xfId="6582"/>
    <cellStyle name="Normal 8 7 3 2" xfId="15542"/>
    <cellStyle name="Normal 8 7 3 2 2" xfId="33420"/>
    <cellStyle name="Normal 8 7 3 3" xfId="24484"/>
    <cellStyle name="Normal 8 7 4" xfId="11074"/>
    <cellStyle name="Normal 8 7 4 2" xfId="28952"/>
    <cellStyle name="Normal 8 7 5" xfId="20015"/>
    <cellStyle name="Normal 8 8" xfId="2104"/>
    <cellStyle name="Normal 8 8 2" xfId="4348"/>
    <cellStyle name="Normal 8 8 2 2" xfId="8817"/>
    <cellStyle name="Normal 8 8 2 2 2" xfId="17777"/>
    <cellStyle name="Normal 8 8 2 2 2 2" xfId="35655"/>
    <cellStyle name="Normal 8 8 2 2 3" xfId="26719"/>
    <cellStyle name="Normal 8 8 2 3" xfId="13309"/>
    <cellStyle name="Normal 8 8 2 3 2" xfId="31187"/>
    <cellStyle name="Normal 8 8 2 4" xfId="22251"/>
    <cellStyle name="Normal 8 8 3" xfId="6583"/>
    <cellStyle name="Normal 8 8 3 2" xfId="15543"/>
    <cellStyle name="Normal 8 8 3 2 2" xfId="33421"/>
    <cellStyle name="Normal 8 8 3 3" xfId="24485"/>
    <cellStyle name="Normal 8 8 4" xfId="11075"/>
    <cellStyle name="Normal 8 8 4 2" xfId="28953"/>
    <cellStyle name="Normal 8 8 5" xfId="20016"/>
    <cellStyle name="Normal 8 9" xfId="4285"/>
    <cellStyle name="Normal 8 9 2" xfId="8754"/>
    <cellStyle name="Normal 8 9 2 2" xfId="17714"/>
    <cellStyle name="Normal 8 9 2 2 2" xfId="35592"/>
    <cellStyle name="Normal 8 9 2 3" xfId="26656"/>
    <cellStyle name="Normal 8 9 3" xfId="13246"/>
    <cellStyle name="Normal 8 9 3 2" xfId="31124"/>
    <cellStyle name="Normal 8 9 4" xfId="22188"/>
    <cellStyle name="Normal 9" xfId="2105"/>
    <cellStyle name="Normal 9 10" xfId="11076"/>
    <cellStyle name="Normal 9 10 2" xfId="28954"/>
    <cellStyle name="Normal 9 11" xfId="20017"/>
    <cellStyle name="Normal 9 2" xfId="2106"/>
    <cellStyle name="Normal 9 2 10" xfId="20018"/>
    <cellStyle name="Normal 9 2 2" xfId="2107"/>
    <cellStyle name="Normal 9 2 2 2" xfId="2108"/>
    <cellStyle name="Normal 9 2 2 2 2" xfId="2109"/>
    <cellStyle name="Normal 9 2 2 2 2 2" xfId="4353"/>
    <cellStyle name="Normal 9 2 2 2 2 2 2" xfId="8822"/>
    <cellStyle name="Normal 9 2 2 2 2 2 2 2" xfId="17782"/>
    <cellStyle name="Normal 9 2 2 2 2 2 2 2 2" xfId="35660"/>
    <cellStyle name="Normal 9 2 2 2 2 2 2 3" xfId="26724"/>
    <cellStyle name="Normal 9 2 2 2 2 2 3" xfId="13314"/>
    <cellStyle name="Normal 9 2 2 2 2 2 3 2" xfId="31192"/>
    <cellStyle name="Normal 9 2 2 2 2 2 4" xfId="22256"/>
    <cellStyle name="Normal 9 2 2 2 2 3" xfId="6588"/>
    <cellStyle name="Normal 9 2 2 2 2 3 2" xfId="15548"/>
    <cellStyle name="Normal 9 2 2 2 2 3 2 2" xfId="33426"/>
    <cellStyle name="Normal 9 2 2 2 2 3 3" xfId="24490"/>
    <cellStyle name="Normal 9 2 2 2 2 4" xfId="11080"/>
    <cellStyle name="Normal 9 2 2 2 2 4 2" xfId="28958"/>
    <cellStyle name="Normal 9 2 2 2 2 5" xfId="20021"/>
    <cellStyle name="Normal 9 2 2 2 3" xfId="2110"/>
    <cellStyle name="Normal 9 2 2 2 3 2" xfId="4354"/>
    <cellStyle name="Normal 9 2 2 2 3 2 2" xfId="8823"/>
    <cellStyle name="Normal 9 2 2 2 3 2 2 2" xfId="17783"/>
    <cellStyle name="Normal 9 2 2 2 3 2 2 2 2" xfId="35661"/>
    <cellStyle name="Normal 9 2 2 2 3 2 2 3" xfId="26725"/>
    <cellStyle name="Normal 9 2 2 2 3 2 3" xfId="13315"/>
    <cellStyle name="Normal 9 2 2 2 3 2 3 2" xfId="31193"/>
    <cellStyle name="Normal 9 2 2 2 3 2 4" xfId="22257"/>
    <cellStyle name="Normal 9 2 2 2 3 3" xfId="6589"/>
    <cellStyle name="Normal 9 2 2 2 3 3 2" xfId="15549"/>
    <cellStyle name="Normal 9 2 2 2 3 3 2 2" xfId="33427"/>
    <cellStyle name="Normal 9 2 2 2 3 3 3" xfId="24491"/>
    <cellStyle name="Normal 9 2 2 2 3 4" xfId="11081"/>
    <cellStyle name="Normal 9 2 2 2 3 4 2" xfId="28959"/>
    <cellStyle name="Normal 9 2 2 2 3 5" xfId="20022"/>
    <cellStyle name="Normal 9 2 2 2 4" xfId="2111"/>
    <cellStyle name="Normal 9 2 2 2 4 2" xfId="4355"/>
    <cellStyle name="Normal 9 2 2 2 4 2 2" xfId="8824"/>
    <cellStyle name="Normal 9 2 2 2 4 2 2 2" xfId="17784"/>
    <cellStyle name="Normal 9 2 2 2 4 2 2 2 2" xfId="35662"/>
    <cellStyle name="Normal 9 2 2 2 4 2 2 3" xfId="26726"/>
    <cellStyle name="Normal 9 2 2 2 4 2 3" xfId="13316"/>
    <cellStyle name="Normal 9 2 2 2 4 2 3 2" xfId="31194"/>
    <cellStyle name="Normal 9 2 2 2 4 2 4" xfId="22258"/>
    <cellStyle name="Normal 9 2 2 2 4 3" xfId="6590"/>
    <cellStyle name="Normal 9 2 2 2 4 3 2" xfId="15550"/>
    <cellStyle name="Normal 9 2 2 2 4 3 2 2" xfId="33428"/>
    <cellStyle name="Normal 9 2 2 2 4 3 3" xfId="24492"/>
    <cellStyle name="Normal 9 2 2 2 4 4" xfId="11082"/>
    <cellStyle name="Normal 9 2 2 2 4 4 2" xfId="28960"/>
    <cellStyle name="Normal 9 2 2 2 4 5" xfId="20023"/>
    <cellStyle name="Normal 9 2 2 2 5" xfId="4352"/>
    <cellStyle name="Normal 9 2 2 2 5 2" xfId="8821"/>
    <cellStyle name="Normal 9 2 2 2 5 2 2" xfId="17781"/>
    <cellStyle name="Normal 9 2 2 2 5 2 2 2" xfId="35659"/>
    <cellStyle name="Normal 9 2 2 2 5 2 3" xfId="26723"/>
    <cellStyle name="Normal 9 2 2 2 5 3" xfId="13313"/>
    <cellStyle name="Normal 9 2 2 2 5 3 2" xfId="31191"/>
    <cellStyle name="Normal 9 2 2 2 5 4" xfId="22255"/>
    <cellStyle name="Normal 9 2 2 2 6" xfId="6587"/>
    <cellStyle name="Normal 9 2 2 2 6 2" xfId="15547"/>
    <cellStyle name="Normal 9 2 2 2 6 2 2" xfId="33425"/>
    <cellStyle name="Normal 9 2 2 2 6 3" xfId="24489"/>
    <cellStyle name="Normal 9 2 2 2 7" xfId="11079"/>
    <cellStyle name="Normal 9 2 2 2 7 2" xfId="28957"/>
    <cellStyle name="Normal 9 2 2 2 8" xfId="20020"/>
    <cellStyle name="Normal 9 2 2 3" xfId="2112"/>
    <cellStyle name="Normal 9 2 2 3 2" xfId="4356"/>
    <cellStyle name="Normal 9 2 2 3 2 2" xfId="8825"/>
    <cellStyle name="Normal 9 2 2 3 2 2 2" xfId="17785"/>
    <cellStyle name="Normal 9 2 2 3 2 2 2 2" xfId="35663"/>
    <cellStyle name="Normal 9 2 2 3 2 2 3" xfId="26727"/>
    <cellStyle name="Normal 9 2 2 3 2 3" xfId="13317"/>
    <cellStyle name="Normal 9 2 2 3 2 3 2" xfId="31195"/>
    <cellStyle name="Normal 9 2 2 3 2 4" xfId="22259"/>
    <cellStyle name="Normal 9 2 2 3 3" xfId="6591"/>
    <cellStyle name="Normal 9 2 2 3 3 2" xfId="15551"/>
    <cellStyle name="Normal 9 2 2 3 3 2 2" xfId="33429"/>
    <cellStyle name="Normal 9 2 2 3 3 3" xfId="24493"/>
    <cellStyle name="Normal 9 2 2 3 4" xfId="11083"/>
    <cellStyle name="Normal 9 2 2 3 4 2" xfId="28961"/>
    <cellStyle name="Normal 9 2 2 3 5" xfId="20024"/>
    <cellStyle name="Normal 9 2 2 4" xfId="2113"/>
    <cellStyle name="Normal 9 2 2 4 2" xfId="4357"/>
    <cellStyle name="Normal 9 2 2 4 2 2" xfId="8826"/>
    <cellStyle name="Normal 9 2 2 4 2 2 2" xfId="17786"/>
    <cellStyle name="Normal 9 2 2 4 2 2 2 2" xfId="35664"/>
    <cellStyle name="Normal 9 2 2 4 2 2 3" xfId="26728"/>
    <cellStyle name="Normal 9 2 2 4 2 3" xfId="13318"/>
    <cellStyle name="Normal 9 2 2 4 2 3 2" xfId="31196"/>
    <cellStyle name="Normal 9 2 2 4 2 4" xfId="22260"/>
    <cellStyle name="Normal 9 2 2 4 3" xfId="6592"/>
    <cellStyle name="Normal 9 2 2 4 3 2" xfId="15552"/>
    <cellStyle name="Normal 9 2 2 4 3 2 2" xfId="33430"/>
    <cellStyle name="Normal 9 2 2 4 3 3" xfId="24494"/>
    <cellStyle name="Normal 9 2 2 4 4" xfId="11084"/>
    <cellStyle name="Normal 9 2 2 4 4 2" xfId="28962"/>
    <cellStyle name="Normal 9 2 2 4 5" xfId="20025"/>
    <cellStyle name="Normal 9 2 2 5" xfId="2114"/>
    <cellStyle name="Normal 9 2 2 5 2" xfId="4358"/>
    <cellStyle name="Normal 9 2 2 5 2 2" xfId="8827"/>
    <cellStyle name="Normal 9 2 2 5 2 2 2" xfId="17787"/>
    <cellStyle name="Normal 9 2 2 5 2 2 2 2" xfId="35665"/>
    <cellStyle name="Normal 9 2 2 5 2 2 3" xfId="26729"/>
    <cellStyle name="Normal 9 2 2 5 2 3" xfId="13319"/>
    <cellStyle name="Normal 9 2 2 5 2 3 2" xfId="31197"/>
    <cellStyle name="Normal 9 2 2 5 2 4" xfId="22261"/>
    <cellStyle name="Normal 9 2 2 5 3" xfId="6593"/>
    <cellStyle name="Normal 9 2 2 5 3 2" xfId="15553"/>
    <cellStyle name="Normal 9 2 2 5 3 2 2" xfId="33431"/>
    <cellStyle name="Normal 9 2 2 5 3 3" xfId="24495"/>
    <cellStyle name="Normal 9 2 2 5 4" xfId="11085"/>
    <cellStyle name="Normal 9 2 2 5 4 2" xfId="28963"/>
    <cellStyle name="Normal 9 2 2 5 5" xfId="20026"/>
    <cellStyle name="Normal 9 2 2 6" xfId="4351"/>
    <cellStyle name="Normal 9 2 2 6 2" xfId="8820"/>
    <cellStyle name="Normal 9 2 2 6 2 2" xfId="17780"/>
    <cellStyle name="Normal 9 2 2 6 2 2 2" xfId="35658"/>
    <cellStyle name="Normal 9 2 2 6 2 3" xfId="26722"/>
    <cellStyle name="Normal 9 2 2 6 3" xfId="13312"/>
    <cellStyle name="Normal 9 2 2 6 3 2" xfId="31190"/>
    <cellStyle name="Normal 9 2 2 6 4" xfId="22254"/>
    <cellStyle name="Normal 9 2 2 7" xfId="6586"/>
    <cellStyle name="Normal 9 2 2 7 2" xfId="15546"/>
    <cellStyle name="Normal 9 2 2 7 2 2" xfId="33424"/>
    <cellStyle name="Normal 9 2 2 7 3" xfId="24488"/>
    <cellStyle name="Normal 9 2 2 8" xfId="11078"/>
    <cellStyle name="Normal 9 2 2 8 2" xfId="28956"/>
    <cellStyle name="Normal 9 2 2 9" xfId="20019"/>
    <cellStyle name="Normal 9 2 3" xfId="2115"/>
    <cellStyle name="Normal 9 2 3 2" xfId="2116"/>
    <cellStyle name="Normal 9 2 3 2 2" xfId="4360"/>
    <cellStyle name="Normal 9 2 3 2 2 2" xfId="8829"/>
    <cellStyle name="Normal 9 2 3 2 2 2 2" xfId="17789"/>
    <cellStyle name="Normal 9 2 3 2 2 2 2 2" xfId="35667"/>
    <cellStyle name="Normal 9 2 3 2 2 2 3" xfId="26731"/>
    <cellStyle name="Normal 9 2 3 2 2 3" xfId="13321"/>
    <cellStyle name="Normal 9 2 3 2 2 3 2" xfId="31199"/>
    <cellStyle name="Normal 9 2 3 2 2 4" xfId="22263"/>
    <cellStyle name="Normal 9 2 3 2 3" xfId="6595"/>
    <cellStyle name="Normal 9 2 3 2 3 2" xfId="15555"/>
    <cellStyle name="Normal 9 2 3 2 3 2 2" xfId="33433"/>
    <cellStyle name="Normal 9 2 3 2 3 3" xfId="24497"/>
    <cellStyle name="Normal 9 2 3 2 4" xfId="11087"/>
    <cellStyle name="Normal 9 2 3 2 4 2" xfId="28965"/>
    <cellStyle name="Normal 9 2 3 2 5" xfId="20028"/>
    <cellStyle name="Normal 9 2 3 3" xfId="2117"/>
    <cellStyle name="Normal 9 2 3 3 2" xfId="4361"/>
    <cellStyle name="Normal 9 2 3 3 2 2" xfId="8830"/>
    <cellStyle name="Normal 9 2 3 3 2 2 2" xfId="17790"/>
    <cellStyle name="Normal 9 2 3 3 2 2 2 2" xfId="35668"/>
    <cellStyle name="Normal 9 2 3 3 2 2 3" xfId="26732"/>
    <cellStyle name="Normal 9 2 3 3 2 3" xfId="13322"/>
    <cellStyle name="Normal 9 2 3 3 2 3 2" xfId="31200"/>
    <cellStyle name="Normal 9 2 3 3 2 4" xfId="22264"/>
    <cellStyle name="Normal 9 2 3 3 3" xfId="6596"/>
    <cellStyle name="Normal 9 2 3 3 3 2" xfId="15556"/>
    <cellStyle name="Normal 9 2 3 3 3 2 2" xfId="33434"/>
    <cellStyle name="Normal 9 2 3 3 3 3" xfId="24498"/>
    <cellStyle name="Normal 9 2 3 3 4" xfId="11088"/>
    <cellStyle name="Normal 9 2 3 3 4 2" xfId="28966"/>
    <cellStyle name="Normal 9 2 3 3 5" xfId="20029"/>
    <cellStyle name="Normal 9 2 3 4" xfId="2118"/>
    <cellStyle name="Normal 9 2 3 4 2" xfId="4362"/>
    <cellStyle name="Normal 9 2 3 4 2 2" xfId="8831"/>
    <cellStyle name="Normal 9 2 3 4 2 2 2" xfId="17791"/>
    <cellStyle name="Normal 9 2 3 4 2 2 2 2" xfId="35669"/>
    <cellStyle name="Normal 9 2 3 4 2 2 3" xfId="26733"/>
    <cellStyle name="Normal 9 2 3 4 2 3" xfId="13323"/>
    <cellStyle name="Normal 9 2 3 4 2 3 2" xfId="31201"/>
    <cellStyle name="Normal 9 2 3 4 2 4" xfId="22265"/>
    <cellStyle name="Normal 9 2 3 4 3" xfId="6597"/>
    <cellStyle name="Normal 9 2 3 4 3 2" xfId="15557"/>
    <cellStyle name="Normal 9 2 3 4 3 2 2" xfId="33435"/>
    <cellStyle name="Normal 9 2 3 4 3 3" xfId="24499"/>
    <cellStyle name="Normal 9 2 3 4 4" xfId="11089"/>
    <cellStyle name="Normal 9 2 3 4 4 2" xfId="28967"/>
    <cellStyle name="Normal 9 2 3 4 5" xfId="20030"/>
    <cellStyle name="Normal 9 2 3 5" xfId="4359"/>
    <cellStyle name="Normal 9 2 3 5 2" xfId="8828"/>
    <cellStyle name="Normal 9 2 3 5 2 2" xfId="17788"/>
    <cellStyle name="Normal 9 2 3 5 2 2 2" xfId="35666"/>
    <cellStyle name="Normal 9 2 3 5 2 3" xfId="26730"/>
    <cellStyle name="Normal 9 2 3 5 3" xfId="13320"/>
    <cellStyle name="Normal 9 2 3 5 3 2" xfId="31198"/>
    <cellStyle name="Normal 9 2 3 5 4" xfId="22262"/>
    <cellStyle name="Normal 9 2 3 6" xfId="6594"/>
    <cellStyle name="Normal 9 2 3 6 2" xfId="15554"/>
    <cellStyle name="Normal 9 2 3 6 2 2" xfId="33432"/>
    <cellStyle name="Normal 9 2 3 6 3" xfId="24496"/>
    <cellStyle name="Normal 9 2 3 7" xfId="11086"/>
    <cellStyle name="Normal 9 2 3 7 2" xfId="28964"/>
    <cellStyle name="Normal 9 2 3 8" xfId="20027"/>
    <cellStyle name="Normal 9 2 4" xfId="2119"/>
    <cellStyle name="Normal 9 2 4 2" xfId="4363"/>
    <cellStyle name="Normal 9 2 4 2 2" xfId="8832"/>
    <cellStyle name="Normal 9 2 4 2 2 2" xfId="17792"/>
    <cellStyle name="Normal 9 2 4 2 2 2 2" xfId="35670"/>
    <cellStyle name="Normal 9 2 4 2 2 3" xfId="26734"/>
    <cellStyle name="Normal 9 2 4 2 3" xfId="13324"/>
    <cellStyle name="Normal 9 2 4 2 3 2" xfId="31202"/>
    <cellStyle name="Normal 9 2 4 2 4" xfId="22266"/>
    <cellStyle name="Normal 9 2 4 3" xfId="6598"/>
    <cellStyle name="Normal 9 2 4 3 2" xfId="15558"/>
    <cellStyle name="Normal 9 2 4 3 2 2" xfId="33436"/>
    <cellStyle name="Normal 9 2 4 3 3" xfId="24500"/>
    <cellStyle name="Normal 9 2 4 4" xfId="11090"/>
    <cellStyle name="Normal 9 2 4 4 2" xfId="28968"/>
    <cellStyle name="Normal 9 2 4 5" xfId="20031"/>
    <cellStyle name="Normal 9 2 5" xfId="2120"/>
    <cellStyle name="Normal 9 2 5 2" xfId="4364"/>
    <cellStyle name="Normal 9 2 5 2 2" xfId="8833"/>
    <cellStyle name="Normal 9 2 5 2 2 2" xfId="17793"/>
    <cellStyle name="Normal 9 2 5 2 2 2 2" xfId="35671"/>
    <cellStyle name="Normal 9 2 5 2 2 3" xfId="26735"/>
    <cellStyle name="Normal 9 2 5 2 3" xfId="13325"/>
    <cellStyle name="Normal 9 2 5 2 3 2" xfId="31203"/>
    <cellStyle name="Normal 9 2 5 2 4" xfId="22267"/>
    <cellStyle name="Normal 9 2 5 3" xfId="6599"/>
    <cellStyle name="Normal 9 2 5 3 2" xfId="15559"/>
    <cellStyle name="Normal 9 2 5 3 2 2" xfId="33437"/>
    <cellStyle name="Normal 9 2 5 3 3" xfId="24501"/>
    <cellStyle name="Normal 9 2 5 4" xfId="11091"/>
    <cellStyle name="Normal 9 2 5 4 2" xfId="28969"/>
    <cellStyle name="Normal 9 2 5 5" xfId="20032"/>
    <cellStyle name="Normal 9 2 6" xfId="2121"/>
    <cellStyle name="Normal 9 2 6 2" xfId="4365"/>
    <cellStyle name="Normal 9 2 6 2 2" xfId="8834"/>
    <cellStyle name="Normal 9 2 6 2 2 2" xfId="17794"/>
    <cellStyle name="Normal 9 2 6 2 2 2 2" xfId="35672"/>
    <cellStyle name="Normal 9 2 6 2 2 3" xfId="26736"/>
    <cellStyle name="Normal 9 2 6 2 3" xfId="13326"/>
    <cellStyle name="Normal 9 2 6 2 3 2" xfId="31204"/>
    <cellStyle name="Normal 9 2 6 2 4" xfId="22268"/>
    <cellStyle name="Normal 9 2 6 3" xfId="6600"/>
    <cellStyle name="Normal 9 2 6 3 2" xfId="15560"/>
    <cellStyle name="Normal 9 2 6 3 2 2" xfId="33438"/>
    <cellStyle name="Normal 9 2 6 3 3" xfId="24502"/>
    <cellStyle name="Normal 9 2 6 4" xfId="11092"/>
    <cellStyle name="Normal 9 2 6 4 2" xfId="28970"/>
    <cellStyle name="Normal 9 2 6 5" xfId="20033"/>
    <cellStyle name="Normal 9 2 7" xfId="4350"/>
    <cellStyle name="Normal 9 2 7 2" xfId="8819"/>
    <cellStyle name="Normal 9 2 7 2 2" xfId="17779"/>
    <cellStyle name="Normal 9 2 7 2 2 2" xfId="35657"/>
    <cellStyle name="Normal 9 2 7 2 3" xfId="26721"/>
    <cellStyle name="Normal 9 2 7 3" xfId="13311"/>
    <cellStyle name="Normal 9 2 7 3 2" xfId="31189"/>
    <cellStyle name="Normal 9 2 7 4" xfId="22253"/>
    <cellStyle name="Normal 9 2 8" xfId="6585"/>
    <cellStyle name="Normal 9 2 8 2" xfId="15545"/>
    <cellStyle name="Normal 9 2 8 2 2" xfId="33423"/>
    <cellStyle name="Normal 9 2 8 3" xfId="24487"/>
    <cellStyle name="Normal 9 2 9" xfId="11077"/>
    <cellStyle name="Normal 9 2 9 2" xfId="28955"/>
    <cellStyle name="Normal 9 3" xfId="2122"/>
    <cellStyle name="Normal 9 3 2" xfId="2123"/>
    <cellStyle name="Normal 9 3 2 2" xfId="2124"/>
    <cellStyle name="Normal 9 3 2 2 2" xfId="4368"/>
    <cellStyle name="Normal 9 3 2 2 2 2" xfId="8837"/>
    <cellStyle name="Normal 9 3 2 2 2 2 2" xfId="17797"/>
    <cellStyle name="Normal 9 3 2 2 2 2 2 2" xfId="35675"/>
    <cellStyle name="Normal 9 3 2 2 2 2 3" xfId="26739"/>
    <cellStyle name="Normal 9 3 2 2 2 3" xfId="13329"/>
    <cellStyle name="Normal 9 3 2 2 2 3 2" xfId="31207"/>
    <cellStyle name="Normal 9 3 2 2 2 4" xfId="22271"/>
    <cellStyle name="Normal 9 3 2 2 3" xfId="6603"/>
    <cellStyle name="Normal 9 3 2 2 3 2" xfId="15563"/>
    <cellStyle name="Normal 9 3 2 2 3 2 2" xfId="33441"/>
    <cellStyle name="Normal 9 3 2 2 3 3" xfId="24505"/>
    <cellStyle name="Normal 9 3 2 2 4" xfId="11095"/>
    <cellStyle name="Normal 9 3 2 2 4 2" xfId="28973"/>
    <cellStyle name="Normal 9 3 2 2 5" xfId="20036"/>
    <cellStyle name="Normal 9 3 2 3" xfId="2125"/>
    <cellStyle name="Normal 9 3 2 3 2" xfId="4369"/>
    <cellStyle name="Normal 9 3 2 3 2 2" xfId="8838"/>
    <cellStyle name="Normal 9 3 2 3 2 2 2" xfId="17798"/>
    <cellStyle name="Normal 9 3 2 3 2 2 2 2" xfId="35676"/>
    <cellStyle name="Normal 9 3 2 3 2 2 3" xfId="26740"/>
    <cellStyle name="Normal 9 3 2 3 2 3" xfId="13330"/>
    <cellStyle name="Normal 9 3 2 3 2 3 2" xfId="31208"/>
    <cellStyle name="Normal 9 3 2 3 2 4" xfId="22272"/>
    <cellStyle name="Normal 9 3 2 3 3" xfId="6604"/>
    <cellStyle name="Normal 9 3 2 3 3 2" xfId="15564"/>
    <cellStyle name="Normal 9 3 2 3 3 2 2" xfId="33442"/>
    <cellStyle name="Normal 9 3 2 3 3 3" xfId="24506"/>
    <cellStyle name="Normal 9 3 2 3 4" xfId="11096"/>
    <cellStyle name="Normal 9 3 2 3 4 2" xfId="28974"/>
    <cellStyle name="Normal 9 3 2 3 5" xfId="20037"/>
    <cellStyle name="Normal 9 3 2 4" xfId="2126"/>
    <cellStyle name="Normal 9 3 2 4 2" xfId="4370"/>
    <cellStyle name="Normal 9 3 2 4 2 2" xfId="8839"/>
    <cellStyle name="Normal 9 3 2 4 2 2 2" xfId="17799"/>
    <cellStyle name="Normal 9 3 2 4 2 2 2 2" xfId="35677"/>
    <cellStyle name="Normal 9 3 2 4 2 2 3" xfId="26741"/>
    <cellStyle name="Normal 9 3 2 4 2 3" xfId="13331"/>
    <cellStyle name="Normal 9 3 2 4 2 3 2" xfId="31209"/>
    <cellStyle name="Normal 9 3 2 4 2 4" xfId="22273"/>
    <cellStyle name="Normal 9 3 2 4 3" xfId="6605"/>
    <cellStyle name="Normal 9 3 2 4 3 2" xfId="15565"/>
    <cellStyle name="Normal 9 3 2 4 3 2 2" xfId="33443"/>
    <cellStyle name="Normal 9 3 2 4 3 3" xfId="24507"/>
    <cellStyle name="Normal 9 3 2 4 4" xfId="11097"/>
    <cellStyle name="Normal 9 3 2 4 4 2" xfId="28975"/>
    <cellStyle name="Normal 9 3 2 4 5" xfId="20038"/>
    <cellStyle name="Normal 9 3 2 5" xfId="4367"/>
    <cellStyle name="Normal 9 3 2 5 2" xfId="8836"/>
    <cellStyle name="Normal 9 3 2 5 2 2" xfId="17796"/>
    <cellStyle name="Normal 9 3 2 5 2 2 2" xfId="35674"/>
    <cellStyle name="Normal 9 3 2 5 2 3" xfId="26738"/>
    <cellStyle name="Normal 9 3 2 5 3" xfId="13328"/>
    <cellStyle name="Normal 9 3 2 5 3 2" xfId="31206"/>
    <cellStyle name="Normal 9 3 2 5 4" xfId="22270"/>
    <cellStyle name="Normal 9 3 2 6" xfId="6602"/>
    <cellStyle name="Normal 9 3 2 6 2" xfId="15562"/>
    <cellStyle name="Normal 9 3 2 6 2 2" xfId="33440"/>
    <cellStyle name="Normal 9 3 2 6 3" xfId="24504"/>
    <cellStyle name="Normal 9 3 2 7" xfId="11094"/>
    <cellStyle name="Normal 9 3 2 7 2" xfId="28972"/>
    <cellStyle name="Normal 9 3 2 8" xfId="20035"/>
    <cellStyle name="Normal 9 3 3" xfId="2127"/>
    <cellStyle name="Normal 9 3 3 2" xfId="4371"/>
    <cellStyle name="Normal 9 3 3 2 2" xfId="8840"/>
    <cellStyle name="Normal 9 3 3 2 2 2" xfId="17800"/>
    <cellStyle name="Normal 9 3 3 2 2 2 2" xfId="35678"/>
    <cellStyle name="Normal 9 3 3 2 2 3" xfId="26742"/>
    <cellStyle name="Normal 9 3 3 2 3" xfId="13332"/>
    <cellStyle name="Normal 9 3 3 2 3 2" xfId="31210"/>
    <cellStyle name="Normal 9 3 3 2 4" xfId="22274"/>
    <cellStyle name="Normal 9 3 3 3" xfId="6606"/>
    <cellStyle name="Normal 9 3 3 3 2" xfId="15566"/>
    <cellStyle name="Normal 9 3 3 3 2 2" xfId="33444"/>
    <cellStyle name="Normal 9 3 3 3 3" xfId="24508"/>
    <cellStyle name="Normal 9 3 3 4" xfId="11098"/>
    <cellStyle name="Normal 9 3 3 4 2" xfId="28976"/>
    <cellStyle name="Normal 9 3 3 5" xfId="20039"/>
    <cellStyle name="Normal 9 3 4" xfId="2128"/>
    <cellStyle name="Normal 9 3 4 2" xfId="4372"/>
    <cellStyle name="Normal 9 3 4 2 2" xfId="8841"/>
    <cellStyle name="Normal 9 3 4 2 2 2" xfId="17801"/>
    <cellStyle name="Normal 9 3 4 2 2 2 2" xfId="35679"/>
    <cellStyle name="Normal 9 3 4 2 2 3" xfId="26743"/>
    <cellStyle name="Normal 9 3 4 2 3" xfId="13333"/>
    <cellStyle name="Normal 9 3 4 2 3 2" xfId="31211"/>
    <cellStyle name="Normal 9 3 4 2 4" xfId="22275"/>
    <cellStyle name="Normal 9 3 4 3" xfId="6607"/>
    <cellStyle name="Normal 9 3 4 3 2" xfId="15567"/>
    <cellStyle name="Normal 9 3 4 3 2 2" xfId="33445"/>
    <cellStyle name="Normal 9 3 4 3 3" xfId="24509"/>
    <cellStyle name="Normal 9 3 4 4" xfId="11099"/>
    <cellStyle name="Normal 9 3 4 4 2" xfId="28977"/>
    <cellStyle name="Normal 9 3 4 5" xfId="20040"/>
    <cellStyle name="Normal 9 3 5" xfId="2129"/>
    <cellStyle name="Normal 9 3 5 2" xfId="4373"/>
    <cellStyle name="Normal 9 3 5 2 2" xfId="8842"/>
    <cellStyle name="Normal 9 3 5 2 2 2" xfId="17802"/>
    <cellStyle name="Normal 9 3 5 2 2 2 2" xfId="35680"/>
    <cellStyle name="Normal 9 3 5 2 2 3" xfId="26744"/>
    <cellStyle name="Normal 9 3 5 2 3" xfId="13334"/>
    <cellStyle name="Normal 9 3 5 2 3 2" xfId="31212"/>
    <cellStyle name="Normal 9 3 5 2 4" xfId="22276"/>
    <cellStyle name="Normal 9 3 5 3" xfId="6608"/>
    <cellStyle name="Normal 9 3 5 3 2" xfId="15568"/>
    <cellStyle name="Normal 9 3 5 3 2 2" xfId="33446"/>
    <cellStyle name="Normal 9 3 5 3 3" xfId="24510"/>
    <cellStyle name="Normal 9 3 5 4" xfId="11100"/>
    <cellStyle name="Normal 9 3 5 4 2" xfId="28978"/>
    <cellStyle name="Normal 9 3 5 5" xfId="20041"/>
    <cellStyle name="Normal 9 3 6" xfId="4366"/>
    <cellStyle name="Normal 9 3 6 2" xfId="8835"/>
    <cellStyle name="Normal 9 3 6 2 2" xfId="17795"/>
    <cellStyle name="Normal 9 3 6 2 2 2" xfId="35673"/>
    <cellStyle name="Normal 9 3 6 2 3" xfId="26737"/>
    <cellStyle name="Normal 9 3 6 3" xfId="13327"/>
    <cellStyle name="Normal 9 3 6 3 2" xfId="31205"/>
    <cellStyle name="Normal 9 3 6 4" xfId="22269"/>
    <cellStyle name="Normal 9 3 7" xfId="6601"/>
    <cellStyle name="Normal 9 3 7 2" xfId="15561"/>
    <cellStyle name="Normal 9 3 7 2 2" xfId="33439"/>
    <cellStyle name="Normal 9 3 7 3" xfId="24503"/>
    <cellStyle name="Normal 9 3 8" xfId="11093"/>
    <cellStyle name="Normal 9 3 8 2" xfId="28971"/>
    <cellStyle name="Normal 9 3 9" xfId="20034"/>
    <cellStyle name="Normal 9 4" xfId="2130"/>
    <cellStyle name="Normal 9 4 2" xfId="2131"/>
    <cellStyle name="Normal 9 4 2 2" xfId="4375"/>
    <cellStyle name="Normal 9 4 2 2 2" xfId="8844"/>
    <cellStyle name="Normal 9 4 2 2 2 2" xfId="17804"/>
    <cellStyle name="Normal 9 4 2 2 2 2 2" xfId="35682"/>
    <cellStyle name="Normal 9 4 2 2 2 3" xfId="26746"/>
    <cellStyle name="Normal 9 4 2 2 3" xfId="13336"/>
    <cellStyle name="Normal 9 4 2 2 3 2" xfId="31214"/>
    <cellStyle name="Normal 9 4 2 2 4" xfId="22278"/>
    <cellStyle name="Normal 9 4 2 3" xfId="6610"/>
    <cellStyle name="Normal 9 4 2 3 2" xfId="15570"/>
    <cellStyle name="Normal 9 4 2 3 2 2" xfId="33448"/>
    <cellStyle name="Normal 9 4 2 3 3" xfId="24512"/>
    <cellStyle name="Normal 9 4 2 4" xfId="11102"/>
    <cellStyle name="Normal 9 4 2 4 2" xfId="28980"/>
    <cellStyle name="Normal 9 4 2 5" xfId="20043"/>
    <cellStyle name="Normal 9 4 3" xfId="2132"/>
    <cellStyle name="Normal 9 4 3 2" xfId="4376"/>
    <cellStyle name="Normal 9 4 3 2 2" xfId="8845"/>
    <cellStyle name="Normal 9 4 3 2 2 2" xfId="17805"/>
    <cellStyle name="Normal 9 4 3 2 2 2 2" xfId="35683"/>
    <cellStyle name="Normal 9 4 3 2 2 3" xfId="26747"/>
    <cellStyle name="Normal 9 4 3 2 3" xfId="13337"/>
    <cellStyle name="Normal 9 4 3 2 3 2" xfId="31215"/>
    <cellStyle name="Normal 9 4 3 2 4" xfId="22279"/>
    <cellStyle name="Normal 9 4 3 3" xfId="6611"/>
    <cellStyle name="Normal 9 4 3 3 2" xfId="15571"/>
    <cellStyle name="Normal 9 4 3 3 2 2" xfId="33449"/>
    <cellStyle name="Normal 9 4 3 3 3" xfId="24513"/>
    <cellStyle name="Normal 9 4 3 4" xfId="11103"/>
    <cellStyle name="Normal 9 4 3 4 2" xfId="28981"/>
    <cellStyle name="Normal 9 4 3 5" xfId="20044"/>
    <cellStyle name="Normal 9 4 4" xfId="2133"/>
    <cellStyle name="Normal 9 4 4 2" xfId="4377"/>
    <cellStyle name="Normal 9 4 4 2 2" xfId="8846"/>
    <cellStyle name="Normal 9 4 4 2 2 2" xfId="17806"/>
    <cellStyle name="Normal 9 4 4 2 2 2 2" xfId="35684"/>
    <cellStyle name="Normal 9 4 4 2 2 3" xfId="26748"/>
    <cellStyle name="Normal 9 4 4 2 3" xfId="13338"/>
    <cellStyle name="Normal 9 4 4 2 3 2" xfId="31216"/>
    <cellStyle name="Normal 9 4 4 2 4" xfId="22280"/>
    <cellStyle name="Normal 9 4 4 3" xfId="6612"/>
    <cellStyle name="Normal 9 4 4 3 2" xfId="15572"/>
    <cellStyle name="Normal 9 4 4 3 2 2" xfId="33450"/>
    <cellStyle name="Normal 9 4 4 3 3" xfId="24514"/>
    <cellStyle name="Normal 9 4 4 4" xfId="11104"/>
    <cellStyle name="Normal 9 4 4 4 2" xfId="28982"/>
    <cellStyle name="Normal 9 4 4 5" xfId="20045"/>
    <cellStyle name="Normal 9 4 5" xfId="4374"/>
    <cellStyle name="Normal 9 4 5 2" xfId="8843"/>
    <cellStyle name="Normal 9 4 5 2 2" xfId="17803"/>
    <cellStyle name="Normal 9 4 5 2 2 2" xfId="35681"/>
    <cellStyle name="Normal 9 4 5 2 3" xfId="26745"/>
    <cellStyle name="Normal 9 4 5 3" xfId="13335"/>
    <cellStyle name="Normal 9 4 5 3 2" xfId="31213"/>
    <cellStyle name="Normal 9 4 5 4" xfId="22277"/>
    <cellStyle name="Normal 9 4 6" xfId="6609"/>
    <cellStyle name="Normal 9 4 6 2" xfId="15569"/>
    <cellStyle name="Normal 9 4 6 2 2" xfId="33447"/>
    <cellStyle name="Normal 9 4 6 3" xfId="24511"/>
    <cellStyle name="Normal 9 4 7" xfId="11101"/>
    <cellStyle name="Normal 9 4 7 2" xfId="28979"/>
    <cellStyle name="Normal 9 4 8" xfId="20042"/>
    <cellStyle name="Normal 9 5" xfId="2134"/>
    <cellStyle name="Normal 9 5 2" xfId="4378"/>
    <cellStyle name="Normal 9 5 2 2" xfId="8847"/>
    <cellStyle name="Normal 9 5 2 2 2" xfId="17807"/>
    <cellStyle name="Normal 9 5 2 2 2 2" xfId="35685"/>
    <cellStyle name="Normal 9 5 2 2 3" xfId="26749"/>
    <cellStyle name="Normal 9 5 2 3" xfId="13339"/>
    <cellStyle name="Normal 9 5 2 3 2" xfId="31217"/>
    <cellStyle name="Normal 9 5 2 4" xfId="22281"/>
    <cellStyle name="Normal 9 5 3" xfId="6613"/>
    <cellStyle name="Normal 9 5 3 2" xfId="15573"/>
    <cellStyle name="Normal 9 5 3 2 2" xfId="33451"/>
    <cellStyle name="Normal 9 5 3 3" xfId="24515"/>
    <cellStyle name="Normal 9 5 4" xfId="11105"/>
    <cellStyle name="Normal 9 5 4 2" xfId="28983"/>
    <cellStyle name="Normal 9 5 5" xfId="20046"/>
    <cellStyle name="Normal 9 6" xfId="2135"/>
    <cellStyle name="Normal 9 6 2" xfId="4379"/>
    <cellStyle name="Normal 9 6 2 2" xfId="8848"/>
    <cellStyle name="Normal 9 6 2 2 2" xfId="17808"/>
    <cellStyle name="Normal 9 6 2 2 2 2" xfId="35686"/>
    <cellStyle name="Normal 9 6 2 2 3" xfId="26750"/>
    <cellStyle name="Normal 9 6 2 3" xfId="13340"/>
    <cellStyle name="Normal 9 6 2 3 2" xfId="31218"/>
    <cellStyle name="Normal 9 6 2 4" xfId="22282"/>
    <cellStyle name="Normal 9 6 3" xfId="6614"/>
    <cellStyle name="Normal 9 6 3 2" xfId="15574"/>
    <cellStyle name="Normal 9 6 3 2 2" xfId="33452"/>
    <cellStyle name="Normal 9 6 3 3" xfId="24516"/>
    <cellStyle name="Normal 9 6 4" xfId="11106"/>
    <cellStyle name="Normal 9 6 4 2" xfId="28984"/>
    <cellStyle name="Normal 9 6 5" xfId="20047"/>
    <cellStyle name="Normal 9 7" xfId="2136"/>
    <cellStyle name="Normal 9 7 2" xfId="4380"/>
    <cellStyle name="Normal 9 7 2 2" xfId="8849"/>
    <cellStyle name="Normal 9 7 2 2 2" xfId="17809"/>
    <cellStyle name="Normal 9 7 2 2 2 2" xfId="35687"/>
    <cellStyle name="Normal 9 7 2 2 3" xfId="26751"/>
    <cellStyle name="Normal 9 7 2 3" xfId="13341"/>
    <cellStyle name="Normal 9 7 2 3 2" xfId="31219"/>
    <cellStyle name="Normal 9 7 2 4" xfId="22283"/>
    <cellStyle name="Normal 9 7 3" xfId="6615"/>
    <cellStyle name="Normal 9 7 3 2" xfId="15575"/>
    <cellStyle name="Normal 9 7 3 2 2" xfId="33453"/>
    <cellStyle name="Normal 9 7 3 3" xfId="24517"/>
    <cellStyle name="Normal 9 7 4" xfId="11107"/>
    <cellStyle name="Normal 9 7 4 2" xfId="28985"/>
    <cellStyle name="Normal 9 7 5" xfId="20048"/>
    <cellStyle name="Normal 9 8" xfId="4349"/>
    <cellStyle name="Normal 9 8 2" xfId="8818"/>
    <cellStyle name="Normal 9 8 2 2" xfId="17778"/>
    <cellStyle name="Normal 9 8 2 2 2" xfId="35656"/>
    <cellStyle name="Normal 9 8 2 3" xfId="26720"/>
    <cellStyle name="Normal 9 8 3" xfId="13310"/>
    <cellStyle name="Normal 9 8 3 2" xfId="31188"/>
    <cellStyle name="Normal 9 8 4" xfId="22252"/>
    <cellStyle name="Normal 9 9" xfId="6584"/>
    <cellStyle name="Normal 9 9 2" xfId="15544"/>
    <cellStyle name="Normal 9 9 2 2" xfId="33422"/>
    <cellStyle name="Normal 9 9 3" xfId="24486"/>
    <cellStyle name="Notas 2" xfId="2137"/>
    <cellStyle name="Notas 2 2" xfId="2138"/>
    <cellStyle name="Notas 2 2 2" xfId="2139"/>
    <cellStyle name="Notas 2 2 2 2" xfId="4383"/>
    <cellStyle name="Notas 2 2 2 2 2" xfId="8852"/>
    <cellStyle name="Notas 2 2 2 2 2 2" xfId="17812"/>
    <cellStyle name="Notas 2 2 2 2 2 2 2" xfId="35690"/>
    <cellStyle name="Notas 2 2 2 2 2 3" xfId="26754"/>
    <cellStyle name="Notas 2 2 2 2 3" xfId="13344"/>
    <cellStyle name="Notas 2 2 2 2 3 2" xfId="31222"/>
    <cellStyle name="Notas 2 2 2 2 4" xfId="22286"/>
    <cellStyle name="Notas 2 2 2 3" xfId="6618"/>
    <cellStyle name="Notas 2 2 2 3 2" xfId="15578"/>
    <cellStyle name="Notas 2 2 2 3 2 2" xfId="33456"/>
    <cellStyle name="Notas 2 2 2 3 3" xfId="24520"/>
    <cellStyle name="Notas 2 2 2 4" xfId="11110"/>
    <cellStyle name="Notas 2 2 2 4 2" xfId="28988"/>
    <cellStyle name="Notas 2 2 2 5" xfId="20051"/>
    <cellStyle name="Notas 2 2 3" xfId="2140"/>
    <cellStyle name="Notas 2 2 3 2" xfId="4384"/>
    <cellStyle name="Notas 2 2 3 2 2" xfId="8853"/>
    <cellStyle name="Notas 2 2 3 2 2 2" xfId="17813"/>
    <cellStyle name="Notas 2 2 3 2 2 2 2" xfId="35691"/>
    <cellStyle name="Notas 2 2 3 2 2 3" xfId="26755"/>
    <cellStyle name="Notas 2 2 3 2 3" xfId="13345"/>
    <cellStyle name="Notas 2 2 3 2 3 2" xfId="31223"/>
    <cellStyle name="Notas 2 2 3 2 4" xfId="22287"/>
    <cellStyle name="Notas 2 2 3 3" xfId="6619"/>
    <cellStyle name="Notas 2 2 3 3 2" xfId="15579"/>
    <cellStyle name="Notas 2 2 3 3 2 2" xfId="33457"/>
    <cellStyle name="Notas 2 2 3 3 3" xfId="24521"/>
    <cellStyle name="Notas 2 2 3 4" xfId="11111"/>
    <cellStyle name="Notas 2 2 3 4 2" xfId="28989"/>
    <cellStyle name="Notas 2 2 3 5" xfId="20052"/>
    <cellStyle name="Notas 2 2 4" xfId="2141"/>
    <cellStyle name="Notas 2 2 4 2" xfId="4385"/>
    <cellStyle name="Notas 2 2 4 2 2" xfId="8854"/>
    <cellStyle name="Notas 2 2 4 2 2 2" xfId="17814"/>
    <cellStyle name="Notas 2 2 4 2 2 2 2" xfId="35692"/>
    <cellStyle name="Notas 2 2 4 2 2 3" xfId="26756"/>
    <cellStyle name="Notas 2 2 4 2 3" xfId="13346"/>
    <cellStyle name="Notas 2 2 4 2 3 2" xfId="31224"/>
    <cellStyle name="Notas 2 2 4 2 4" xfId="22288"/>
    <cellStyle name="Notas 2 2 4 3" xfId="6620"/>
    <cellStyle name="Notas 2 2 4 3 2" xfId="15580"/>
    <cellStyle name="Notas 2 2 4 3 2 2" xfId="33458"/>
    <cellStyle name="Notas 2 2 4 3 3" xfId="24522"/>
    <cellStyle name="Notas 2 2 4 4" xfId="11112"/>
    <cellStyle name="Notas 2 2 4 4 2" xfId="28990"/>
    <cellStyle name="Notas 2 2 4 5" xfId="20053"/>
    <cellStyle name="Notas 2 2 5" xfId="4382"/>
    <cellStyle name="Notas 2 2 5 2" xfId="8851"/>
    <cellStyle name="Notas 2 2 5 2 2" xfId="17811"/>
    <cellStyle name="Notas 2 2 5 2 2 2" xfId="35689"/>
    <cellStyle name="Notas 2 2 5 2 3" xfId="26753"/>
    <cellStyle name="Notas 2 2 5 3" xfId="13343"/>
    <cellStyle name="Notas 2 2 5 3 2" xfId="31221"/>
    <cellStyle name="Notas 2 2 5 4" xfId="22285"/>
    <cellStyle name="Notas 2 2 6" xfId="6617"/>
    <cellStyle name="Notas 2 2 6 2" xfId="15577"/>
    <cellStyle name="Notas 2 2 6 2 2" xfId="33455"/>
    <cellStyle name="Notas 2 2 6 3" xfId="24519"/>
    <cellStyle name="Notas 2 2 7" xfId="11109"/>
    <cellStyle name="Notas 2 2 7 2" xfId="28987"/>
    <cellStyle name="Notas 2 2 8" xfId="20050"/>
    <cellStyle name="Notas 2 3" xfId="2142"/>
    <cellStyle name="Notas 2 3 2" xfId="4386"/>
    <cellStyle name="Notas 2 3 2 2" xfId="8855"/>
    <cellStyle name="Notas 2 3 2 2 2" xfId="17815"/>
    <cellStyle name="Notas 2 3 2 2 2 2" xfId="35693"/>
    <cellStyle name="Notas 2 3 2 2 3" xfId="26757"/>
    <cellStyle name="Notas 2 3 2 3" xfId="13347"/>
    <cellStyle name="Notas 2 3 2 3 2" xfId="31225"/>
    <cellStyle name="Notas 2 3 2 4" xfId="22289"/>
    <cellStyle name="Notas 2 3 3" xfId="6621"/>
    <cellStyle name="Notas 2 3 3 2" xfId="15581"/>
    <cellStyle name="Notas 2 3 3 2 2" xfId="33459"/>
    <cellStyle name="Notas 2 3 3 3" xfId="24523"/>
    <cellStyle name="Notas 2 3 4" xfId="11113"/>
    <cellStyle name="Notas 2 3 4 2" xfId="28991"/>
    <cellStyle name="Notas 2 3 5" xfId="20054"/>
    <cellStyle name="Notas 2 4" xfId="2143"/>
    <cellStyle name="Notas 2 4 2" xfId="4387"/>
    <cellStyle name="Notas 2 4 2 2" xfId="8856"/>
    <cellStyle name="Notas 2 4 2 2 2" xfId="17816"/>
    <cellStyle name="Notas 2 4 2 2 2 2" xfId="35694"/>
    <cellStyle name="Notas 2 4 2 2 3" xfId="26758"/>
    <cellStyle name="Notas 2 4 2 3" xfId="13348"/>
    <cellStyle name="Notas 2 4 2 3 2" xfId="31226"/>
    <cellStyle name="Notas 2 4 2 4" xfId="22290"/>
    <cellStyle name="Notas 2 4 3" xfId="6622"/>
    <cellStyle name="Notas 2 4 3 2" xfId="15582"/>
    <cellStyle name="Notas 2 4 3 2 2" xfId="33460"/>
    <cellStyle name="Notas 2 4 3 3" xfId="24524"/>
    <cellStyle name="Notas 2 4 4" xfId="11114"/>
    <cellStyle name="Notas 2 4 4 2" xfId="28992"/>
    <cellStyle name="Notas 2 4 5" xfId="20055"/>
    <cellStyle name="Notas 2 5" xfId="2144"/>
    <cellStyle name="Notas 2 5 2" xfId="4388"/>
    <cellStyle name="Notas 2 5 2 2" xfId="8857"/>
    <cellStyle name="Notas 2 5 2 2 2" xfId="17817"/>
    <cellStyle name="Notas 2 5 2 2 2 2" xfId="35695"/>
    <cellStyle name="Notas 2 5 2 2 3" xfId="26759"/>
    <cellStyle name="Notas 2 5 2 3" xfId="13349"/>
    <cellStyle name="Notas 2 5 2 3 2" xfId="31227"/>
    <cellStyle name="Notas 2 5 2 4" xfId="22291"/>
    <cellStyle name="Notas 2 5 3" xfId="6623"/>
    <cellStyle name="Notas 2 5 3 2" xfId="15583"/>
    <cellStyle name="Notas 2 5 3 2 2" xfId="33461"/>
    <cellStyle name="Notas 2 5 3 3" xfId="24525"/>
    <cellStyle name="Notas 2 5 4" xfId="11115"/>
    <cellStyle name="Notas 2 5 4 2" xfId="28993"/>
    <cellStyle name="Notas 2 5 5" xfId="20056"/>
    <cellStyle name="Notas 2 6" xfId="4381"/>
    <cellStyle name="Notas 2 6 2" xfId="8850"/>
    <cellStyle name="Notas 2 6 2 2" xfId="17810"/>
    <cellStyle name="Notas 2 6 2 2 2" xfId="35688"/>
    <cellStyle name="Notas 2 6 2 3" xfId="26752"/>
    <cellStyle name="Notas 2 6 3" xfId="13342"/>
    <cellStyle name="Notas 2 6 3 2" xfId="31220"/>
    <cellStyle name="Notas 2 6 4" xfId="22284"/>
    <cellStyle name="Notas 2 7" xfId="6616"/>
    <cellStyle name="Notas 2 7 2" xfId="15576"/>
    <cellStyle name="Notas 2 7 2 2" xfId="33454"/>
    <cellStyle name="Notas 2 7 3" xfId="24518"/>
    <cellStyle name="Notas 2 8" xfId="11108"/>
    <cellStyle name="Notas 2 8 2" xfId="28986"/>
    <cellStyle name="Notas 2 9" xfId="20049"/>
    <cellStyle name="Notas 3" xfId="2145"/>
    <cellStyle name="Notas 3 2" xfId="2146"/>
    <cellStyle name="Notas 3 2 2" xfId="2147"/>
    <cellStyle name="Notas 3 2 2 2" xfId="4391"/>
    <cellStyle name="Notas 3 2 2 2 2" xfId="8860"/>
    <cellStyle name="Notas 3 2 2 2 2 2" xfId="17820"/>
    <cellStyle name="Notas 3 2 2 2 2 2 2" xfId="35698"/>
    <cellStyle name="Notas 3 2 2 2 2 3" xfId="26762"/>
    <cellStyle name="Notas 3 2 2 2 3" xfId="13352"/>
    <cellStyle name="Notas 3 2 2 2 3 2" xfId="31230"/>
    <cellStyle name="Notas 3 2 2 2 4" xfId="22294"/>
    <cellStyle name="Notas 3 2 2 3" xfId="6626"/>
    <cellStyle name="Notas 3 2 2 3 2" xfId="15586"/>
    <cellStyle name="Notas 3 2 2 3 2 2" xfId="33464"/>
    <cellStyle name="Notas 3 2 2 3 3" xfId="24528"/>
    <cellStyle name="Notas 3 2 2 4" xfId="11118"/>
    <cellStyle name="Notas 3 2 2 4 2" xfId="28996"/>
    <cellStyle name="Notas 3 2 2 5" xfId="20059"/>
    <cellStyle name="Notas 3 2 3" xfId="2148"/>
    <cellStyle name="Notas 3 2 3 2" xfId="4392"/>
    <cellStyle name="Notas 3 2 3 2 2" xfId="8861"/>
    <cellStyle name="Notas 3 2 3 2 2 2" xfId="17821"/>
    <cellStyle name="Notas 3 2 3 2 2 2 2" xfId="35699"/>
    <cellStyle name="Notas 3 2 3 2 2 3" xfId="26763"/>
    <cellStyle name="Notas 3 2 3 2 3" xfId="13353"/>
    <cellStyle name="Notas 3 2 3 2 3 2" xfId="31231"/>
    <cellStyle name="Notas 3 2 3 2 4" xfId="22295"/>
    <cellStyle name="Notas 3 2 3 3" xfId="6627"/>
    <cellStyle name="Notas 3 2 3 3 2" xfId="15587"/>
    <cellStyle name="Notas 3 2 3 3 2 2" xfId="33465"/>
    <cellStyle name="Notas 3 2 3 3 3" xfId="24529"/>
    <cellStyle name="Notas 3 2 3 4" xfId="11119"/>
    <cellStyle name="Notas 3 2 3 4 2" xfId="28997"/>
    <cellStyle name="Notas 3 2 3 5" xfId="20060"/>
    <cellStyle name="Notas 3 2 4" xfId="2149"/>
    <cellStyle name="Notas 3 2 4 2" xfId="4393"/>
    <cellStyle name="Notas 3 2 4 2 2" xfId="8862"/>
    <cellStyle name="Notas 3 2 4 2 2 2" xfId="17822"/>
    <cellStyle name="Notas 3 2 4 2 2 2 2" xfId="35700"/>
    <cellStyle name="Notas 3 2 4 2 2 3" xfId="26764"/>
    <cellStyle name="Notas 3 2 4 2 3" xfId="13354"/>
    <cellStyle name="Notas 3 2 4 2 3 2" xfId="31232"/>
    <cellStyle name="Notas 3 2 4 2 4" xfId="22296"/>
    <cellStyle name="Notas 3 2 4 3" xfId="6628"/>
    <cellStyle name="Notas 3 2 4 3 2" xfId="15588"/>
    <cellStyle name="Notas 3 2 4 3 2 2" xfId="33466"/>
    <cellStyle name="Notas 3 2 4 3 3" xfId="24530"/>
    <cellStyle name="Notas 3 2 4 4" xfId="11120"/>
    <cellStyle name="Notas 3 2 4 4 2" xfId="28998"/>
    <cellStyle name="Notas 3 2 4 5" xfId="20061"/>
    <cellStyle name="Notas 3 2 5" xfId="4390"/>
    <cellStyle name="Notas 3 2 5 2" xfId="8859"/>
    <cellStyle name="Notas 3 2 5 2 2" xfId="17819"/>
    <cellStyle name="Notas 3 2 5 2 2 2" xfId="35697"/>
    <cellStyle name="Notas 3 2 5 2 3" xfId="26761"/>
    <cellStyle name="Notas 3 2 5 3" xfId="13351"/>
    <cellStyle name="Notas 3 2 5 3 2" xfId="31229"/>
    <cellStyle name="Notas 3 2 5 4" xfId="22293"/>
    <cellStyle name="Notas 3 2 6" xfId="6625"/>
    <cellStyle name="Notas 3 2 6 2" xfId="15585"/>
    <cellStyle name="Notas 3 2 6 2 2" xfId="33463"/>
    <cellStyle name="Notas 3 2 6 3" xfId="24527"/>
    <cellStyle name="Notas 3 2 7" xfId="11117"/>
    <cellStyle name="Notas 3 2 7 2" xfId="28995"/>
    <cellStyle name="Notas 3 2 8" xfId="20058"/>
    <cellStyle name="Notas 3 3" xfId="2150"/>
    <cellStyle name="Notas 3 3 2" xfId="4394"/>
    <cellStyle name="Notas 3 3 2 2" xfId="8863"/>
    <cellStyle name="Notas 3 3 2 2 2" xfId="17823"/>
    <cellStyle name="Notas 3 3 2 2 2 2" xfId="35701"/>
    <cellStyle name="Notas 3 3 2 2 3" xfId="26765"/>
    <cellStyle name="Notas 3 3 2 3" xfId="13355"/>
    <cellStyle name="Notas 3 3 2 3 2" xfId="31233"/>
    <cellStyle name="Notas 3 3 2 4" xfId="22297"/>
    <cellStyle name="Notas 3 3 3" xfId="6629"/>
    <cellStyle name="Notas 3 3 3 2" xfId="15589"/>
    <cellStyle name="Notas 3 3 3 2 2" xfId="33467"/>
    <cellStyle name="Notas 3 3 3 3" xfId="24531"/>
    <cellStyle name="Notas 3 3 4" xfId="11121"/>
    <cellStyle name="Notas 3 3 4 2" xfId="28999"/>
    <cellStyle name="Notas 3 3 5" xfId="20062"/>
    <cellStyle name="Notas 3 4" xfId="2151"/>
    <cellStyle name="Notas 3 4 2" xfId="4395"/>
    <cellStyle name="Notas 3 4 2 2" xfId="8864"/>
    <cellStyle name="Notas 3 4 2 2 2" xfId="17824"/>
    <cellStyle name="Notas 3 4 2 2 2 2" xfId="35702"/>
    <cellStyle name="Notas 3 4 2 2 3" xfId="26766"/>
    <cellStyle name="Notas 3 4 2 3" xfId="13356"/>
    <cellStyle name="Notas 3 4 2 3 2" xfId="31234"/>
    <cellStyle name="Notas 3 4 2 4" xfId="22298"/>
    <cellStyle name="Notas 3 4 3" xfId="6630"/>
    <cellStyle name="Notas 3 4 3 2" xfId="15590"/>
    <cellStyle name="Notas 3 4 3 2 2" xfId="33468"/>
    <cellStyle name="Notas 3 4 3 3" xfId="24532"/>
    <cellStyle name="Notas 3 4 4" xfId="11122"/>
    <cellStyle name="Notas 3 4 4 2" xfId="29000"/>
    <cellStyle name="Notas 3 4 5" xfId="20063"/>
    <cellStyle name="Notas 3 5" xfId="2152"/>
    <cellStyle name="Notas 3 5 2" xfId="4396"/>
    <cellStyle name="Notas 3 5 2 2" xfId="8865"/>
    <cellStyle name="Notas 3 5 2 2 2" xfId="17825"/>
    <cellStyle name="Notas 3 5 2 2 2 2" xfId="35703"/>
    <cellStyle name="Notas 3 5 2 2 3" xfId="26767"/>
    <cellStyle name="Notas 3 5 2 3" xfId="13357"/>
    <cellStyle name="Notas 3 5 2 3 2" xfId="31235"/>
    <cellStyle name="Notas 3 5 2 4" xfId="22299"/>
    <cellStyle name="Notas 3 5 3" xfId="6631"/>
    <cellStyle name="Notas 3 5 3 2" xfId="15591"/>
    <cellStyle name="Notas 3 5 3 2 2" xfId="33469"/>
    <cellStyle name="Notas 3 5 3 3" xfId="24533"/>
    <cellStyle name="Notas 3 5 4" xfId="11123"/>
    <cellStyle name="Notas 3 5 4 2" xfId="29001"/>
    <cellStyle name="Notas 3 5 5" xfId="20064"/>
    <cellStyle name="Notas 3 6" xfId="4389"/>
    <cellStyle name="Notas 3 6 2" xfId="8858"/>
    <cellStyle name="Notas 3 6 2 2" xfId="17818"/>
    <cellStyle name="Notas 3 6 2 2 2" xfId="35696"/>
    <cellStyle name="Notas 3 6 2 3" xfId="26760"/>
    <cellStyle name="Notas 3 6 3" xfId="13350"/>
    <cellStyle name="Notas 3 6 3 2" xfId="31228"/>
    <cellStyle name="Notas 3 6 4" xfId="22292"/>
    <cellStyle name="Notas 3 7" xfId="6624"/>
    <cellStyle name="Notas 3 7 2" xfId="15584"/>
    <cellStyle name="Notas 3 7 2 2" xfId="33462"/>
    <cellStyle name="Notas 3 7 3" xfId="24526"/>
    <cellStyle name="Notas 3 8" xfId="11116"/>
    <cellStyle name="Notas 3 8 2" xfId="28994"/>
    <cellStyle name="Notas 3 9" xfId="20057"/>
    <cellStyle name="Notas 4" xfId="2153"/>
    <cellStyle name="Notas 4 2" xfId="2154"/>
    <cellStyle name="Notas 4 2 2" xfId="2155"/>
    <cellStyle name="Notas 4 2 2 2" xfId="4399"/>
    <cellStyle name="Notas 4 2 2 2 2" xfId="8868"/>
    <cellStyle name="Notas 4 2 2 2 2 2" xfId="17828"/>
    <cellStyle name="Notas 4 2 2 2 2 2 2" xfId="35706"/>
    <cellStyle name="Notas 4 2 2 2 2 3" xfId="26770"/>
    <cellStyle name="Notas 4 2 2 2 3" xfId="13360"/>
    <cellStyle name="Notas 4 2 2 2 3 2" xfId="31238"/>
    <cellStyle name="Notas 4 2 2 2 4" xfId="22302"/>
    <cellStyle name="Notas 4 2 2 3" xfId="6634"/>
    <cellStyle name="Notas 4 2 2 3 2" xfId="15594"/>
    <cellStyle name="Notas 4 2 2 3 2 2" xfId="33472"/>
    <cellStyle name="Notas 4 2 2 3 3" xfId="24536"/>
    <cellStyle name="Notas 4 2 2 4" xfId="11126"/>
    <cellStyle name="Notas 4 2 2 4 2" xfId="29004"/>
    <cellStyle name="Notas 4 2 2 5" xfId="20067"/>
    <cellStyle name="Notas 4 2 3" xfId="2156"/>
    <cellStyle name="Notas 4 2 3 2" xfId="4400"/>
    <cellStyle name="Notas 4 2 3 2 2" xfId="8869"/>
    <cellStyle name="Notas 4 2 3 2 2 2" xfId="17829"/>
    <cellStyle name="Notas 4 2 3 2 2 2 2" xfId="35707"/>
    <cellStyle name="Notas 4 2 3 2 2 3" xfId="26771"/>
    <cellStyle name="Notas 4 2 3 2 3" xfId="13361"/>
    <cellStyle name="Notas 4 2 3 2 3 2" xfId="31239"/>
    <cellStyle name="Notas 4 2 3 2 4" xfId="22303"/>
    <cellStyle name="Notas 4 2 3 3" xfId="6635"/>
    <cellStyle name="Notas 4 2 3 3 2" xfId="15595"/>
    <cellStyle name="Notas 4 2 3 3 2 2" xfId="33473"/>
    <cellStyle name="Notas 4 2 3 3 3" xfId="24537"/>
    <cellStyle name="Notas 4 2 3 4" xfId="11127"/>
    <cellStyle name="Notas 4 2 3 4 2" xfId="29005"/>
    <cellStyle name="Notas 4 2 3 5" xfId="20068"/>
    <cellStyle name="Notas 4 2 4" xfId="2157"/>
    <cellStyle name="Notas 4 2 4 2" xfId="4401"/>
    <cellStyle name="Notas 4 2 4 2 2" xfId="8870"/>
    <cellStyle name="Notas 4 2 4 2 2 2" xfId="17830"/>
    <cellStyle name="Notas 4 2 4 2 2 2 2" xfId="35708"/>
    <cellStyle name="Notas 4 2 4 2 2 3" xfId="26772"/>
    <cellStyle name="Notas 4 2 4 2 3" xfId="13362"/>
    <cellStyle name="Notas 4 2 4 2 3 2" xfId="31240"/>
    <cellStyle name="Notas 4 2 4 2 4" xfId="22304"/>
    <cellStyle name="Notas 4 2 4 3" xfId="6636"/>
    <cellStyle name="Notas 4 2 4 3 2" xfId="15596"/>
    <cellStyle name="Notas 4 2 4 3 2 2" xfId="33474"/>
    <cellStyle name="Notas 4 2 4 3 3" xfId="24538"/>
    <cellStyle name="Notas 4 2 4 4" xfId="11128"/>
    <cellStyle name="Notas 4 2 4 4 2" xfId="29006"/>
    <cellStyle name="Notas 4 2 4 5" xfId="20069"/>
    <cellStyle name="Notas 4 2 5" xfId="4398"/>
    <cellStyle name="Notas 4 2 5 2" xfId="8867"/>
    <cellStyle name="Notas 4 2 5 2 2" xfId="17827"/>
    <cellStyle name="Notas 4 2 5 2 2 2" xfId="35705"/>
    <cellStyle name="Notas 4 2 5 2 3" xfId="26769"/>
    <cellStyle name="Notas 4 2 5 3" xfId="13359"/>
    <cellStyle name="Notas 4 2 5 3 2" xfId="31237"/>
    <cellStyle name="Notas 4 2 5 4" xfId="22301"/>
    <cellStyle name="Notas 4 2 6" xfId="6633"/>
    <cellStyle name="Notas 4 2 6 2" xfId="15593"/>
    <cellStyle name="Notas 4 2 6 2 2" xfId="33471"/>
    <cellStyle name="Notas 4 2 6 3" xfId="24535"/>
    <cellStyle name="Notas 4 2 7" xfId="11125"/>
    <cellStyle name="Notas 4 2 7 2" xfId="29003"/>
    <cellStyle name="Notas 4 2 8" xfId="20066"/>
    <cellStyle name="Notas 4 3" xfId="2158"/>
    <cellStyle name="Notas 4 3 2" xfId="4402"/>
    <cellStyle name="Notas 4 3 2 2" xfId="8871"/>
    <cellStyle name="Notas 4 3 2 2 2" xfId="17831"/>
    <cellStyle name="Notas 4 3 2 2 2 2" xfId="35709"/>
    <cellStyle name="Notas 4 3 2 2 3" xfId="26773"/>
    <cellStyle name="Notas 4 3 2 3" xfId="13363"/>
    <cellStyle name="Notas 4 3 2 3 2" xfId="31241"/>
    <cellStyle name="Notas 4 3 2 4" xfId="22305"/>
    <cellStyle name="Notas 4 3 3" xfId="6637"/>
    <cellStyle name="Notas 4 3 3 2" xfId="15597"/>
    <cellStyle name="Notas 4 3 3 2 2" xfId="33475"/>
    <cellStyle name="Notas 4 3 3 3" xfId="24539"/>
    <cellStyle name="Notas 4 3 4" xfId="11129"/>
    <cellStyle name="Notas 4 3 4 2" xfId="29007"/>
    <cellStyle name="Notas 4 3 5" xfId="20070"/>
    <cellStyle name="Notas 4 4" xfId="2159"/>
    <cellStyle name="Notas 4 4 2" xfId="4403"/>
    <cellStyle name="Notas 4 4 2 2" xfId="8872"/>
    <cellStyle name="Notas 4 4 2 2 2" xfId="17832"/>
    <cellStyle name="Notas 4 4 2 2 2 2" xfId="35710"/>
    <cellStyle name="Notas 4 4 2 2 3" xfId="26774"/>
    <cellStyle name="Notas 4 4 2 3" xfId="13364"/>
    <cellStyle name="Notas 4 4 2 3 2" xfId="31242"/>
    <cellStyle name="Notas 4 4 2 4" xfId="22306"/>
    <cellStyle name="Notas 4 4 3" xfId="6638"/>
    <cellStyle name="Notas 4 4 3 2" xfId="15598"/>
    <cellStyle name="Notas 4 4 3 2 2" xfId="33476"/>
    <cellStyle name="Notas 4 4 3 3" xfId="24540"/>
    <cellStyle name="Notas 4 4 4" xfId="11130"/>
    <cellStyle name="Notas 4 4 4 2" xfId="29008"/>
    <cellStyle name="Notas 4 4 5" xfId="20071"/>
    <cellStyle name="Notas 4 5" xfId="2160"/>
    <cellStyle name="Notas 4 5 2" xfId="4404"/>
    <cellStyle name="Notas 4 5 2 2" xfId="8873"/>
    <cellStyle name="Notas 4 5 2 2 2" xfId="17833"/>
    <cellStyle name="Notas 4 5 2 2 2 2" xfId="35711"/>
    <cellStyle name="Notas 4 5 2 2 3" xfId="26775"/>
    <cellStyle name="Notas 4 5 2 3" xfId="13365"/>
    <cellStyle name="Notas 4 5 2 3 2" xfId="31243"/>
    <cellStyle name="Notas 4 5 2 4" xfId="22307"/>
    <cellStyle name="Notas 4 5 3" xfId="6639"/>
    <cellStyle name="Notas 4 5 3 2" xfId="15599"/>
    <cellStyle name="Notas 4 5 3 2 2" xfId="33477"/>
    <cellStyle name="Notas 4 5 3 3" xfId="24541"/>
    <cellStyle name="Notas 4 5 4" xfId="11131"/>
    <cellStyle name="Notas 4 5 4 2" xfId="29009"/>
    <cellStyle name="Notas 4 5 5" xfId="20072"/>
    <cellStyle name="Notas 4 6" xfId="4397"/>
    <cellStyle name="Notas 4 6 2" xfId="8866"/>
    <cellStyle name="Notas 4 6 2 2" xfId="17826"/>
    <cellStyle name="Notas 4 6 2 2 2" xfId="35704"/>
    <cellStyle name="Notas 4 6 2 3" xfId="26768"/>
    <cellStyle name="Notas 4 6 3" xfId="13358"/>
    <cellStyle name="Notas 4 6 3 2" xfId="31236"/>
    <cellStyle name="Notas 4 6 4" xfId="22300"/>
    <cellStyle name="Notas 4 7" xfId="6632"/>
    <cellStyle name="Notas 4 7 2" xfId="15592"/>
    <cellStyle name="Notas 4 7 2 2" xfId="33470"/>
    <cellStyle name="Notas 4 7 3" xfId="24534"/>
    <cellStyle name="Notas 4 8" xfId="11124"/>
    <cellStyle name="Notas 4 8 2" xfId="29002"/>
    <cellStyle name="Notas 4 9" xfId="20065"/>
    <cellStyle name="Notas 5" xfId="2161"/>
    <cellStyle name="Notas 5 2" xfId="2162"/>
    <cellStyle name="Notas 5 2 2" xfId="4406"/>
    <cellStyle name="Notas 5 2 2 2" xfId="8875"/>
    <cellStyle name="Notas 5 2 2 2 2" xfId="17835"/>
    <cellStyle name="Notas 5 2 2 2 2 2" xfId="35713"/>
    <cellStyle name="Notas 5 2 2 2 3" xfId="26777"/>
    <cellStyle name="Notas 5 2 2 3" xfId="13367"/>
    <cellStyle name="Notas 5 2 2 3 2" xfId="31245"/>
    <cellStyle name="Notas 5 2 2 4" xfId="22309"/>
    <cellStyle name="Notas 5 2 3" xfId="6641"/>
    <cellStyle name="Notas 5 2 3 2" xfId="15601"/>
    <cellStyle name="Notas 5 2 3 2 2" xfId="33479"/>
    <cellStyle name="Notas 5 2 3 3" xfId="24543"/>
    <cellStyle name="Notas 5 2 4" xfId="11133"/>
    <cellStyle name="Notas 5 2 4 2" xfId="29011"/>
    <cellStyle name="Notas 5 2 5" xfId="20074"/>
    <cellStyle name="Notas 5 3" xfId="2163"/>
    <cellStyle name="Notas 5 3 2" xfId="4407"/>
    <cellStyle name="Notas 5 3 2 2" xfId="8876"/>
    <cellStyle name="Notas 5 3 2 2 2" xfId="17836"/>
    <cellStyle name="Notas 5 3 2 2 2 2" xfId="35714"/>
    <cellStyle name="Notas 5 3 2 2 3" xfId="26778"/>
    <cellStyle name="Notas 5 3 2 3" xfId="13368"/>
    <cellStyle name="Notas 5 3 2 3 2" xfId="31246"/>
    <cellStyle name="Notas 5 3 2 4" xfId="22310"/>
    <cellStyle name="Notas 5 3 3" xfId="6642"/>
    <cellStyle name="Notas 5 3 3 2" xfId="15602"/>
    <cellStyle name="Notas 5 3 3 2 2" xfId="33480"/>
    <cellStyle name="Notas 5 3 3 3" xfId="24544"/>
    <cellStyle name="Notas 5 3 4" xfId="11134"/>
    <cellStyle name="Notas 5 3 4 2" xfId="29012"/>
    <cellStyle name="Notas 5 3 5" xfId="20075"/>
    <cellStyle name="Notas 5 4" xfId="2164"/>
    <cellStyle name="Notas 5 4 2" xfId="4408"/>
    <cellStyle name="Notas 5 4 2 2" xfId="8877"/>
    <cellStyle name="Notas 5 4 2 2 2" xfId="17837"/>
    <cellStyle name="Notas 5 4 2 2 2 2" xfId="35715"/>
    <cellStyle name="Notas 5 4 2 2 3" xfId="26779"/>
    <cellStyle name="Notas 5 4 2 3" xfId="13369"/>
    <cellStyle name="Notas 5 4 2 3 2" xfId="31247"/>
    <cellStyle name="Notas 5 4 2 4" xfId="22311"/>
    <cellStyle name="Notas 5 4 3" xfId="6643"/>
    <cellStyle name="Notas 5 4 3 2" xfId="15603"/>
    <cellStyle name="Notas 5 4 3 2 2" xfId="33481"/>
    <cellStyle name="Notas 5 4 3 3" xfId="24545"/>
    <cellStyle name="Notas 5 4 4" xfId="11135"/>
    <cellStyle name="Notas 5 4 4 2" xfId="29013"/>
    <cellStyle name="Notas 5 4 5" xfId="20076"/>
    <cellStyle name="Notas 5 5" xfId="4405"/>
    <cellStyle name="Notas 5 5 2" xfId="8874"/>
    <cellStyle name="Notas 5 5 2 2" xfId="17834"/>
    <cellStyle name="Notas 5 5 2 2 2" xfId="35712"/>
    <cellStyle name="Notas 5 5 2 3" xfId="26776"/>
    <cellStyle name="Notas 5 5 3" xfId="13366"/>
    <cellStyle name="Notas 5 5 3 2" xfId="31244"/>
    <cellStyle name="Notas 5 5 4" xfId="22308"/>
    <cellStyle name="Notas 5 6" xfId="6640"/>
    <cellStyle name="Notas 5 6 2" xfId="15600"/>
    <cellStyle name="Notas 5 6 2 2" xfId="33478"/>
    <cellStyle name="Notas 5 6 3" xfId="24542"/>
    <cellStyle name="Notas 5 7" xfId="11132"/>
    <cellStyle name="Notas 5 7 2" xfId="29010"/>
    <cellStyle name="Notas 5 8" xfId="20073"/>
    <cellStyle name="Notas 6" xfId="2165"/>
    <cellStyle name="Notas 6 2" xfId="2166"/>
    <cellStyle name="Notas 6 2 2" xfId="4410"/>
    <cellStyle name="Notas 6 2 2 2" xfId="8879"/>
    <cellStyle name="Notas 6 2 2 2 2" xfId="17839"/>
    <cellStyle name="Notas 6 2 2 2 2 2" xfId="35717"/>
    <cellStyle name="Notas 6 2 2 2 3" xfId="26781"/>
    <cellStyle name="Notas 6 2 2 3" xfId="13371"/>
    <cellStyle name="Notas 6 2 2 3 2" xfId="31249"/>
    <cellStyle name="Notas 6 2 2 4" xfId="22313"/>
    <cellStyle name="Notas 6 2 3" xfId="6645"/>
    <cellStyle name="Notas 6 2 3 2" xfId="15605"/>
    <cellStyle name="Notas 6 2 3 2 2" xfId="33483"/>
    <cellStyle name="Notas 6 2 3 3" xfId="24547"/>
    <cellStyle name="Notas 6 2 4" xfId="11137"/>
    <cellStyle name="Notas 6 2 4 2" xfId="29015"/>
    <cellStyle name="Notas 6 2 5" xfId="20078"/>
    <cellStyle name="Notas 6 3" xfId="2167"/>
    <cellStyle name="Notas 6 3 2" xfId="4411"/>
    <cellStyle name="Notas 6 3 2 2" xfId="8880"/>
    <cellStyle name="Notas 6 3 2 2 2" xfId="17840"/>
    <cellStyle name="Notas 6 3 2 2 2 2" xfId="35718"/>
    <cellStyle name="Notas 6 3 2 2 3" xfId="26782"/>
    <cellStyle name="Notas 6 3 2 3" xfId="13372"/>
    <cellStyle name="Notas 6 3 2 3 2" xfId="31250"/>
    <cellStyle name="Notas 6 3 2 4" xfId="22314"/>
    <cellStyle name="Notas 6 3 3" xfId="6646"/>
    <cellStyle name="Notas 6 3 3 2" xfId="15606"/>
    <cellStyle name="Notas 6 3 3 2 2" xfId="33484"/>
    <cellStyle name="Notas 6 3 3 3" xfId="24548"/>
    <cellStyle name="Notas 6 3 4" xfId="11138"/>
    <cellStyle name="Notas 6 3 4 2" xfId="29016"/>
    <cellStyle name="Notas 6 3 5" xfId="20079"/>
    <cellStyle name="Notas 6 4" xfId="2168"/>
    <cellStyle name="Notas 6 4 2" xfId="4412"/>
    <cellStyle name="Notas 6 4 2 2" xfId="8881"/>
    <cellStyle name="Notas 6 4 2 2 2" xfId="17841"/>
    <cellStyle name="Notas 6 4 2 2 2 2" xfId="35719"/>
    <cellStyle name="Notas 6 4 2 2 3" xfId="26783"/>
    <cellStyle name="Notas 6 4 2 3" xfId="13373"/>
    <cellStyle name="Notas 6 4 2 3 2" xfId="31251"/>
    <cellStyle name="Notas 6 4 2 4" xfId="22315"/>
    <cellStyle name="Notas 6 4 3" xfId="6647"/>
    <cellStyle name="Notas 6 4 3 2" xfId="15607"/>
    <cellStyle name="Notas 6 4 3 2 2" xfId="33485"/>
    <cellStyle name="Notas 6 4 3 3" xfId="24549"/>
    <cellStyle name="Notas 6 4 4" xfId="11139"/>
    <cellStyle name="Notas 6 4 4 2" xfId="29017"/>
    <cellStyle name="Notas 6 4 5" xfId="20080"/>
    <cellStyle name="Notas 6 5" xfId="4409"/>
    <cellStyle name="Notas 6 5 2" xfId="8878"/>
    <cellStyle name="Notas 6 5 2 2" xfId="17838"/>
    <cellStyle name="Notas 6 5 2 2 2" xfId="35716"/>
    <cellStyle name="Notas 6 5 2 3" xfId="26780"/>
    <cellStyle name="Notas 6 5 3" xfId="13370"/>
    <cellStyle name="Notas 6 5 3 2" xfId="31248"/>
    <cellStyle name="Notas 6 5 4" xfId="22312"/>
    <cellStyle name="Notas 6 6" xfId="6644"/>
    <cellStyle name="Notas 6 6 2" xfId="15604"/>
    <cellStyle name="Notas 6 6 2 2" xfId="33482"/>
    <cellStyle name="Notas 6 6 3" xfId="24546"/>
    <cellStyle name="Notas 6 7" xfId="11136"/>
    <cellStyle name="Notas 6 7 2" xfId="29014"/>
    <cellStyle name="Notas 6 8" xfId="20077"/>
    <cellStyle name="Notas 7" xfId="2169"/>
    <cellStyle name="Notas 7 2" xfId="4413"/>
    <cellStyle name="Notas 7 2 2" xfId="8882"/>
    <cellStyle name="Notas 7 2 2 2" xfId="17842"/>
    <cellStyle name="Notas 7 2 2 2 2" xfId="35720"/>
    <cellStyle name="Notas 7 2 2 3" xfId="26784"/>
    <cellStyle name="Notas 7 2 3" xfId="13374"/>
    <cellStyle name="Notas 7 2 3 2" xfId="31252"/>
    <cellStyle name="Notas 7 2 4" xfId="22316"/>
    <cellStyle name="Notas 7 3" xfId="6648"/>
    <cellStyle name="Notas 7 3 2" xfId="15608"/>
    <cellStyle name="Notas 7 3 2 2" xfId="33486"/>
    <cellStyle name="Notas 7 3 3" xfId="24550"/>
    <cellStyle name="Notas 7 4" xfId="11140"/>
    <cellStyle name="Notas 7 4 2" xfId="29018"/>
    <cellStyle name="Notas 7 5" xfId="20081"/>
    <cellStyle name="Notas 8" xfId="2170"/>
    <cellStyle name="Notas 8 2" xfId="4414"/>
    <cellStyle name="Notas 8 2 2" xfId="8883"/>
    <cellStyle name="Notas 8 2 2 2" xfId="17843"/>
    <cellStyle name="Notas 8 2 2 2 2" xfId="35721"/>
    <cellStyle name="Notas 8 2 2 3" xfId="26785"/>
    <cellStyle name="Notas 8 2 3" xfId="13375"/>
    <cellStyle name="Notas 8 2 3 2" xfId="31253"/>
    <cellStyle name="Notas 8 2 4" xfId="22317"/>
    <cellStyle name="Notas 8 3" xfId="6649"/>
    <cellStyle name="Notas 8 3 2" xfId="15609"/>
    <cellStyle name="Notas 8 3 2 2" xfId="33487"/>
    <cellStyle name="Notas 8 3 3" xfId="24551"/>
    <cellStyle name="Notas 8 4" xfId="11141"/>
    <cellStyle name="Notas 8 4 2" xfId="29019"/>
    <cellStyle name="Notas 8 5" xfId="20082"/>
    <cellStyle name="Porcentaje 2" xfId="2171"/>
    <cellStyle name="Porcentaje 2 2" xfId="2172"/>
    <cellStyle name="Porcentaje 2 2 2" xfId="2173"/>
    <cellStyle name="Porcentaje 2 2 3" xfId="2174"/>
    <cellStyle name="Porcentaje 2 2 3 2" xfId="4415"/>
    <cellStyle name="Porcentaje 2 2 3 2 2" xfId="8884"/>
    <cellStyle name="Porcentaje 2 2 3 2 2 2" xfId="17844"/>
    <cellStyle name="Porcentaje 2 2 3 2 2 2 2" xfId="35722"/>
    <cellStyle name="Porcentaje 2 2 3 2 2 3" xfId="26786"/>
    <cellStyle name="Porcentaje 2 2 3 2 3" xfId="13376"/>
    <cellStyle name="Porcentaje 2 2 3 2 3 2" xfId="31254"/>
    <cellStyle name="Porcentaje 2 2 3 2 4" xfId="22318"/>
    <cellStyle name="Porcentaje 2 2 3 3" xfId="6650"/>
    <cellStyle name="Porcentaje 2 2 3 3 2" xfId="15610"/>
    <cellStyle name="Porcentaje 2 2 3 3 2 2" xfId="33488"/>
    <cellStyle name="Porcentaje 2 2 3 3 3" xfId="24552"/>
    <cellStyle name="Porcentaje 2 2 3 4" xfId="11142"/>
    <cellStyle name="Porcentaje 2 2 3 4 2" xfId="29020"/>
    <cellStyle name="Porcentaje 2 2 3 5" xfId="20083"/>
    <cellStyle name="Porcentaje 2 2 4" xfId="2175"/>
    <cellStyle name="Porcentaje 2 2 4 2" xfId="4416"/>
    <cellStyle name="Porcentaje 2 2 4 2 2" xfId="8885"/>
    <cellStyle name="Porcentaje 2 2 4 2 2 2" xfId="17845"/>
    <cellStyle name="Porcentaje 2 2 4 2 2 2 2" xfId="35723"/>
    <cellStyle name="Porcentaje 2 2 4 2 2 3" xfId="26787"/>
    <cellStyle name="Porcentaje 2 2 4 2 3" xfId="13377"/>
    <cellStyle name="Porcentaje 2 2 4 2 3 2" xfId="31255"/>
    <cellStyle name="Porcentaje 2 2 4 2 4" xfId="22319"/>
    <cellStyle name="Porcentaje 2 2 4 3" xfId="6651"/>
    <cellStyle name="Porcentaje 2 2 4 3 2" xfId="15611"/>
    <cellStyle name="Porcentaje 2 2 4 3 2 2" xfId="33489"/>
    <cellStyle name="Porcentaje 2 2 4 3 3" xfId="24553"/>
    <cellStyle name="Porcentaje 2 2 4 4" xfId="11143"/>
    <cellStyle name="Porcentaje 2 2 4 4 2" xfId="29021"/>
    <cellStyle name="Porcentaje 2 2 4 5" xfId="20084"/>
    <cellStyle name="Porcentaje 2 3" xfId="2176"/>
    <cellStyle name="Porcentaje 2 4" xfId="2177"/>
    <cellStyle name="Porcentaje 2 4 2" xfId="4417"/>
    <cellStyle name="Porcentaje 2 4 2 2" xfId="8886"/>
    <cellStyle name="Porcentaje 2 4 2 2 2" xfId="17846"/>
    <cellStyle name="Porcentaje 2 4 2 2 2 2" xfId="35724"/>
    <cellStyle name="Porcentaje 2 4 2 2 3" xfId="26788"/>
    <cellStyle name="Porcentaje 2 4 2 3" xfId="13378"/>
    <cellStyle name="Porcentaje 2 4 2 3 2" xfId="31256"/>
    <cellStyle name="Porcentaje 2 4 2 4" xfId="22320"/>
    <cellStyle name="Porcentaje 2 4 3" xfId="6652"/>
    <cellStyle name="Porcentaje 2 4 3 2" xfId="15612"/>
    <cellStyle name="Porcentaje 2 4 3 2 2" xfId="33490"/>
    <cellStyle name="Porcentaje 2 4 3 3" xfId="24554"/>
    <cellStyle name="Porcentaje 2 4 4" xfId="11144"/>
    <cellStyle name="Porcentaje 2 4 4 2" xfId="29022"/>
    <cellStyle name="Porcentaje 2 4 5" xfId="20085"/>
    <cellStyle name="Porcentaje 2 5" xfId="2178"/>
    <cellStyle name="Porcentaje 2 5 2" xfId="4418"/>
    <cellStyle name="Porcentaje 2 5 2 2" xfId="8887"/>
    <cellStyle name="Porcentaje 2 5 2 2 2" xfId="17847"/>
    <cellStyle name="Porcentaje 2 5 2 2 2 2" xfId="35725"/>
    <cellStyle name="Porcentaje 2 5 2 2 3" xfId="26789"/>
    <cellStyle name="Porcentaje 2 5 2 3" xfId="13379"/>
    <cellStyle name="Porcentaje 2 5 2 3 2" xfId="31257"/>
    <cellStyle name="Porcentaje 2 5 2 4" xfId="22321"/>
    <cellStyle name="Porcentaje 2 5 3" xfId="6653"/>
    <cellStyle name="Porcentaje 2 5 3 2" xfId="15613"/>
    <cellStyle name="Porcentaje 2 5 3 2 2" xfId="33491"/>
    <cellStyle name="Porcentaje 2 5 3 3" xfId="24555"/>
    <cellStyle name="Porcentaje 2 5 4" xfId="11145"/>
    <cellStyle name="Porcentaje 2 5 4 2" xfId="29023"/>
    <cellStyle name="Porcentaje 2 5 5" xfId="20086"/>
    <cellStyle name="Porcentaje 3" xfId="2179"/>
    <cellStyle name="Porcentaje 4" xfId="2180"/>
    <cellStyle name="Porcentual 2" xfId="2181"/>
    <cellStyle name="Porcentual 2 2" xfId="2182"/>
    <cellStyle name="Porcentual 2 3" xfId="2183"/>
    <cellStyle name="Porcentual 2 3 10" xfId="11146"/>
    <cellStyle name="Porcentual 2 3 10 2" xfId="29024"/>
    <cellStyle name="Porcentual 2 3 11" xfId="20087"/>
    <cellStyle name="Porcentual 2 3 2" xfId="2184"/>
    <cellStyle name="Porcentual 2 3 2 10" xfId="20088"/>
    <cellStyle name="Porcentual 2 3 2 2" xfId="2185"/>
    <cellStyle name="Porcentual 2 3 2 2 2" xfId="2186"/>
    <cellStyle name="Porcentual 2 3 2 2 2 2" xfId="2187"/>
    <cellStyle name="Porcentual 2 3 2 2 2 2 2" xfId="4423"/>
    <cellStyle name="Porcentual 2 3 2 2 2 2 2 2" xfId="8892"/>
    <cellStyle name="Porcentual 2 3 2 2 2 2 2 2 2" xfId="17852"/>
    <cellStyle name="Porcentual 2 3 2 2 2 2 2 2 2 2" xfId="35730"/>
    <cellStyle name="Porcentual 2 3 2 2 2 2 2 2 3" xfId="26794"/>
    <cellStyle name="Porcentual 2 3 2 2 2 2 2 3" xfId="13384"/>
    <cellStyle name="Porcentual 2 3 2 2 2 2 2 3 2" xfId="31262"/>
    <cellStyle name="Porcentual 2 3 2 2 2 2 2 4" xfId="22326"/>
    <cellStyle name="Porcentual 2 3 2 2 2 2 3" xfId="6658"/>
    <cellStyle name="Porcentual 2 3 2 2 2 2 3 2" xfId="15618"/>
    <cellStyle name="Porcentual 2 3 2 2 2 2 3 2 2" xfId="33496"/>
    <cellStyle name="Porcentual 2 3 2 2 2 2 3 3" xfId="24560"/>
    <cellStyle name="Porcentual 2 3 2 2 2 2 4" xfId="11150"/>
    <cellStyle name="Porcentual 2 3 2 2 2 2 4 2" xfId="29028"/>
    <cellStyle name="Porcentual 2 3 2 2 2 2 5" xfId="20091"/>
    <cellStyle name="Porcentual 2 3 2 2 2 3" xfId="2188"/>
    <cellStyle name="Porcentual 2 3 2 2 2 3 2" xfId="4424"/>
    <cellStyle name="Porcentual 2 3 2 2 2 3 2 2" xfId="8893"/>
    <cellStyle name="Porcentual 2 3 2 2 2 3 2 2 2" xfId="17853"/>
    <cellStyle name="Porcentual 2 3 2 2 2 3 2 2 2 2" xfId="35731"/>
    <cellStyle name="Porcentual 2 3 2 2 2 3 2 2 3" xfId="26795"/>
    <cellStyle name="Porcentual 2 3 2 2 2 3 2 3" xfId="13385"/>
    <cellStyle name="Porcentual 2 3 2 2 2 3 2 3 2" xfId="31263"/>
    <cellStyle name="Porcentual 2 3 2 2 2 3 2 4" xfId="22327"/>
    <cellStyle name="Porcentual 2 3 2 2 2 3 3" xfId="6659"/>
    <cellStyle name="Porcentual 2 3 2 2 2 3 3 2" xfId="15619"/>
    <cellStyle name="Porcentual 2 3 2 2 2 3 3 2 2" xfId="33497"/>
    <cellStyle name="Porcentual 2 3 2 2 2 3 3 3" xfId="24561"/>
    <cellStyle name="Porcentual 2 3 2 2 2 3 4" xfId="11151"/>
    <cellStyle name="Porcentual 2 3 2 2 2 3 4 2" xfId="29029"/>
    <cellStyle name="Porcentual 2 3 2 2 2 3 5" xfId="20092"/>
    <cellStyle name="Porcentual 2 3 2 2 2 4" xfId="2189"/>
    <cellStyle name="Porcentual 2 3 2 2 2 4 2" xfId="4425"/>
    <cellStyle name="Porcentual 2 3 2 2 2 4 2 2" xfId="8894"/>
    <cellStyle name="Porcentual 2 3 2 2 2 4 2 2 2" xfId="17854"/>
    <cellStyle name="Porcentual 2 3 2 2 2 4 2 2 2 2" xfId="35732"/>
    <cellStyle name="Porcentual 2 3 2 2 2 4 2 2 3" xfId="26796"/>
    <cellStyle name="Porcentual 2 3 2 2 2 4 2 3" xfId="13386"/>
    <cellStyle name="Porcentual 2 3 2 2 2 4 2 3 2" xfId="31264"/>
    <cellStyle name="Porcentual 2 3 2 2 2 4 2 4" xfId="22328"/>
    <cellStyle name="Porcentual 2 3 2 2 2 4 3" xfId="6660"/>
    <cellStyle name="Porcentual 2 3 2 2 2 4 3 2" xfId="15620"/>
    <cellStyle name="Porcentual 2 3 2 2 2 4 3 2 2" xfId="33498"/>
    <cellStyle name="Porcentual 2 3 2 2 2 4 3 3" xfId="24562"/>
    <cellStyle name="Porcentual 2 3 2 2 2 4 4" xfId="11152"/>
    <cellStyle name="Porcentual 2 3 2 2 2 4 4 2" xfId="29030"/>
    <cellStyle name="Porcentual 2 3 2 2 2 4 5" xfId="20093"/>
    <cellStyle name="Porcentual 2 3 2 2 2 5" xfId="4422"/>
    <cellStyle name="Porcentual 2 3 2 2 2 5 2" xfId="8891"/>
    <cellStyle name="Porcentual 2 3 2 2 2 5 2 2" xfId="17851"/>
    <cellStyle name="Porcentual 2 3 2 2 2 5 2 2 2" xfId="35729"/>
    <cellStyle name="Porcentual 2 3 2 2 2 5 2 3" xfId="26793"/>
    <cellStyle name="Porcentual 2 3 2 2 2 5 3" xfId="13383"/>
    <cellStyle name="Porcentual 2 3 2 2 2 5 3 2" xfId="31261"/>
    <cellStyle name="Porcentual 2 3 2 2 2 5 4" xfId="22325"/>
    <cellStyle name="Porcentual 2 3 2 2 2 6" xfId="6657"/>
    <cellStyle name="Porcentual 2 3 2 2 2 6 2" xfId="15617"/>
    <cellStyle name="Porcentual 2 3 2 2 2 6 2 2" xfId="33495"/>
    <cellStyle name="Porcentual 2 3 2 2 2 6 3" xfId="24559"/>
    <cellStyle name="Porcentual 2 3 2 2 2 7" xfId="11149"/>
    <cellStyle name="Porcentual 2 3 2 2 2 7 2" xfId="29027"/>
    <cellStyle name="Porcentual 2 3 2 2 2 8" xfId="20090"/>
    <cellStyle name="Porcentual 2 3 2 2 3" xfId="2190"/>
    <cellStyle name="Porcentual 2 3 2 2 3 2" xfId="4426"/>
    <cellStyle name="Porcentual 2 3 2 2 3 2 2" xfId="8895"/>
    <cellStyle name="Porcentual 2 3 2 2 3 2 2 2" xfId="17855"/>
    <cellStyle name="Porcentual 2 3 2 2 3 2 2 2 2" xfId="35733"/>
    <cellStyle name="Porcentual 2 3 2 2 3 2 2 3" xfId="26797"/>
    <cellStyle name="Porcentual 2 3 2 2 3 2 3" xfId="13387"/>
    <cellStyle name="Porcentual 2 3 2 2 3 2 3 2" xfId="31265"/>
    <cellStyle name="Porcentual 2 3 2 2 3 2 4" xfId="22329"/>
    <cellStyle name="Porcentual 2 3 2 2 3 3" xfId="6661"/>
    <cellStyle name="Porcentual 2 3 2 2 3 3 2" xfId="15621"/>
    <cellStyle name="Porcentual 2 3 2 2 3 3 2 2" xfId="33499"/>
    <cellStyle name="Porcentual 2 3 2 2 3 3 3" xfId="24563"/>
    <cellStyle name="Porcentual 2 3 2 2 3 4" xfId="11153"/>
    <cellStyle name="Porcentual 2 3 2 2 3 4 2" xfId="29031"/>
    <cellStyle name="Porcentual 2 3 2 2 3 5" xfId="20094"/>
    <cellStyle name="Porcentual 2 3 2 2 4" xfId="2191"/>
    <cellStyle name="Porcentual 2 3 2 2 4 2" xfId="4427"/>
    <cellStyle name="Porcentual 2 3 2 2 4 2 2" xfId="8896"/>
    <cellStyle name="Porcentual 2 3 2 2 4 2 2 2" xfId="17856"/>
    <cellStyle name="Porcentual 2 3 2 2 4 2 2 2 2" xfId="35734"/>
    <cellStyle name="Porcentual 2 3 2 2 4 2 2 3" xfId="26798"/>
    <cellStyle name="Porcentual 2 3 2 2 4 2 3" xfId="13388"/>
    <cellStyle name="Porcentual 2 3 2 2 4 2 3 2" xfId="31266"/>
    <cellStyle name="Porcentual 2 3 2 2 4 2 4" xfId="22330"/>
    <cellStyle name="Porcentual 2 3 2 2 4 3" xfId="6662"/>
    <cellStyle name="Porcentual 2 3 2 2 4 3 2" xfId="15622"/>
    <cellStyle name="Porcentual 2 3 2 2 4 3 2 2" xfId="33500"/>
    <cellStyle name="Porcentual 2 3 2 2 4 3 3" xfId="24564"/>
    <cellStyle name="Porcentual 2 3 2 2 4 4" xfId="11154"/>
    <cellStyle name="Porcentual 2 3 2 2 4 4 2" xfId="29032"/>
    <cellStyle name="Porcentual 2 3 2 2 4 5" xfId="20095"/>
    <cellStyle name="Porcentual 2 3 2 2 5" xfId="2192"/>
    <cellStyle name="Porcentual 2 3 2 2 5 2" xfId="4428"/>
    <cellStyle name="Porcentual 2 3 2 2 5 2 2" xfId="8897"/>
    <cellStyle name="Porcentual 2 3 2 2 5 2 2 2" xfId="17857"/>
    <cellStyle name="Porcentual 2 3 2 2 5 2 2 2 2" xfId="35735"/>
    <cellStyle name="Porcentual 2 3 2 2 5 2 2 3" xfId="26799"/>
    <cellStyle name="Porcentual 2 3 2 2 5 2 3" xfId="13389"/>
    <cellStyle name="Porcentual 2 3 2 2 5 2 3 2" xfId="31267"/>
    <cellStyle name="Porcentual 2 3 2 2 5 2 4" xfId="22331"/>
    <cellStyle name="Porcentual 2 3 2 2 5 3" xfId="6663"/>
    <cellStyle name="Porcentual 2 3 2 2 5 3 2" xfId="15623"/>
    <cellStyle name="Porcentual 2 3 2 2 5 3 2 2" xfId="33501"/>
    <cellStyle name="Porcentual 2 3 2 2 5 3 3" xfId="24565"/>
    <cellStyle name="Porcentual 2 3 2 2 5 4" xfId="11155"/>
    <cellStyle name="Porcentual 2 3 2 2 5 4 2" xfId="29033"/>
    <cellStyle name="Porcentual 2 3 2 2 5 5" xfId="20096"/>
    <cellStyle name="Porcentual 2 3 2 2 6" xfId="4421"/>
    <cellStyle name="Porcentual 2 3 2 2 6 2" xfId="8890"/>
    <cellStyle name="Porcentual 2 3 2 2 6 2 2" xfId="17850"/>
    <cellStyle name="Porcentual 2 3 2 2 6 2 2 2" xfId="35728"/>
    <cellStyle name="Porcentual 2 3 2 2 6 2 3" xfId="26792"/>
    <cellStyle name="Porcentual 2 3 2 2 6 3" xfId="13382"/>
    <cellStyle name="Porcentual 2 3 2 2 6 3 2" xfId="31260"/>
    <cellStyle name="Porcentual 2 3 2 2 6 4" xfId="22324"/>
    <cellStyle name="Porcentual 2 3 2 2 7" xfId="6656"/>
    <cellStyle name="Porcentual 2 3 2 2 7 2" xfId="15616"/>
    <cellStyle name="Porcentual 2 3 2 2 7 2 2" xfId="33494"/>
    <cellStyle name="Porcentual 2 3 2 2 7 3" xfId="24558"/>
    <cellStyle name="Porcentual 2 3 2 2 8" xfId="11148"/>
    <cellStyle name="Porcentual 2 3 2 2 8 2" xfId="29026"/>
    <cellStyle name="Porcentual 2 3 2 2 9" xfId="20089"/>
    <cellStyle name="Porcentual 2 3 2 3" xfId="2193"/>
    <cellStyle name="Porcentual 2 3 2 3 2" xfId="2194"/>
    <cellStyle name="Porcentual 2 3 2 3 2 2" xfId="4430"/>
    <cellStyle name="Porcentual 2 3 2 3 2 2 2" xfId="8899"/>
    <cellStyle name="Porcentual 2 3 2 3 2 2 2 2" xfId="17859"/>
    <cellStyle name="Porcentual 2 3 2 3 2 2 2 2 2" xfId="35737"/>
    <cellStyle name="Porcentual 2 3 2 3 2 2 2 3" xfId="26801"/>
    <cellStyle name="Porcentual 2 3 2 3 2 2 3" xfId="13391"/>
    <cellStyle name="Porcentual 2 3 2 3 2 2 3 2" xfId="31269"/>
    <cellStyle name="Porcentual 2 3 2 3 2 2 4" xfId="22333"/>
    <cellStyle name="Porcentual 2 3 2 3 2 3" xfId="6665"/>
    <cellStyle name="Porcentual 2 3 2 3 2 3 2" xfId="15625"/>
    <cellStyle name="Porcentual 2 3 2 3 2 3 2 2" xfId="33503"/>
    <cellStyle name="Porcentual 2 3 2 3 2 3 3" xfId="24567"/>
    <cellStyle name="Porcentual 2 3 2 3 2 4" xfId="11157"/>
    <cellStyle name="Porcentual 2 3 2 3 2 4 2" xfId="29035"/>
    <cellStyle name="Porcentual 2 3 2 3 2 5" xfId="20098"/>
    <cellStyle name="Porcentual 2 3 2 3 3" xfId="2195"/>
    <cellStyle name="Porcentual 2 3 2 3 3 2" xfId="4431"/>
    <cellStyle name="Porcentual 2 3 2 3 3 2 2" xfId="8900"/>
    <cellStyle name="Porcentual 2 3 2 3 3 2 2 2" xfId="17860"/>
    <cellStyle name="Porcentual 2 3 2 3 3 2 2 2 2" xfId="35738"/>
    <cellStyle name="Porcentual 2 3 2 3 3 2 2 3" xfId="26802"/>
    <cellStyle name="Porcentual 2 3 2 3 3 2 3" xfId="13392"/>
    <cellStyle name="Porcentual 2 3 2 3 3 2 3 2" xfId="31270"/>
    <cellStyle name="Porcentual 2 3 2 3 3 2 4" xfId="22334"/>
    <cellStyle name="Porcentual 2 3 2 3 3 3" xfId="6666"/>
    <cellStyle name="Porcentual 2 3 2 3 3 3 2" xfId="15626"/>
    <cellStyle name="Porcentual 2 3 2 3 3 3 2 2" xfId="33504"/>
    <cellStyle name="Porcentual 2 3 2 3 3 3 3" xfId="24568"/>
    <cellStyle name="Porcentual 2 3 2 3 3 4" xfId="11158"/>
    <cellStyle name="Porcentual 2 3 2 3 3 4 2" xfId="29036"/>
    <cellStyle name="Porcentual 2 3 2 3 3 5" xfId="20099"/>
    <cellStyle name="Porcentual 2 3 2 3 4" xfId="2196"/>
    <cellStyle name="Porcentual 2 3 2 3 4 2" xfId="4432"/>
    <cellStyle name="Porcentual 2 3 2 3 4 2 2" xfId="8901"/>
    <cellStyle name="Porcentual 2 3 2 3 4 2 2 2" xfId="17861"/>
    <cellStyle name="Porcentual 2 3 2 3 4 2 2 2 2" xfId="35739"/>
    <cellStyle name="Porcentual 2 3 2 3 4 2 2 3" xfId="26803"/>
    <cellStyle name="Porcentual 2 3 2 3 4 2 3" xfId="13393"/>
    <cellStyle name="Porcentual 2 3 2 3 4 2 3 2" xfId="31271"/>
    <cellStyle name="Porcentual 2 3 2 3 4 2 4" xfId="22335"/>
    <cellStyle name="Porcentual 2 3 2 3 4 3" xfId="6667"/>
    <cellStyle name="Porcentual 2 3 2 3 4 3 2" xfId="15627"/>
    <cellStyle name="Porcentual 2 3 2 3 4 3 2 2" xfId="33505"/>
    <cellStyle name="Porcentual 2 3 2 3 4 3 3" xfId="24569"/>
    <cellStyle name="Porcentual 2 3 2 3 4 4" xfId="11159"/>
    <cellStyle name="Porcentual 2 3 2 3 4 4 2" xfId="29037"/>
    <cellStyle name="Porcentual 2 3 2 3 4 5" xfId="20100"/>
    <cellStyle name="Porcentual 2 3 2 3 5" xfId="4429"/>
    <cellStyle name="Porcentual 2 3 2 3 5 2" xfId="8898"/>
    <cellStyle name="Porcentual 2 3 2 3 5 2 2" xfId="17858"/>
    <cellStyle name="Porcentual 2 3 2 3 5 2 2 2" xfId="35736"/>
    <cellStyle name="Porcentual 2 3 2 3 5 2 3" xfId="26800"/>
    <cellStyle name="Porcentual 2 3 2 3 5 3" xfId="13390"/>
    <cellStyle name="Porcentual 2 3 2 3 5 3 2" xfId="31268"/>
    <cellStyle name="Porcentual 2 3 2 3 5 4" xfId="22332"/>
    <cellStyle name="Porcentual 2 3 2 3 6" xfId="6664"/>
    <cellStyle name="Porcentual 2 3 2 3 6 2" xfId="15624"/>
    <cellStyle name="Porcentual 2 3 2 3 6 2 2" xfId="33502"/>
    <cellStyle name="Porcentual 2 3 2 3 6 3" xfId="24566"/>
    <cellStyle name="Porcentual 2 3 2 3 7" xfId="11156"/>
    <cellStyle name="Porcentual 2 3 2 3 7 2" xfId="29034"/>
    <cellStyle name="Porcentual 2 3 2 3 8" xfId="20097"/>
    <cellStyle name="Porcentual 2 3 2 4" xfId="2197"/>
    <cellStyle name="Porcentual 2 3 2 4 2" xfId="4433"/>
    <cellStyle name="Porcentual 2 3 2 4 2 2" xfId="8902"/>
    <cellStyle name="Porcentual 2 3 2 4 2 2 2" xfId="17862"/>
    <cellStyle name="Porcentual 2 3 2 4 2 2 2 2" xfId="35740"/>
    <cellStyle name="Porcentual 2 3 2 4 2 2 3" xfId="26804"/>
    <cellStyle name="Porcentual 2 3 2 4 2 3" xfId="13394"/>
    <cellStyle name="Porcentual 2 3 2 4 2 3 2" xfId="31272"/>
    <cellStyle name="Porcentual 2 3 2 4 2 4" xfId="22336"/>
    <cellStyle name="Porcentual 2 3 2 4 3" xfId="6668"/>
    <cellStyle name="Porcentual 2 3 2 4 3 2" xfId="15628"/>
    <cellStyle name="Porcentual 2 3 2 4 3 2 2" xfId="33506"/>
    <cellStyle name="Porcentual 2 3 2 4 3 3" xfId="24570"/>
    <cellStyle name="Porcentual 2 3 2 4 4" xfId="11160"/>
    <cellStyle name="Porcentual 2 3 2 4 4 2" xfId="29038"/>
    <cellStyle name="Porcentual 2 3 2 4 5" xfId="20101"/>
    <cellStyle name="Porcentual 2 3 2 5" xfId="2198"/>
    <cellStyle name="Porcentual 2 3 2 5 2" xfId="4434"/>
    <cellStyle name="Porcentual 2 3 2 5 2 2" xfId="8903"/>
    <cellStyle name="Porcentual 2 3 2 5 2 2 2" xfId="17863"/>
    <cellStyle name="Porcentual 2 3 2 5 2 2 2 2" xfId="35741"/>
    <cellStyle name="Porcentual 2 3 2 5 2 2 3" xfId="26805"/>
    <cellStyle name="Porcentual 2 3 2 5 2 3" xfId="13395"/>
    <cellStyle name="Porcentual 2 3 2 5 2 3 2" xfId="31273"/>
    <cellStyle name="Porcentual 2 3 2 5 2 4" xfId="22337"/>
    <cellStyle name="Porcentual 2 3 2 5 3" xfId="6669"/>
    <cellStyle name="Porcentual 2 3 2 5 3 2" xfId="15629"/>
    <cellStyle name="Porcentual 2 3 2 5 3 2 2" xfId="33507"/>
    <cellStyle name="Porcentual 2 3 2 5 3 3" xfId="24571"/>
    <cellStyle name="Porcentual 2 3 2 5 4" xfId="11161"/>
    <cellStyle name="Porcentual 2 3 2 5 4 2" xfId="29039"/>
    <cellStyle name="Porcentual 2 3 2 5 5" xfId="20102"/>
    <cellStyle name="Porcentual 2 3 2 6" xfId="2199"/>
    <cellStyle name="Porcentual 2 3 2 6 2" xfId="4435"/>
    <cellStyle name="Porcentual 2 3 2 6 2 2" xfId="8904"/>
    <cellStyle name="Porcentual 2 3 2 6 2 2 2" xfId="17864"/>
    <cellStyle name="Porcentual 2 3 2 6 2 2 2 2" xfId="35742"/>
    <cellStyle name="Porcentual 2 3 2 6 2 2 3" xfId="26806"/>
    <cellStyle name="Porcentual 2 3 2 6 2 3" xfId="13396"/>
    <cellStyle name="Porcentual 2 3 2 6 2 3 2" xfId="31274"/>
    <cellStyle name="Porcentual 2 3 2 6 2 4" xfId="22338"/>
    <cellStyle name="Porcentual 2 3 2 6 3" xfId="6670"/>
    <cellStyle name="Porcentual 2 3 2 6 3 2" xfId="15630"/>
    <cellStyle name="Porcentual 2 3 2 6 3 2 2" xfId="33508"/>
    <cellStyle name="Porcentual 2 3 2 6 3 3" xfId="24572"/>
    <cellStyle name="Porcentual 2 3 2 6 4" xfId="11162"/>
    <cellStyle name="Porcentual 2 3 2 6 4 2" xfId="29040"/>
    <cellStyle name="Porcentual 2 3 2 6 5" xfId="20103"/>
    <cellStyle name="Porcentual 2 3 2 7" xfId="4420"/>
    <cellStyle name="Porcentual 2 3 2 7 2" xfId="8889"/>
    <cellStyle name="Porcentual 2 3 2 7 2 2" xfId="17849"/>
    <cellStyle name="Porcentual 2 3 2 7 2 2 2" xfId="35727"/>
    <cellStyle name="Porcentual 2 3 2 7 2 3" xfId="26791"/>
    <cellStyle name="Porcentual 2 3 2 7 3" xfId="13381"/>
    <cellStyle name="Porcentual 2 3 2 7 3 2" xfId="31259"/>
    <cellStyle name="Porcentual 2 3 2 7 4" xfId="22323"/>
    <cellStyle name="Porcentual 2 3 2 8" xfId="6655"/>
    <cellStyle name="Porcentual 2 3 2 8 2" xfId="15615"/>
    <cellStyle name="Porcentual 2 3 2 8 2 2" xfId="33493"/>
    <cellStyle name="Porcentual 2 3 2 8 3" xfId="24557"/>
    <cellStyle name="Porcentual 2 3 2 9" xfId="11147"/>
    <cellStyle name="Porcentual 2 3 2 9 2" xfId="29025"/>
    <cellStyle name="Porcentual 2 3 3" xfId="2200"/>
    <cellStyle name="Porcentual 2 3 3 2" xfId="2201"/>
    <cellStyle name="Porcentual 2 3 3 2 2" xfId="2202"/>
    <cellStyle name="Porcentual 2 3 3 2 2 2" xfId="4438"/>
    <cellStyle name="Porcentual 2 3 3 2 2 2 2" xfId="8907"/>
    <cellStyle name="Porcentual 2 3 3 2 2 2 2 2" xfId="17867"/>
    <cellStyle name="Porcentual 2 3 3 2 2 2 2 2 2" xfId="35745"/>
    <cellStyle name="Porcentual 2 3 3 2 2 2 2 3" xfId="26809"/>
    <cellStyle name="Porcentual 2 3 3 2 2 2 3" xfId="13399"/>
    <cellStyle name="Porcentual 2 3 3 2 2 2 3 2" xfId="31277"/>
    <cellStyle name="Porcentual 2 3 3 2 2 2 4" xfId="22341"/>
    <cellStyle name="Porcentual 2 3 3 2 2 3" xfId="6673"/>
    <cellStyle name="Porcentual 2 3 3 2 2 3 2" xfId="15633"/>
    <cellStyle name="Porcentual 2 3 3 2 2 3 2 2" xfId="33511"/>
    <cellStyle name="Porcentual 2 3 3 2 2 3 3" xfId="24575"/>
    <cellStyle name="Porcentual 2 3 3 2 2 4" xfId="11165"/>
    <cellStyle name="Porcentual 2 3 3 2 2 4 2" xfId="29043"/>
    <cellStyle name="Porcentual 2 3 3 2 2 5" xfId="20106"/>
    <cellStyle name="Porcentual 2 3 3 2 3" xfId="2203"/>
    <cellStyle name="Porcentual 2 3 3 2 3 2" xfId="4439"/>
    <cellStyle name="Porcentual 2 3 3 2 3 2 2" xfId="8908"/>
    <cellStyle name="Porcentual 2 3 3 2 3 2 2 2" xfId="17868"/>
    <cellStyle name="Porcentual 2 3 3 2 3 2 2 2 2" xfId="35746"/>
    <cellStyle name="Porcentual 2 3 3 2 3 2 2 3" xfId="26810"/>
    <cellStyle name="Porcentual 2 3 3 2 3 2 3" xfId="13400"/>
    <cellStyle name="Porcentual 2 3 3 2 3 2 3 2" xfId="31278"/>
    <cellStyle name="Porcentual 2 3 3 2 3 2 4" xfId="22342"/>
    <cellStyle name="Porcentual 2 3 3 2 3 3" xfId="6674"/>
    <cellStyle name="Porcentual 2 3 3 2 3 3 2" xfId="15634"/>
    <cellStyle name="Porcentual 2 3 3 2 3 3 2 2" xfId="33512"/>
    <cellStyle name="Porcentual 2 3 3 2 3 3 3" xfId="24576"/>
    <cellStyle name="Porcentual 2 3 3 2 3 4" xfId="11166"/>
    <cellStyle name="Porcentual 2 3 3 2 3 4 2" xfId="29044"/>
    <cellStyle name="Porcentual 2 3 3 2 3 5" xfId="20107"/>
    <cellStyle name="Porcentual 2 3 3 2 4" xfId="2204"/>
    <cellStyle name="Porcentual 2 3 3 2 4 2" xfId="4440"/>
    <cellStyle name="Porcentual 2 3 3 2 4 2 2" xfId="8909"/>
    <cellStyle name="Porcentual 2 3 3 2 4 2 2 2" xfId="17869"/>
    <cellStyle name="Porcentual 2 3 3 2 4 2 2 2 2" xfId="35747"/>
    <cellStyle name="Porcentual 2 3 3 2 4 2 2 3" xfId="26811"/>
    <cellStyle name="Porcentual 2 3 3 2 4 2 3" xfId="13401"/>
    <cellStyle name="Porcentual 2 3 3 2 4 2 3 2" xfId="31279"/>
    <cellStyle name="Porcentual 2 3 3 2 4 2 4" xfId="22343"/>
    <cellStyle name="Porcentual 2 3 3 2 4 3" xfId="6675"/>
    <cellStyle name="Porcentual 2 3 3 2 4 3 2" xfId="15635"/>
    <cellStyle name="Porcentual 2 3 3 2 4 3 2 2" xfId="33513"/>
    <cellStyle name="Porcentual 2 3 3 2 4 3 3" xfId="24577"/>
    <cellStyle name="Porcentual 2 3 3 2 4 4" xfId="11167"/>
    <cellStyle name="Porcentual 2 3 3 2 4 4 2" xfId="29045"/>
    <cellStyle name="Porcentual 2 3 3 2 4 5" xfId="20108"/>
    <cellStyle name="Porcentual 2 3 3 2 5" xfId="4437"/>
    <cellStyle name="Porcentual 2 3 3 2 5 2" xfId="8906"/>
    <cellStyle name="Porcentual 2 3 3 2 5 2 2" xfId="17866"/>
    <cellStyle name="Porcentual 2 3 3 2 5 2 2 2" xfId="35744"/>
    <cellStyle name="Porcentual 2 3 3 2 5 2 3" xfId="26808"/>
    <cellStyle name="Porcentual 2 3 3 2 5 3" xfId="13398"/>
    <cellStyle name="Porcentual 2 3 3 2 5 3 2" xfId="31276"/>
    <cellStyle name="Porcentual 2 3 3 2 5 4" xfId="22340"/>
    <cellStyle name="Porcentual 2 3 3 2 6" xfId="6672"/>
    <cellStyle name="Porcentual 2 3 3 2 6 2" xfId="15632"/>
    <cellStyle name="Porcentual 2 3 3 2 6 2 2" xfId="33510"/>
    <cellStyle name="Porcentual 2 3 3 2 6 3" xfId="24574"/>
    <cellStyle name="Porcentual 2 3 3 2 7" xfId="11164"/>
    <cellStyle name="Porcentual 2 3 3 2 7 2" xfId="29042"/>
    <cellStyle name="Porcentual 2 3 3 2 8" xfId="20105"/>
    <cellStyle name="Porcentual 2 3 3 3" xfId="2205"/>
    <cellStyle name="Porcentual 2 3 3 3 2" xfId="4441"/>
    <cellStyle name="Porcentual 2 3 3 3 2 2" xfId="8910"/>
    <cellStyle name="Porcentual 2 3 3 3 2 2 2" xfId="17870"/>
    <cellStyle name="Porcentual 2 3 3 3 2 2 2 2" xfId="35748"/>
    <cellStyle name="Porcentual 2 3 3 3 2 2 3" xfId="26812"/>
    <cellStyle name="Porcentual 2 3 3 3 2 3" xfId="13402"/>
    <cellStyle name="Porcentual 2 3 3 3 2 3 2" xfId="31280"/>
    <cellStyle name="Porcentual 2 3 3 3 2 4" xfId="22344"/>
    <cellStyle name="Porcentual 2 3 3 3 3" xfId="6676"/>
    <cellStyle name="Porcentual 2 3 3 3 3 2" xfId="15636"/>
    <cellStyle name="Porcentual 2 3 3 3 3 2 2" xfId="33514"/>
    <cellStyle name="Porcentual 2 3 3 3 3 3" xfId="24578"/>
    <cellStyle name="Porcentual 2 3 3 3 4" xfId="11168"/>
    <cellStyle name="Porcentual 2 3 3 3 4 2" xfId="29046"/>
    <cellStyle name="Porcentual 2 3 3 3 5" xfId="20109"/>
    <cellStyle name="Porcentual 2 3 3 4" xfId="2206"/>
    <cellStyle name="Porcentual 2 3 3 4 2" xfId="4442"/>
    <cellStyle name="Porcentual 2 3 3 4 2 2" xfId="8911"/>
    <cellStyle name="Porcentual 2 3 3 4 2 2 2" xfId="17871"/>
    <cellStyle name="Porcentual 2 3 3 4 2 2 2 2" xfId="35749"/>
    <cellStyle name="Porcentual 2 3 3 4 2 2 3" xfId="26813"/>
    <cellStyle name="Porcentual 2 3 3 4 2 3" xfId="13403"/>
    <cellStyle name="Porcentual 2 3 3 4 2 3 2" xfId="31281"/>
    <cellStyle name="Porcentual 2 3 3 4 2 4" xfId="22345"/>
    <cellStyle name="Porcentual 2 3 3 4 3" xfId="6677"/>
    <cellStyle name="Porcentual 2 3 3 4 3 2" xfId="15637"/>
    <cellStyle name="Porcentual 2 3 3 4 3 2 2" xfId="33515"/>
    <cellStyle name="Porcentual 2 3 3 4 3 3" xfId="24579"/>
    <cellStyle name="Porcentual 2 3 3 4 4" xfId="11169"/>
    <cellStyle name="Porcentual 2 3 3 4 4 2" xfId="29047"/>
    <cellStyle name="Porcentual 2 3 3 4 5" xfId="20110"/>
    <cellStyle name="Porcentual 2 3 3 5" xfId="2207"/>
    <cellStyle name="Porcentual 2 3 3 5 2" xfId="4443"/>
    <cellStyle name="Porcentual 2 3 3 5 2 2" xfId="8912"/>
    <cellStyle name="Porcentual 2 3 3 5 2 2 2" xfId="17872"/>
    <cellStyle name="Porcentual 2 3 3 5 2 2 2 2" xfId="35750"/>
    <cellStyle name="Porcentual 2 3 3 5 2 2 3" xfId="26814"/>
    <cellStyle name="Porcentual 2 3 3 5 2 3" xfId="13404"/>
    <cellStyle name="Porcentual 2 3 3 5 2 3 2" xfId="31282"/>
    <cellStyle name="Porcentual 2 3 3 5 2 4" xfId="22346"/>
    <cellStyle name="Porcentual 2 3 3 5 3" xfId="6678"/>
    <cellStyle name="Porcentual 2 3 3 5 3 2" xfId="15638"/>
    <cellStyle name="Porcentual 2 3 3 5 3 2 2" xfId="33516"/>
    <cellStyle name="Porcentual 2 3 3 5 3 3" xfId="24580"/>
    <cellStyle name="Porcentual 2 3 3 5 4" xfId="11170"/>
    <cellStyle name="Porcentual 2 3 3 5 4 2" xfId="29048"/>
    <cellStyle name="Porcentual 2 3 3 5 5" xfId="20111"/>
    <cellStyle name="Porcentual 2 3 3 6" xfId="4436"/>
    <cellStyle name="Porcentual 2 3 3 6 2" xfId="8905"/>
    <cellStyle name="Porcentual 2 3 3 6 2 2" xfId="17865"/>
    <cellStyle name="Porcentual 2 3 3 6 2 2 2" xfId="35743"/>
    <cellStyle name="Porcentual 2 3 3 6 2 3" xfId="26807"/>
    <cellStyle name="Porcentual 2 3 3 6 3" xfId="13397"/>
    <cellStyle name="Porcentual 2 3 3 6 3 2" xfId="31275"/>
    <cellStyle name="Porcentual 2 3 3 6 4" xfId="22339"/>
    <cellStyle name="Porcentual 2 3 3 7" xfId="6671"/>
    <cellStyle name="Porcentual 2 3 3 7 2" xfId="15631"/>
    <cellStyle name="Porcentual 2 3 3 7 2 2" xfId="33509"/>
    <cellStyle name="Porcentual 2 3 3 7 3" xfId="24573"/>
    <cellStyle name="Porcentual 2 3 3 8" xfId="11163"/>
    <cellStyle name="Porcentual 2 3 3 8 2" xfId="29041"/>
    <cellStyle name="Porcentual 2 3 3 9" xfId="20104"/>
    <cellStyle name="Porcentual 2 3 4" xfId="2208"/>
    <cellStyle name="Porcentual 2 3 4 2" xfId="2209"/>
    <cellStyle name="Porcentual 2 3 4 2 2" xfId="4445"/>
    <cellStyle name="Porcentual 2 3 4 2 2 2" xfId="8914"/>
    <cellStyle name="Porcentual 2 3 4 2 2 2 2" xfId="17874"/>
    <cellStyle name="Porcentual 2 3 4 2 2 2 2 2" xfId="35752"/>
    <cellStyle name="Porcentual 2 3 4 2 2 2 3" xfId="26816"/>
    <cellStyle name="Porcentual 2 3 4 2 2 3" xfId="13406"/>
    <cellStyle name="Porcentual 2 3 4 2 2 3 2" xfId="31284"/>
    <cellStyle name="Porcentual 2 3 4 2 2 4" xfId="22348"/>
    <cellStyle name="Porcentual 2 3 4 2 3" xfId="6680"/>
    <cellStyle name="Porcentual 2 3 4 2 3 2" xfId="15640"/>
    <cellStyle name="Porcentual 2 3 4 2 3 2 2" xfId="33518"/>
    <cellStyle name="Porcentual 2 3 4 2 3 3" xfId="24582"/>
    <cellStyle name="Porcentual 2 3 4 2 4" xfId="11172"/>
    <cellStyle name="Porcentual 2 3 4 2 4 2" xfId="29050"/>
    <cellStyle name="Porcentual 2 3 4 2 5" xfId="20113"/>
    <cellStyle name="Porcentual 2 3 4 3" xfId="2210"/>
    <cellStyle name="Porcentual 2 3 4 3 2" xfId="4446"/>
    <cellStyle name="Porcentual 2 3 4 3 2 2" xfId="8915"/>
    <cellStyle name="Porcentual 2 3 4 3 2 2 2" xfId="17875"/>
    <cellStyle name="Porcentual 2 3 4 3 2 2 2 2" xfId="35753"/>
    <cellStyle name="Porcentual 2 3 4 3 2 2 3" xfId="26817"/>
    <cellStyle name="Porcentual 2 3 4 3 2 3" xfId="13407"/>
    <cellStyle name="Porcentual 2 3 4 3 2 3 2" xfId="31285"/>
    <cellStyle name="Porcentual 2 3 4 3 2 4" xfId="22349"/>
    <cellStyle name="Porcentual 2 3 4 3 3" xfId="6681"/>
    <cellStyle name="Porcentual 2 3 4 3 3 2" xfId="15641"/>
    <cellStyle name="Porcentual 2 3 4 3 3 2 2" xfId="33519"/>
    <cellStyle name="Porcentual 2 3 4 3 3 3" xfId="24583"/>
    <cellStyle name="Porcentual 2 3 4 3 4" xfId="11173"/>
    <cellStyle name="Porcentual 2 3 4 3 4 2" xfId="29051"/>
    <cellStyle name="Porcentual 2 3 4 3 5" xfId="20114"/>
    <cellStyle name="Porcentual 2 3 4 4" xfId="2211"/>
    <cellStyle name="Porcentual 2 3 4 4 2" xfId="4447"/>
    <cellStyle name="Porcentual 2 3 4 4 2 2" xfId="8916"/>
    <cellStyle name="Porcentual 2 3 4 4 2 2 2" xfId="17876"/>
    <cellStyle name="Porcentual 2 3 4 4 2 2 2 2" xfId="35754"/>
    <cellStyle name="Porcentual 2 3 4 4 2 2 3" xfId="26818"/>
    <cellStyle name="Porcentual 2 3 4 4 2 3" xfId="13408"/>
    <cellStyle name="Porcentual 2 3 4 4 2 3 2" xfId="31286"/>
    <cellStyle name="Porcentual 2 3 4 4 2 4" xfId="22350"/>
    <cellStyle name="Porcentual 2 3 4 4 3" xfId="6682"/>
    <cellStyle name="Porcentual 2 3 4 4 3 2" xfId="15642"/>
    <cellStyle name="Porcentual 2 3 4 4 3 2 2" xfId="33520"/>
    <cellStyle name="Porcentual 2 3 4 4 3 3" xfId="24584"/>
    <cellStyle name="Porcentual 2 3 4 4 4" xfId="11174"/>
    <cellStyle name="Porcentual 2 3 4 4 4 2" xfId="29052"/>
    <cellStyle name="Porcentual 2 3 4 4 5" xfId="20115"/>
    <cellStyle name="Porcentual 2 3 4 5" xfId="4444"/>
    <cellStyle name="Porcentual 2 3 4 5 2" xfId="8913"/>
    <cellStyle name="Porcentual 2 3 4 5 2 2" xfId="17873"/>
    <cellStyle name="Porcentual 2 3 4 5 2 2 2" xfId="35751"/>
    <cellStyle name="Porcentual 2 3 4 5 2 3" xfId="26815"/>
    <cellStyle name="Porcentual 2 3 4 5 3" xfId="13405"/>
    <cellStyle name="Porcentual 2 3 4 5 3 2" xfId="31283"/>
    <cellStyle name="Porcentual 2 3 4 5 4" xfId="22347"/>
    <cellStyle name="Porcentual 2 3 4 6" xfId="6679"/>
    <cellStyle name="Porcentual 2 3 4 6 2" xfId="15639"/>
    <cellStyle name="Porcentual 2 3 4 6 2 2" xfId="33517"/>
    <cellStyle name="Porcentual 2 3 4 6 3" xfId="24581"/>
    <cellStyle name="Porcentual 2 3 4 7" xfId="11171"/>
    <cellStyle name="Porcentual 2 3 4 7 2" xfId="29049"/>
    <cellStyle name="Porcentual 2 3 4 8" xfId="20112"/>
    <cellStyle name="Porcentual 2 3 5" xfId="2212"/>
    <cellStyle name="Porcentual 2 3 5 2" xfId="4448"/>
    <cellStyle name="Porcentual 2 3 5 2 2" xfId="8917"/>
    <cellStyle name="Porcentual 2 3 5 2 2 2" xfId="17877"/>
    <cellStyle name="Porcentual 2 3 5 2 2 2 2" xfId="35755"/>
    <cellStyle name="Porcentual 2 3 5 2 2 3" xfId="26819"/>
    <cellStyle name="Porcentual 2 3 5 2 3" xfId="13409"/>
    <cellStyle name="Porcentual 2 3 5 2 3 2" xfId="31287"/>
    <cellStyle name="Porcentual 2 3 5 2 4" xfId="22351"/>
    <cellStyle name="Porcentual 2 3 5 3" xfId="6683"/>
    <cellStyle name="Porcentual 2 3 5 3 2" xfId="15643"/>
    <cellStyle name="Porcentual 2 3 5 3 2 2" xfId="33521"/>
    <cellStyle name="Porcentual 2 3 5 3 3" xfId="24585"/>
    <cellStyle name="Porcentual 2 3 5 4" xfId="11175"/>
    <cellStyle name="Porcentual 2 3 5 4 2" xfId="29053"/>
    <cellStyle name="Porcentual 2 3 5 5" xfId="20116"/>
    <cellStyle name="Porcentual 2 3 6" xfId="2213"/>
    <cellStyle name="Porcentual 2 3 6 2" xfId="4449"/>
    <cellStyle name="Porcentual 2 3 6 2 2" xfId="8918"/>
    <cellStyle name="Porcentual 2 3 6 2 2 2" xfId="17878"/>
    <cellStyle name="Porcentual 2 3 6 2 2 2 2" xfId="35756"/>
    <cellStyle name="Porcentual 2 3 6 2 2 3" xfId="26820"/>
    <cellStyle name="Porcentual 2 3 6 2 3" xfId="13410"/>
    <cellStyle name="Porcentual 2 3 6 2 3 2" xfId="31288"/>
    <cellStyle name="Porcentual 2 3 6 2 4" xfId="22352"/>
    <cellStyle name="Porcentual 2 3 6 3" xfId="6684"/>
    <cellStyle name="Porcentual 2 3 6 3 2" xfId="15644"/>
    <cellStyle name="Porcentual 2 3 6 3 2 2" xfId="33522"/>
    <cellStyle name="Porcentual 2 3 6 3 3" xfId="24586"/>
    <cellStyle name="Porcentual 2 3 6 4" xfId="11176"/>
    <cellStyle name="Porcentual 2 3 6 4 2" xfId="29054"/>
    <cellStyle name="Porcentual 2 3 6 5" xfId="20117"/>
    <cellStyle name="Porcentual 2 3 7" xfId="2214"/>
    <cellStyle name="Porcentual 2 3 7 2" xfId="4450"/>
    <cellStyle name="Porcentual 2 3 7 2 2" xfId="8919"/>
    <cellStyle name="Porcentual 2 3 7 2 2 2" xfId="17879"/>
    <cellStyle name="Porcentual 2 3 7 2 2 2 2" xfId="35757"/>
    <cellStyle name="Porcentual 2 3 7 2 2 3" xfId="26821"/>
    <cellStyle name="Porcentual 2 3 7 2 3" xfId="13411"/>
    <cellStyle name="Porcentual 2 3 7 2 3 2" xfId="31289"/>
    <cellStyle name="Porcentual 2 3 7 2 4" xfId="22353"/>
    <cellStyle name="Porcentual 2 3 7 3" xfId="6685"/>
    <cellStyle name="Porcentual 2 3 7 3 2" xfId="15645"/>
    <cellStyle name="Porcentual 2 3 7 3 2 2" xfId="33523"/>
    <cellStyle name="Porcentual 2 3 7 3 3" xfId="24587"/>
    <cellStyle name="Porcentual 2 3 7 4" xfId="11177"/>
    <cellStyle name="Porcentual 2 3 7 4 2" xfId="29055"/>
    <cellStyle name="Porcentual 2 3 7 5" xfId="20118"/>
    <cellStyle name="Porcentual 2 3 8" xfId="4419"/>
    <cellStyle name="Porcentual 2 3 8 2" xfId="8888"/>
    <cellStyle name="Porcentual 2 3 8 2 2" xfId="17848"/>
    <cellStyle name="Porcentual 2 3 8 2 2 2" xfId="35726"/>
    <cellStyle name="Porcentual 2 3 8 2 3" xfId="26790"/>
    <cellStyle name="Porcentual 2 3 8 3" xfId="13380"/>
    <cellStyle name="Porcentual 2 3 8 3 2" xfId="31258"/>
    <cellStyle name="Porcentual 2 3 8 4" xfId="22322"/>
    <cellStyle name="Porcentual 2 3 9" xfId="6654"/>
    <cellStyle name="Porcentual 2 3 9 2" xfId="15614"/>
    <cellStyle name="Porcentual 2 3 9 2 2" xfId="33492"/>
    <cellStyle name="Porcentual 2 3 9 3" xfId="24556"/>
    <cellStyle name="Porcentual 3" xfId="2215"/>
    <cellStyle name="Porcentual 3 10" xfId="6686"/>
    <cellStyle name="Porcentual 3 10 2" xfId="15646"/>
    <cellStyle name="Porcentual 3 10 2 2" xfId="33524"/>
    <cellStyle name="Porcentual 3 10 3" xfId="24588"/>
    <cellStyle name="Porcentual 3 11" xfId="11178"/>
    <cellStyle name="Porcentual 3 11 2" xfId="29056"/>
    <cellStyle name="Porcentual 3 12" xfId="20119"/>
    <cellStyle name="Porcentual 3 2" xfId="2216"/>
    <cellStyle name="Porcentual 3 2 10" xfId="11179"/>
    <cellStyle name="Porcentual 3 2 10 2" xfId="29057"/>
    <cellStyle name="Porcentual 3 2 11" xfId="20120"/>
    <cellStyle name="Porcentual 3 2 2" xfId="2217"/>
    <cellStyle name="Porcentual 3 2 2 10" xfId="20121"/>
    <cellStyle name="Porcentual 3 2 2 2" xfId="2218"/>
    <cellStyle name="Porcentual 3 2 2 2 2" xfId="2219"/>
    <cellStyle name="Porcentual 3 2 2 2 2 2" xfId="2220"/>
    <cellStyle name="Porcentual 3 2 2 2 2 2 2" xfId="4456"/>
    <cellStyle name="Porcentual 3 2 2 2 2 2 2 2" xfId="8925"/>
    <cellStyle name="Porcentual 3 2 2 2 2 2 2 2 2" xfId="17885"/>
    <cellStyle name="Porcentual 3 2 2 2 2 2 2 2 2 2" xfId="35763"/>
    <cellStyle name="Porcentual 3 2 2 2 2 2 2 2 3" xfId="26827"/>
    <cellStyle name="Porcentual 3 2 2 2 2 2 2 3" xfId="13417"/>
    <cellStyle name="Porcentual 3 2 2 2 2 2 2 3 2" xfId="31295"/>
    <cellStyle name="Porcentual 3 2 2 2 2 2 2 4" xfId="22359"/>
    <cellStyle name="Porcentual 3 2 2 2 2 2 3" xfId="6691"/>
    <cellStyle name="Porcentual 3 2 2 2 2 2 3 2" xfId="15651"/>
    <cellStyle name="Porcentual 3 2 2 2 2 2 3 2 2" xfId="33529"/>
    <cellStyle name="Porcentual 3 2 2 2 2 2 3 3" xfId="24593"/>
    <cellStyle name="Porcentual 3 2 2 2 2 2 4" xfId="11183"/>
    <cellStyle name="Porcentual 3 2 2 2 2 2 4 2" xfId="29061"/>
    <cellStyle name="Porcentual 3 2 2 2 2 2 5" xfId="20124"/>
    <cellStyle name="Porcentual 3 2 2 2 2 3" xfId="2221"/>
    <cellStyle name="Porcentual 3 2 2 2 2 3 2" xfId="4457"/>
    <cellStyle name="Porcentual 3 2 2 2 2 3 2 2" xfId="8926"/>
    <cellStyle name="Porcentual 3 2 2 2 2 3 2 2 2" xfId="17886"/>
    <cellStyle name="Porcentual 3 2 2 2 2 3 2 2 2 2" xfId="35764"/>
    <cellStyle name="Porcentual 3 2 2 2 2 3 2 2 3" xfId="26828"/>
    <cellStyle name="Porcentual 3 2 2 2 2 3 2 3" xfId="13418"/>
    <cellStyle name="Porcentual 3 2 2 2 2 3 2 3 2" xfId="31296"/>
    <cellStyle name="Porcentual 3 2 2 2 2 3 2 4" xfId="22360"/>
    <cellStyle name="Porcentual 3 2 2 2 2 3 3" xfId="6692"/>
    <cellStyle name="Porcentual 3 2 2 2 2 3 3 2" xfId="15652"/>
    <cellStyle name="Porcentual 3 2 2 2 2 3 3 2 2" xfId="33530"/>
    <cellStyle name="Porcentual 3 2 2 2 2 3 3 3" xfId="24594"/>
    <cellStyle name="Porcentual 3 2 2 2 2 3 4" xfId="11184"/>
    <cellStyle name="Porcentual 3 2 2 2 2 3 4 2" xfId="29062"/>
    <cellStyle name="Porcentual 3 2 2 2 2 3 5" xfId="20125"/>
    <cellStyle name="Porcentual 3 2 2 2 2 4" xfId="2222"/>
    <cellStyle name="Porcentual 3 2 2 2 2 4 2" xfId="4458"/>
    <cellStyle name="Porcentual 3 2 2 2 2 4 2 2" xfId="8927"/>
    <cellStyle name="Porcentual 3 2 2 2 2 4 2 2 2" xfId="17887"/>
    <cellStyle name="Porcentual 3 2 2 2 2 4 2 2 2 2" xfId="35765"/>
    <cellStyle name="Porcentual 3 2 2 2 2 4 2 2 3" xfId="26829"/>
    <cellStyle name="Porcentual 3 2 2 2 2 4 2 3" xfId="13419"/>
    <cellStyle name="Porcentual 3 2 2 2 2 4 2 3 2" xfId="31297"/>
    <cellStyle name="Porcentual 3 2 2 2 2 4 2 4" xfId="22361"/>
    <cellStyle name="Porcentual 3 2 2 2 2 4 3" xfId="6693"/>
    <cellStyle name="Porcentual 3 2 2 2 2 4 3 2" xfId="15653"/>
    <cellStyle name="Porcentual 3 2 2 2 2 4 3 2 2" xfId="33531"/>
    <cellStyle name="Porcentual 3 2 2 2 2 4 3 3" xfId="24595"/>
    <cellStyle name="Porcentual 3 2 2 2 2 4 4" xfId="11185"/>
    <cellStyle name="Porcentual 3 2 2 2 2 4 4 2" xfId="29063"/>
    <cellStyle name="Porcentual 3 2 2 2 2 4 5" xfId="20126"/>
    <cellStyle name="Porcentual 3 2 2 2 2 5" xfId="4455"/>
    <cellStyle name="Porcentual 3 2 2 2 2 5 2" xfId="8924"/>
    <cellStyle name="Porcentual 3 2 2 2 2 5 2 2" xfId="17884"/>
    <cellStyle name="Porcentual 3 2 2 2 2 5 2 2 2" xfId="35762"/>
    <cellStyle name="Porcentual 3 2 2 2 2 5 2 3" xfId="26826"/>
    <cellStyle name="Porcentual 3 2 2 2 2 5 3" xfId="13416"/>
    <cellStyle name="Porcentual 3 2 2 2 2 5 3 2" xfId="31294"/>
    <cellStyle name="Porcentual 3 2 2 2 2 5 4" xfId="22358"/>
    <cellStyle name="Porcentual 3 2 2 2 2 6" xfId="6690"/>
    <cellStyle name="Porcentual 3 2 2 2 2 6 2" xfId="15650"/>
    <cellStyle name="Porcentual 3 2 2 2 2 6 2 2" xfId="33528"/>
    <cellStyle name="Porcentual 3 2 2 2 2 6 3" xfId="24592"/>
    <cellStyle name="Porcentual 3 2 2 2 2 7" xfId="11182"/>
    <cellStyle name="Porcentual 3 2 2 2 2 7 2" xfId="29060"/>
    <cellStyle name="Porcentual 3 2 2 2 2 8" xfId="20123"/>
    <cellStyle name="Porcentual 3 2 2 2 3" xfId="2223"/>
    <cellStyle name="Porcentual 3 2 2 2 3 2" xfId="4459"/>
    <cellStyle name="Porcentual 3 2 2 2 3 2 2" xfId="8928"/>
    <cellStyle name="Porcentual 3 2 2 2 3 2 2 2" xfId="17888"/>
    <cellStyle name="Porcentual 3 2 2 2 3 2 2 2 2" xfId="35766"/>
    <cellStyle name="Porcentual 3 2 2 2 3 2 2 3" xfId="26830"/>
    <cellStyle name="Porcentual 3 2 2 2 3 2 3" xfId="13420"/>
    <cellStyle name="Porcentual 3 2 2 2 3 2 3 2" xfId="31298"/>
    <cellStyle name="Porcentual 3 2 2 2 3 2 4" xfId="22362"/>
    <cellStyle name="Porcentual 3 2 2 2 3 3" xfId="6694"/>
    <cellStyle name="Porcentual 3 2 2 2 3 3 2" xfId="15654"/>
    <cellStyle name="Porcentual 3 2 2 2 3 3 2 2" xfId="33532"/>
    <cellStyle name="Porcentual 3 2 2 2 3 3 3" xfId="24596"/>
    <cellStyle name="Porcentual 3 2 2 2 3 4" xfId="11186"/>
    <cellStyle name="Porcentual 3 2 2 2 3 4 2" xfId="29064"/>
    <cellStyle name="Porcentual 3 2 2 2 3 5" xfId="20127"/>
    <cellStyle name="Porcentual 3 2 2 2 4" xfId="2224"/>
    <cellStyle name="Porcentual 3 2 2 2 4 2" xfId="4460"/>
    <cellStyle name="Porcentual 3 2 2 2 4 2 2" xfId="8929"/>
    <cellStyle name="Porcentual 3 2 2 2 4 2 2 2" xfId="17889"/>
    <cellStyle name="Porcentual 3 2 2 2 4 2 2 2 2" xfId="35767"/>
    <cellStyle name="Porcentual 3 2 2 2 4 2 2 3" xfId="26831"/>
    <cellStyle name="Porcentual 3 2 2 2 4 2 3" xfId="13421"/>
    <cellStyle name="Porcentual 3 2 2 2 4 2 3 2" xfId="31299"/>
    <cellStyle name="Porcentual 3 2 2 2 4 2 4" xfId="22363"/>
    <cellStyle name="Porcentual 3 2 2 2 4 3" xfId="6695"/>
    <cellStyle name="Porcentual 3 2 2 2 4 3 2" xfId="15655"/>
    <cellStyle name="Porcentual 3 2 2 2 4 3 2 2" xfId="33533"/>
    <cellStyle name="Porcentual 3 2 2 2 4 3 3" xfId="24597"/>
    <cellStyle name="Porcentual 3 2 2 2 4 4" xfId="11187"/>
    <cellStyle name="Porcentual 3 2 2 2 4 4 2" xfId="29065"/>
    <cellStyle name="Porcentual 3 2 2 2 4 5" xfId="20128"/>
    <cellStyle name="Porcentual 3 2 2 2 5" xfId="2225"/>
    <cellStyle name="Porcentual 3 2 2 2 5 2" xfId="4461"/>
    <cellStyle name="Porcentual 3 2 2 2 5 2 2" xfId="8930"/>
    <cellStyle name="Porcentual 3 2 2 2 5 2 2 2" xfId="17890"/>
    <cellStyle name="Porcentual 3 2 2 2 5 2 2 2 2" xfId="35768"/>
    <cellStyle name="Porcentual 3 2 2 2 5 2 2 3" xfId="26832"/>
    <cellStyle name="Porcentual 3 2 2 2 5 2 3" xfId="13422"/>
    <cellStyle name="Porcentual 3 2 2 2 5 2 3 2" xfId="31300"/>
    <cellStyle name="Porcentual 3 2 2 2 5 2 4" xfId="22364"/>
    <cellStyle name="Porcentual 3 2 2 2 5 3" xfId="6696"/>
    <cellStyle name="Porcentual 3 2 2 2 5 3 2" xfId="15656"/>
    <cellStyle name="Porcentual 3 2 2 2 5 3 2 2" xfId="33534"/>
    <cellStyle name="Porcentual 3 2 2 2 5 3 3" xfId="24598"/>
    <cellStyle name="Porcentual 3 2 2 2 5 4" xfId="11188"/>
    <cellStyle name="Porcentual 3 2 2 2 5 4 2" xfId="29066"/>
    <cellStyle name="Porcentual 3 2 2 2 5 5" xfId="20129"/>
    <cellStyle name="Porcentual 3 2 2 2 6" xfId="4454"/>
    <cellStyle name="Porcentual 3 2 2 2 6 2" xfId="8923"/>
    <cellStyle name="Porcentual 3 2 2 2 6 2 2" xfId="17883"/>
    <cellStyle name="Porcentual 3 2 2 2 6 2 2 2" xfId="35761"/>
    <cellStyle name="Porcentual 3 2 2 2 6 2 3" xfId="26825"/>
    <cellStyle name="Porcentual 3 2 2 2 6 3" xfId="13415"/>
    <cellStyle name="Porcentual 3 2 2 2 6 3 2" xfId="31293"/>
    <cellStyle name="Porcentual 3 2 2 2 6 4" xfId="22357"/>
    <cellStyle name="Porcentual 3 2 2 2 7" xfId="6689"/>
    <cellStyle name="Porcentual 3 2 2 2 7 2" xfId="15649"/>
    <cellStyle name="Porcentual 3 2 2 2 7 2 2" xfId="33527"/>
    <cellStyle name="Porcentual 3 2 2 2 7 3" xfId="24591"/>
    <cellStyle name="Porcentual 3 2 2 2 8" xfId="11181"/>
    <cellStyle name="Porcentual 3 2 2 2 8 2" xfId="29059"/>
    <cellStyle name="Porcentual 3 2 2 2 9" xfId="20122"/>
    <cellStyle name="Porcentual 3 2 2 3" xfId="2226"/>
    <cellStyle name="Porcentual 3 2 2 3 2" xfId="2227"/>
    <cellStyle name="Porcentual 3 2 2 3 2 2" xfId="4463"/>
    <cellStyle name="Porcentual 3 2 2 3 2 2 2" xfId="8932"/>
    <cellStyle name="Porcentual 3 2 2 3 2 2 2 2" xfId="17892"/>
    <cellStyle name="Porcentual 3 2 2 3 2 2 2 2 2" xfId="35770"/>
    <cellStyle name="Porcentual 3 2 2 3 2 2 2 3" xfId="26834"/>
    <cellStyle name="Porcentual 3 2 2 3 2 2 3" xfId="13424"/>
    <cellStyle name="Porcentual 3 2 2 3 2 2 3 2" xfId="31302"/>
    <cellStyle name="Porcentual 3 2 2 3 2 2 4" xfId="22366"/>
    <cellStyle name="Porcentual 3 2 2 3 2 3" xfId="6698"/>
    <cellStyle name="Porcentual 3 2 2 3 2 3 2" xfId="15658"/>
    <cellStyle name="Porcentual 3 2 2 3 2 3 2 2" xfId="33536"/>
    <cellStyle name="Porcentual 3 2 2 3 2 3 3" xfId="24600"/>
    <cellStyle name="Porcentual 3 2 2 3 2 4" xfId="11190"/>
    <cellStyle name="Porcentual 3 2 2 3 2 4 2" xfId="29068"/>
    <cellStyle name="Porcentual 3 2 2 3 2 5" xfId="20131"/>
    <cellStyle name="Porcentual 3 2 2 3 3" xfId="2228"/>
    <cellStyle name="Porcentual 3 2 2 3 3 2" xfId="4464"/>
    <cellStyle name="Porcentual 3 2 2 3 3 2 2" xfId="8933"/>
    <cellStyle name="Porcentual 3 2 2 3 3 2 2 2" xfId="17893"/>
    <cellStyle name="Porcentual 3 2 2 3 3 2 2 2 2" xfId="35771"/>
    <cellStyle name="Porcentual 3 2 2 3 3 2 2 3" xfId="26835"/>
    <cellStyle name="Porcentual 3 2 2 3 3 2 3" xfId="13425"/>
    <cellStyle name="Porcentual 3 2 2 3 3 2 3 2" xfId="31303"/>
    <cellStyle name="Porcentual 3 2 2 3 3 2 4" xfId="22367"/>
    <cellStyle name="Porcentual 3 2 2 3 3 3" xfId="6699"/>
    <cellStyle name="Porcentual 3 2 2 3 3 3 2" xfId="15659"/>
    <cellStyle name="Porcentual 3 2 2 3 3 3 2 2" xfId="33537"/>
    <cellStyle name="Porcentual 3 2 2 3 3 3 3" xfId="24601"/>
    <cellStyle name="Porcentual 3 2 2 3 3 4" xfId="11191"/>
    <cellStyle name="Porcentual 3 2 2 3 3 4 2" xfId="29069"/>
    <cellStyle name="Porcentual 3 2 2 3 3 5" xfId="20132"/>
    <cellStyle name="Porcentual 3 2 2 3 4" xfId="2229"/>
    <cellStyle name="Porcentual 3 2 2 3 4 2" xfId="4465"/>
    <cellStyle name="Porcentual 3 2 2 3 4 2 2" xfId="8934"/>
    <cellStyle name="Porcentual 3 2 2 3 4 2 2 2" xfId="17894"/>
    <cellStyle name="Porcentual 3 2 2 3 4 2 2 2 2" xfId="35772"/>
    <cellStyle name="Porcentual 3 2 2 3 4 2 2 3" xfId="26836"/>
    <cellStyle name="Porcentual 3 2 2 3 4 2 3" xfId="13426"/>
    <cellStyle name="Porcentual 3 2 2 3 4 2 3 2" xfId="31304"/>
    <cellStyle name="Porcentual 3 2 2 3 4 2 4" xfId="22368"/>
    <cellStyle name="Porcentual 3 2 2 3 4 3" xfId="6700"/>
    <cellStyle name="Porcentual 3 2 2 3 4 3 2" xfId="15660"/>
    <cellStyle name="Porcentual 3 2 2 3 4 3 2 2" xfId="33538"/>
    <cellStyle name="Porcentual 3 2 2 3 4 3 3" xfId="24602"/>
    <cellStyle name="Porcentual 3 2 2 3 4 4" xfId="11192"/>
    <cellStyle name="Porcentual 3 2 2 3 4 4 2" xfId="29070"/>
    <cellStyle name="Porcentual 3 2 2 3 4 5" xfId="20133"/>
    <cellStyle name="Porcentual 3 2 2 3 5" xfId="4462"/>
    <cellStyle name="Porcentual 3 2 2 3 5 2" xfId="8931"/>
    <cellStyle name="Porcentual 3 2 2 3 5 2 2" xfId="17891"/>
    <cellStyle name="Porcentual 3 2 2 3 5 2 2 2" xfId="35769"/>
    <cellStyle name="Porcentual 3 2 2 3 5 2 3" xfId="26833"/>
    <cellStyle name="Porcentual 3 2 2 3 5 3" xfId="13423"/>
    <cellStyle name="Porcentual 3 2 2 3 5 3 2" xfId="31301"/>
    <cellStyle name="Porcentual 3 2 2 3 5 4" xfId="22365"/>
    <cellStyle name="Porcentual 3 2 2 3 6" xfId="6697"/>
    <cellStyle name="Porcentual 3 2 2 3 6 2" xfId="15657"/>
    <cellStyle name="Porcentual 3 2 2 3 6 2 2" xfId="33535"/>
    <cellStyle name="Porcentual 3 2 2 3 6 3" xfId="24599"/>
    <cellStyle name="Porcentual 3 2 2 3 7" xfId="11189"/>
    <cellStyle name="Porcentual 3 2 2 3 7 2" xfId="29067"/>
    <cellStyle name="Porcentual 3 2 2 3 8" xfId="20130"/>
    <cellStyle name="Porcentual 3 2 2 4" xfId="2230"/>
    <cellStyle name="Porcentual 3 2 2 4 2" xfId="4466"/>
    <cellStyle name="Porcentual 3 2 2 4 2 2" xfId="8935"/>
    <cellStyle name="Porcentual 3 2 2 4 2 2 2" xfId="17895"/>
    <cellStyle name="Porcentual 3 2 2 4 2 2 2 2" xfId="35773"/>
    <cellStyle name="Porcentual 3 2 2 4 2 2 3" xfId="26837"/>
    <cellStyle name="Porcentual 3 2 2 4 2 3" xfId="13427"/>
    <cellStyle name="Porcentual 3 2 2 4 2 3 2" xfId="31305"/>
    <cellStyle name="Porcentual 3 2 2 4 2 4" xfId="22369"/>
    <cellStyle name="Porcentual 3 2 2 4 3" xfId="6701"/>
    <cellStyle name="Porcentual 3 2 2 4 3 2" xfId="15661"/>
    <cellStyle name="Porcentual 3 2 2 4 3 2 2" xfId="33539"/>
    <cellStyle name="Porcentual 3 2 2 4 3 3" xfId="24603"/>
    <cellStyle name="Porcentual 3 2 2 4 4" xfId="11193"/>
    <cellStyle name="Porcentual 3 2 2 4 4 2" xfId="29071"/>
    <cellStyle name="Porcentual 3 2 2 4 5" xfId="20134"/>
    <cellStyle name="Porcentual 3 2 2 5" xfId="2231"/>
    <cellStyle name="Porcentual 3 2 2 5 2" xfId="4467"/>
    <cellStyle name="Porcentual 3 2 2 5 2 2" xfId="8936"/>
    <cellStyle name="Porcentual 3 2 2 5 2 2 2" xfId="17896"/>
    <cellStyle name="Porcentual 3 2 2 5 2 2 2 2" xfId="35774"/>
    <cellStyle name="Porcentual 3 2 2 5 2 2 3" xfId="26838"/>
    <cellStyle name="Porcentual 3 2 2 5 2 3" xfId="13428"/>
    <cellStyle name="Porcentual 3 2 2 5 2 3 2" xfId="31306"/>
    <cellStyle name="Porcentual 3 2 2 5 2 4" xfId="22370"/>
    <cellStyle name="Porcentual 3 2 2 5 3" xfId="6702"/>
    <cellStyle name="Porcentual 3 2 2 5 3 2" xfId="15662"/>
    <cellStyle name="Porcentual 3 2 2 5 3 2 2" xfId="33540"/>
    <cellStyle name="Porcentual 3 2 2 5 3 3" xfId="24604"/>
    <cellStyle name="Porcentual 3 2 2 5 4" xfId="11194"/>
    <cellStyle name="Porcentual 3 2 2 5 4 2" xfId="29072"/>
    <cellStyle name="Porcentual 3 2 2 5 5" xfId="20135"/>
    <cellStyle name="Porcentual 3 2 2 6" xfId="2232"/>
    <cellStyle name="Porcentual 3 2 2 6 2" xfId="4468"/>
    <cellStyle name="Porcentual 3 2 2 6 2 2" xfId="8937"/>
    <cellStyle name="Porcentual 3 2 2 6 2 2 2" xfId="17897"/>
    <cellStyle name="Porcentual 3 2 2 6 2 2 2 2" xfId="35775"/>
    <cellStyle name="Porcentual 3 2 2 6 2 2 3" xfId="26839"/>
    <cellStyle name="Porcentual 3 2 2 6 2 3" xfId="13429"/>
    <cellStyle name="Porcentual 3 2 2 6 2 3 2" xfId="31307"/>
    <cellStyle name="Porcentual 3 2 2 6 2 4" xfId="22371"/>
    <cellStyle name="Porcentual 3 2 2 6 3" xfId="6703"/>
    <cellStyle name="Porcentual 3 2 2 6 3 2" xfId="15663"/>
    <cellStyle name="Porcentual 3 2 2 6 3 2 2" xfId="33541"/>
    <cellStyle name="Porcentual 3 2 2 6 3 3" xfId="24605"/>
    <cellStyle name="Porcentual 3 2 2 6 4" xfId="11195"/>
    <cellStyle name="Porcentual 3 2 2 6 4 2" xfId="29073"/>
    <cellStyle name="Porcentual 3 2 2 6 5" xfId="20136"/>
    <cellStyle name="Porcentual 3 2 2 7" xfId="4453"/>
    <cellStyle name="Porcentual 3 2 2 7 2" xfId="8922"/>
    <cellStyle name="Porcentual 3 2 2 7 2 2" xfId="17882"/>
    <cellStyle name="Porcentual 3 2 2 7 2 2 2" xfId="35760"/>
    <cellStyle name="Porcentual 3 2 2 7 2 3" xfId="26824"/>
    <cellStyle name="Porcentual 3 2 2 7 3" xfId="13414"/>
    <cellStyle name="Porcentual 3 2 2 7 3 2" xfId="31292"/>
    <cellStyle name="Porcentual 3 2 2 7 4" xfId="22356"/>
    <cellStyle name="Porcentual 3 2 2 8" xfId="6688"/>
    <cellStyle name="Porcentual 3 2 2 8 2" xfId="15648"/>
    <cellStyle name="Porcentual 3 2 2 8 2 2" xfId="33526"/>
    <cellStyle name="Porcentual 3 2 2 8 3" xfId="24590"/>
    <cellStyle name="Porcentual 3 2 2 9" xfId="11180"/>
    <cellStyle name="Porcentual 3 2 2 9 2" xfId="29058"/>
    <cellStyle name="Porcentual 3 2 3" xfId="2233"/>
    <cellStyle name="Porcentual 3 2 3 2" xfId="2234"/>
    <cellStyle name="Porcentual 3 2 3 2 2" xfId="2235"/>
    <cellStyle name="Porcentual 3 2 3 2 2 2" xfId="4471"/>
    <cellStyle name="Porcentual 3 2 3 2 2 2 2" xfId="8940"/>
    <cellStyle name="Porcentual 3 2 3 2 2 2 2 2" xfId="17900"/>
    <cellStyle name="Porcentual 3 2 3 2 2 2 2 2 2" xfId="35778"/>
    <cellStyle name="Porcentual 3 2 3 2 2 2 2 3" xfId="26842"/>
    <cellStyle name="Porcentual 3 2 3 2 2 2 3" xfId="13432"/>
    <cellStyle name="Porcentual 3 2 3 2 2 2 3 2" xfId="31310"/>
    <cellStyle name="Porcentual 3 2 3 2 2 2 4" xfId="22374"/>
    <cellStyle name="Porcentual 3 2 3 2 2 3" xfId="6706"/>
    <cellStyle name="Porcentual 3 2 3 2 2 3 2" xfId="15666"/>
    <cellStyle name="Porcentual 3 2 3 2 2 3 2 2" xfId="33544"/>
    <cellStyle name="Porcentual 3 2 3 2 2 3 3" xfId="24608"/>
    <cellStyle name="Porcentual 3 2 3 2 2 4" xfId="11198"/>
    <cellStyle name="Porcentual 3 2 3 2 2 4 2" xfId="29076"/>
    <cellStyle name="Porcentual 3 2 3 2 2 5" xfId="20139"/>
    <cellStyle name="Porcentual 3 2 3 2 3" xfId="2236"/>
    <cellStyle name="Porcentual 3 2 3 2 3 2" xfId="4472"/>
    <cellStyle name="Porcentual 3 2 3 2 3 2 2" xfId="8941"/>
    <cellStyle name="Porcentual 3 2 3 2 3 2 2 2" xfId="17901"/>
    <cellStyle name="Porcentual 3 2 3 2 3 2 2 2 2" xfId="35779"/>
    <cellStyle name="Porcentual 3 2 3 2 3 2 2 3" xfId="26843"/>
    <cellStyle name="Porcentual 3 2 3 2 3 2 3" xfId="13433"/>
    <cellStyle name="Porcentual 3 2 3 2 3 2 3 2" xfId="31311"/>
    <cellStyle name="Porcentual 3 2 3 2 3 2 4" xfId="22375"/>
    <cellStyle name="Porcentual 3 2 3 2 3 3" xfId="6707"/>
    <cellStyle name="Porcentual 3 2 3 2 3 3 2" xfId="15667"/>
    <cellStyle name="Porcentual 3 2 3 2 3 3 2 2" xfId="33545"/>
    <cellStyle name="Porcentual 3 2 3 2 3 3 3" xfId="24609"/>
    <cellStyle name="Porcentual 3 2 3 2 3 4" xfId="11199"/>
    <cellStyle name="Porcentual 3 2 3 2 3 4 2" xfId="29077"/>
    <cellStyle name="Porcentual 3 2 3 2 3 5" xfId="20140"/>
    <cellStyle name="Porcentual 3 2 3 2 4" xfId="2237"/>
    <cellStyle name="Porcentual 3 2 3 2 4 2" xfId="4473"/>
    <cellStyle name="Porcentual 3 2 3 2 4 2 2" xfId="8942"/>
    <cellStyle name="Porcentual 3 2 3 2 4 2 2 2" xfId="17902"/>
    <cellStyle name="Porcentual 3 2 3 2 4 2 2 2 2" xfId="35780"/>
    <cellStyle name="Porcentual 3 2 3 2 4 2 2 3" xfId="26844"/>
    <cellStyle name="Porcentual 3 2 3 2 4 2 3" xfId="13434"/>
    <cellStyle name="Porcentual 3 2 3 2 4 2 3 2" xfId="31312"/>
    <cellStyle name="Porcentual 3 2 3 2 4 2 4" xfId="22376"/>
    <cellStyle name="Porcentual 3 2 3 2 4 3" xfId="6708"/>
    <cellStyle name="Porcentual 3 2 3 2 4 3 2" xfId="15668"/>
    <cellStyle name="Porcentual 3 2 3 2 4 3 2 2" xfId="33546"/>
    <cellStyle name="Porcentual 3 2 3 2 4 3 3" xfId="24610"/>
    <cellStyle name="Porcentual 3 2 3 2 4 4" xfId="11200"/>
    <cellStyle name="Porcentual 3 2 3 2 4 4 2" xfId="29078"/>
    <cellStyle name="Porcentual 3 2 3 2 4 5" xfId="20141"/>
    <cellStyle name="Porcentual 3 2 3 2 5" xfId="4470"/>
    <cellStyle name="Porcentual 3 2 3 2 5 2" xfId="8939"/>
    <cellStyle name="Porcentual 3 2 3 2 5 2 2" xfId="17899"/>
    <cellStyle name="Porcentual 3 2 3 2 5 2 2 2" xfId="35777"/>
    <cellStyle name="Porcentual 3 2 3 2 5 2 3" xfId="26841"/>
    <cellStyle name="Porcentual 3 2 3 2 5 3" xfId="13431"/>
    <cellStyle name="Porcentual 3 2 3 2 5 3 2" xfId="31309"/>
    <cellStyle name="Porcentual 3 2 3 2 5 4" xfId="22373"/>
    <cellStyle name="Porcentual 3 2 3 2 6" xfId="6705"/>
    <cellStyle name="Porcentual 3 2 3 2 6 2" xfId="15665"/>
    <cellStyle name="Porcentual 3 2 3 2 6 2 2" xfId="33543"/>
    <cellStyle name="Porcentual 3 2 3 2 6 3" xfId="24607"/>
    <cellStyle name="Porcentual 3 2 3 2 7" xfId="11197"/>
    <cellStyle name="Porcentual 3 2 3 2 7 2" xfId="29075"/>
    <cellStyle name="Porcentual 3 2 3 2 8" xfId="20138"/>
    <cellStyle name="Porcentual 3 2 3 3" xfId="2238"/>
    <cellStyle name="Porcentual 3 2 3 3 2" xfId="4474"/>
    <cellStyle name="Porcentual 3 2 3 3 2 2" xfId="8943"/>
    <cellStyle name="Porcentual 3 2 3 3 2 2 2" xfId="17903"/>
    <cellStyle name="Porcentual 3 2 3 3 2 2 2 2" xfId="35781"/>
    <cellStyle name="Porcentual 3 2 3 3 2 2 3" xfId="26845"/>
    <cellStyle name="Porcentual 3 2 3 3 2 3" xfId="13435"/>
    <cellStyle name="Porcentual 3 2 3 3 2 3 2" xfId="31313"/>
    <cellStyle name="Porcentual 3 2 3 3 2 4" xfId="22377"/>
    <cellStyle name="Porcentual 3 2 3 3 3" xfId="6709"/>
    <cellStyle name="Porcentual 3 2 3 3 3 2" xfId="15669"/>
    <cellStyle name="Porcentual 3 2 3 3 3 2 2" xfId="33547"/>
    <cellStyle name="Porcentual 3 2 3 3 3 3" xfId="24611"/>
    <cellStyle name="Porcentual 3 2 3 3 4" xfId="11201"/>
    <cellStyle name="Porcentual 3 2 3 3 4 2" xfId="29079"/>
    <cellStyle name="Porcentual 3 2 3 3 5" xfId="20142"/>
    <cellStyle name="Porcentual 3 2 3 4" xfId="2239"/>
    <cellStyle name="Porcentual 3 2 3 4 2" xfId="4475"/>
    <cellStyle name="Porcentual 3 2 3 4 2 2" xfId="8944"/>
    <cellStyle name="Porcentual 3 2 3 4 2 2 2" xfId="17904"/>
    <cellStyle name="Porcentual 3 2 3 4 2 2 2 2" xfId="35782"/>
    <cellStyle name="Porcentual 3 2 3 4 2 2 3" xfId="26846"/>
    <cellStyle name="Porcentual 3 2 3 4 2 3" xfId="13436"/>
    <cellStyle name="Porcentual 3 2 3 4 2 3 2" xfId="31314"/>
    <cellStyle name="Porcentual 3 2 3 4 2 4" xfId="22378"/>
    <cellStyle name="Porcentual 3 2 3 4 3" xfId="6710"/>
    <cellStyle name="Porcentual 3 2 3 4 3 2" xfId="15670"/>
    <cellStyle name="Porcentual 3 2 3 4 3 2 2" xfId="33548"/>
    <cellStyle name="Porcentual 3 2 3 4 3 3" xfId="24612"/>
    <cellStyle name="Porcentual 3 2 3 4 4" xfId="11202"/>
    <cellStyle name="Porcentual 3 2 3 4 4 2" xfId="29080"/>
    <cellStyle name="Porcentual 3 2 3 4 5" xfId="20143"/>
    <cellStyle name="Porcentual 3 2 3 5" xfId="2240"/>
    <cellStyle name="Porcentual 3 2 3 5 2" xfId="4476"/>
    <cellStyle name="Porcentual 3 2 3 5 2 2" xfId="8945"/>
    <cellStyle name="Porcentual 3 2 3 5 2 2 2" xfId="17905"/>
    <cellStyle name="Porcentual 3 2 3 5 2 2 2 2" xfId="35783"/>
    <cellStyle name="Porcentual 3 2 3 5 2 2 3" xfId="26847"/>
    <cellStyle name="Porcentual 3 2 3 5 2 3" xfId="13437"/>
    <cellStyle name="Porcentual 3 2 3 5 2 3 2" xfId="31315"/>
    <cellStyle name="Porcentual 3 2 3 5 2 4" xfId="22379"/>
    <cellStyle name="Porcentual 3 2 3 5 3" xfId="6711"/>
    <cellStyle name="Porcentual 3 2 3 5 3 2" xfId="15671"/>
    <cellStyle name="Porcentual 3 2 3 5 3 2 2" xfId="33549"/>
    <cellStyle name="Porcentual 3 2 3 5 3 3" xfId="24613"/>
    <cellStyle name="Porcentual 3 2 3 5 4" xfId="11203"/>
    <cellStyle name="Porcentual 3 2 3 5 4 2" xfId="29081"/>
    <cellStyle name="Porcentual 3 2 3 5 5" xfId="20144"/>
    <cellStyle name="Porcentual 3 2 3 6" xfId="4469"/>
    <cellStyle name="Porcentual 3 2 3 6 2" xfId="8938"/>
    <cellStyle name="Porcentual 3 2 3 6 2 2" xfId="17898"/>
    <cellStyle name="Porcentual 3 2 3 6 2 2 2" xfId="35776"/>
    <cellStyle name="Porcentual 3 2 3 6 2 3" xfId="26840"/>
    <cellStyle name="Porcentual 3 2 3 6 3" xfId="13430"/>
    <cellStyle name="Porcentual 3 2 3 6 3 2" xfId="31308"/>
    <cellStyle name="Porcentual 3 2 3 6 4" xfId="22372"/>
    <cellStyle name="Porcentual 3 2 3 7" xfId="6704"/>
    <cellStyle name="Porcentual 3 2 3 7 2" xfId="15664"/>
    <cellStyle name="Porcentual 3 2 3 7 2 2" xfId="33542"/>
    <cellStyle name="Porcentual 3 2 3 7 3" xfId="24606"/>
    <cellStyle name="Porcentual 3 2 3 8" xfId="11196"/>
    <cellStyle name="Porcentual 3 2 3 8 2" xfId="29074"/>
    <cellStyle name="Porcentual 3 2 3 9" xfId="20137"/>
    <cellStyle name="Porcentual 3 2 4" xfId="2241"/>
    <cellStyle name="Porcentual 3 2 4 2" xfId="2242"/>
    <cellStyle name="Porcentual 3 2 4 2 2" xfId="4478"/>
    <cellStyle name="Porcentual 3 2 4 2 2 2" xfId="8947"/>
    <cellStyle name="Porcentual 3 2 4 2 2 2 2" xfId="17907"/>
    <cellStyle name="Porcentual 3 2 4 2 2 2 2 2" xfId="35785"/>
    <cellStyle name="Porcentual 3 2 4 2 2 2 3" xfId="26849"/>
    <cellStyle name="Porcentual 3 2 4 2 2 3" xfId="13439"/>
    <cellStyle name="Porcentual 3 2 4 2 2 3 2" xfId="31317"/>
    <cellStyle name="Porcentual 3 2 4 2 2 4" xfId="22381"/>
    <cellStyle name="Porcentual 3 2 4 2 3" xfId="6713"/>
    <cellStyle name="Porcentual 3 2 4 2 3 2" xfId="15673"/>
    <cellStyle name="Porcentual 3 2 4 2 3 2 2" xfId="33551"/>
    <cellStyle name="Porcentual 3 2 4 2 3 3" xfId="24615"/>
    <cellStyle name="Porcentual 3 2 4 2 4" xfId="11205"/>
    <cellStyle name="Porcentual 3 2 4 2 4 2" xfId="29083"/>
    <cellStyle name="Porcentual 3 2 4 2 5" xfId="20146"/>
    <cellStyle name="Porcentual 3 2 4 3" xfId="2243"/>
    <cellStyle name="Porcentual 3 2 4 3 2" xfId="4479"/>
    <cellStyle name="Porcentual 3 2 4 3 2 2" xfId="8948"/>
    <cellStyle name="Porcentual 3 2 4 3 2 2 2" xfId="17908"/>
    <cellStyle name="Porcentual 3 2 4 3 2 2 2 2" xfId="35786"/>
    <cellStyle name="Porcentual 3 2 4 3 2 2 3" xfId="26850"/>
    <cellStyle name="Porcentual 3 2 4 3 2 3" xfId="13440"/>
    <cellStyle name="Porcentual 3 2 4 3 2 3 2" xfId="31318"/>
    <cellStyle name="Porcentual 3 2 4 3 2 4" xfId="22382"/>
    <cellStyle name="Porcentual 3 2 4 3 3" xfId="6714"/>
    <cellStyle name="Porcentual 3 2 4 3 3 2" xfId="15674"/>
    <cellStyle name="Porcentual 3 2 4 3 3 2 2" xfId="33552"/>
    <cellStyle name="Porcentual 3 2 4 3 3 3" xfId="24616"/>
    <cellStyle name="Porcentual 3 2 4 3 4" xfId="11206"/>
    <cellStyle name="Porcentual 3 2 4 3 4 2" xfId="29084"/>
    <cellStyle name="Porcentual 3 2 4 3 5" xfId="20147"/>
    <cellStyle name="Porcentual 3 2 4 4" xfId="2244"/>
    <cellStyle name="Porcentual 3 2 4 4 2" xfId="4480"/>
    <cellStyle name="Porcentual 3 2 4 4 2 2" xfId="8949"/>
    <cellStyle name="Porcentual 3 2 4 4 2 2 2" xfId="17909"/>
    <cellStyle name="Porcentual 3 2 4 4 2 2 2 2" xfId="35787"/>
    <cellStyle name="Porcentual 3 2 4 4 2 2 3" xfId="26851"/>
    <cellStyle name="Porcentual 3 2 4 4 2 3" xfId="13441"/>
    <cellStyle name="Porcentual 3 2 4 4 2 3 2" xfId="31319"/>
    <cellStyle name="Porcentual 3 2 4 4 2 4" xfId="22383"/>
    <cellStyle name="Porcentual 3 2 4 4 3" xfId="6715"/>
    <cellStyle name="Porcentual 3 2 4 4 3 2" xfId="15675"/>
    <cellStyle name="Porcentual 3 2 4 4 3 2 2" xfId="33553"/>
    <cellStyle name="Porcentual 3 2 4 4 3 3" xfId="24617"/>
    <cellStyle name="Porcentual 3 2 4 4 4" xfId="11207"/>
    <cellStyle name="Porcentual 3 2 4 4 4 2" xfId="29085"/>
    <cellStyle name="Porcentual 3 2 4 4 5" xfId="20148"/>
    <cellStyle name="Porcentual 3 2 4 5" xfId="4477"/>
    <cellStyle name="Porcentual 3 2 4 5 2" xfId="8946"/>
    <cellStyle name="Porcentual 3 2 4 5 2 2" xfId="17906"/>
    <cellStyle name="Porcentual 3 2 4 5 2 2 2" xfId="35784"/>
    <cellStyle name="Porcentual 3 2 4 5 2 3" xfId="26848"/>
    <cellStyle name="Porcentual 3 2 4 5 3" xfId="13438"/>
    <cellStyle name="Porcentual 3 2 4 5 3 2" xfId="31316"/>
    <cellStyle name="Porcentual 3 2 4 5 4" xfId="22380"/>
    <cellStyle name="Porcentual 3 2 4 6" xfId="6712"/>
    <cellStyle name="Porcentual 3 2 4 6 2" xfId="15672"/>
    <cellStyle name="Porcentual 3 2 4 6 2 2" xfId="33550"/>
    <cellStyle name="Porcentual 3 2 4 6 3" xfId="24614"/>
    <cellStyle name="Porcentual 3 2 4 7" xfId="11204"/>
    <cellStyle name="Porcentual 3 2 4 7 2" xfId="29082"/>
    <cellStyle name="Porcentual 3 2 4 8" xfId="20145"/>
    <cellStyle name="Porcentual 3 2 5" xfId="2245"/>
    <cellStyle name="Porcentual 3 2 5 2" xfId="4481"/>
    <cellStyle name="Porcentual 3 2 5 2 2" xfId="8950"/>
    <cellStyle name="Porcentual 3 2 5 2 2 2" xfId="17910"/>
    <cellStyle name="Porcentual 3 2 5 2 2 2 2" xfId="35788"/>
    <cellStyle name="Porcentual 3 2 5 2 2 3" xfId="26852"/>
    <cellStyle name="Porcentual 3 2 5 2 3" xfId="13442"/>
    <cellStyle name="Porcentual 3 2 5 2 3 2" xfId="31320"/>
    <cellStyle name="Porcentual 3 2 5 2 4" xfId="22384"/>
    <cellStyle name="Porcentual 3 2 5 3" xfId="6716"/>
    <cellStyle name="Porcentual 3 2 5 3 2" xfId="15676"/>
    <cellStyle name="Porcentual 3 2 5 3 2 2" xfId="33554"/>
    <cellStyle name="Porcentual 3 2 5 3 3" xfId="24618"/>
    <cellStyle name="Porcentual 3 2 5 4" xfId="11208"/>
    <cellStyle name="Porcentual 3 2 5 4 2" xfId="29086"/>
    <cellStyle name="Porcentual 3 2 5 5" xfId="20149"/>
    <cellStyle name="Porcentual 3 2 6" xfId="2246"/>
    <cellStyle name="Porcentual 3 2 6 2" xfId="4482"/>
    <cellStyle name="Porcentual 3 2 6 2 2" xfId="8951"/>
    <cellStyle name="Porcentual 3 2 6 2 2 2" xfId="17911"/>
    <cellStyle name="Porcentual 3 2 6 2 2 2 2" xfId="35789"/>
    <cellStyle name="Porcentual 3 2 6 2 2 3" xfId="26853"/>
    <cellStyle name="Porcentual 3 2 6 2 3" xfId="13443"/>
    <cellStyle name="Porcentual 3 2 6 2 3 2" xfId="31321"/>
    <cellStyle name="Porcentual 3 2 6 2 4" xfId="22385"/>
    <cellStyle name="Porcentual 3 2 6 3" xfId="6717"/>
    <cellStyle name="Porcentual 3 2 6 3 2" xfId="15677"/>
    <cellStyle name="Porcentual 3 2 6 3 2 2" xfId="33555"/>
    <cellStyle name="Porcentual 3 2 6 3 3" xfId="24619"/>
    <cellStyle name="Porcentual 3 2 6 4" xfId="11209"/>
    <cellStyle name="Porcentual 3 2 6 4 2" xfId="29087"/>
    <cellStyle name="Porcentual 3 2 6 5" xfId="20150"/>
    <cellStyle name="Porcentual 3 2 7" xfId="2247"/>
    <cellStyle name="Porcentual 3 2 7 2" xfId="4483"/>
    <cellStyle name="Porcentual 3 2 7 2 2" xfId="8952"/>
    <cellStyle name="Porcentual 3 2 7 2 2 2" xfId="17912"/>
    <cellStyle name="Porcentual 3 2 7 2 2 2 2" xfId="35790"/>
    <cellStyle name="Porcentual 3 2 7 2 2 3" xfId="26854"/>
    <cellStyle name="Porcentual 3 2 7 2 3" xfId="13444"/>
    <cellStyle name="Porcentual 3 2 7 2 3 2" xfId="31322"/>
    <cellStyle name="Porcentual 3 2 7 2 4" xfId="22386"/>
    <cellStyle name="Porcentual 3 2 7 3" xfId="6718"/>
    <cellStyle name="Porcentual 3 2 7 3 2" xfId="15678"/>
    <cellStyle name="Porcentual 3 2 7 3 2 2" xfId="33556"/>
    <cellStyle name="Porcentual 3 2 7 3 3" xfId="24620"/>
    <cellStyle name="Porcentual 3 2 7 4" xfId="11210"/>
    <cellStyle name="Porcentual 3 2 7 4 2" xfId="29088"/>
    <cellStyle name="Porcentual 3 2 7 5" xfId="20151"/>
    <cellStyle name="Porcentual 3 2 8" xfId="4452"/>
    <cellStyle name="Porcentual 3 2 8 2" xfId="8921"/>
    <cellStyle name="Porcentual 3 2 8 2 2" xfId="17881"/>
    <cellStyle name="Porcentual 3 2 8 2 2 2" xfId="35759"/>
    <cellStyle name="Porcentual 3 2 8 2 3" xfId="26823"/>
    <cellStyle name="Porcentual 3 2 8 3" xfId="13413"/>
    <cellStyle name="Porcentual 3 2 8 3 2" xfId="31291"/>
    <cellStyle name="Porcentual 3 2 8 4" xfId="22355"/>
    <cellStyle name="Porcentual 3 2 9" xfId="6687"/>
    <cellStyle name="Porcentual 3 2 9 2" xfId="15647"/>
    <cellStyle name="Porcentual 3 2 9 2 2" xfId="33525"/>
    <cellStyle name="Porcentual 3 2 9 3" xfId="24589"/>
    <cellStyle name="Porcentual 3 3" xfId="2248"/>
    <cellStyle name="Porcentual 3 3 10" xfId="20152"/>
    <cellStyle name="Porcentual 3 3 2" xfId="2249"/>
    <cellStyle name="Porcentual 3 3 2 2" xfId="2250"/>
    <cellStyle name="Porcentual 3 3 2 2 2" xfId="2251"/>
    <cellStyle name="Porcentual 3 3 2 2 2 2" xfId="4487"/>
    <cellStyle name="Porcentual 3 3 2 2 2 2 2" xfId="8956"/>
    <cellStyle name="Porcentual 3 3 2 2 2 2 2 2" xfId="17916"/>
    <cellStyle name="Porcentual 3 3 2 2 2 2 2 2 2" xfId="35794"/>
    <cellStyle name="Porcentual 3 3 2 2 2 2 2 3" xfId="26858"/>
    <cellStyle name="Porcentual 3 3 2 2 2 2 3" xfId="13448"/>
    <cellStyle name="Porcentual 3 3 2 2 2 2 3 2" xfId="31326"/>
    <cellStyle name="Porcentual 3 3 2 2 2 2 4" xfId="22390"/>
    <cellStyle name="Porcentual 3 3 2 2 2 3" xfId="6722"/>
    <cellStyle name="Porcentual 3 3 2 2 2 3 2" xfId="15682"/>
    <cellStyle name="Porcentual 3 3 2 2 2 3 2 2" xfId="33560"/>
    <cellStyle name="Porcentual 3 3 2 2 2 3 3" xfId="24624"/>
    <cellStyle name="Porcentual 3 3 2 2 2 4" xfId="11214"/>
    <cellStyle name="Porcentual 3 3 2 2 2 4 2" xfId="29092"/>
    <cellStyle name="Porcentual 3 3 2 2 2 5" xfId="20155"/>
    <cellStyle name="Porcentual 3 3 2 2 3" xfId="2252"/>
    <cellStyle name="Porcentual 3 3 2 2 3 2" xfId="4488"/>
    <cellStyle name="Porcentual 3 3 2 2 3 2 2" xfId="8957"/>
    <cellStyle name="Porcentual 3 3 2 2 3 2 2 2" xfId="17917"/>
    <cellStyle name="Porcentual 3 3 2 2 3 2 2 2 2" xfId="35795"/>
    <cellStyle name="Porcentual 3 3 2 2 3 2 2 3" xfId="26859"/>
    <cellStyle name="Porcentual 3 3 2 2 3 2 3" xfId="13449"/>
    <cellStyle name="Porcentual 3 3 2 2 3 2 3 2" xfId="31327"/>
    <cellStyle name="Porcentual 3 3 2 2 3 2 4" xfId="22391"/>
    <cellStyle name="Porcentual 3 3 2 2 3 3" xfId="6723"/>
    <cellStyle name="Porcentual 3 3 2 2 3 3 2" xfId="15683"/>
    <cellStyle name="Porcentual 3 3 2 2 3 3 2 2" xfId="33561"/>
    <cellStyle name="Porcentual 3 3 2 2 3 3 3" xfId="24625"/>
    <cellStyle name="Porcentual 3 3 2 2 3 4" xfId="11215"/>
    <cellStyle name="Porcentual 3 3 2 2 3 4 2" xfId="29093"/>
    <cellStyle name="Porcentual 3 3 2 2 3 5" xfId="20156"/>
    <cellStyle name="Porcentual 3 3 2 2 4" xfId="2253"/>
    <cellStyle name="Porcentual 3 3 2 2 4 2" xfId="4489"/>
    <cellStyle name="Porcentual 3 3 2 2 4 2 2" xfId="8958"/>
    <cellStyle name="Porcentual 3 3 2 2 4 2 2 2" xfId="17918"/>
    <cellStyle name="Porcentual 3 3 2 2 4 2 2 2 2" xfId="35796"/>
    <cellStyle name="Porcentual 3 3 2 2 4 2 2 3" xfId="26860"/>
    <cellStyle name="Porcentual 3 3 2 2 4 2 3" xfId="13450"/>
    <cellStyle name="Porcentual 3 3 2 2 4 2 3 2" xfId="31328"/>
    <cellStyle name="Porcentual 3 3 2 2 4 2 4" xfId="22392"/>
    <cellStyle name="Porcentual 3 3 2 2 4 3" xfId="6724"/>
    <cellStyle name="Porcentual 3 3 2 2 4 3 2" xfId="15684"/>
    <cellStyle name="Porcentual 3 3 2 2 4 3 2 2" xfId="33562"/>
    <cellStyle name="Porcentual 3 3 2 2 4 3 3" xfId="24626"/>
    <cellStyle name="Porcentual 3 3 2 2 4 4" xfId="11216"/>
    <cellStyle name="Porcentual 3 3 2 2 4 4 2" xfId="29094"/>
    <cellStyle name="Porcentual 3 3 2 2 4 5" xfId="20157"/>
    <cellStyle name="Porcentual 3 3 2 2 5" xfId="4486"/>
    <cellStyle name="Porcentual 3 3 2 2 5 2" xfId="8955"/>
    <cellStyle name="Porcentual 3 3 2 2 5 2 2" xfId="17915"/>
    <cellStyle name="Porcentual 3 3 2 2 5 2 2 2" xfId="35793"/>
    <cellStyle name="Porcentual 3 3 2 2 5 2 3" xfId="26857"/>
    <cellStyle name="Porcentual 3 3 2 2 5 3" xfId="13447"/>
    <cellStyle name="Porcentual 3 3 2 2 5 3 2" xfId="31325"/>
    <cellStyle name="Porcentual 3 3 2 2 5 4" xfId="22389"/>
    <cellStyle name="Porcentual 3 3 2 2 6" xfId="6721"/>
    <cellStyle name="Porcentual 3 3 2 2 6 2" xfId="15681"/>
    <cellStyle name="Porcentual 3 3 2 2 6 2 2" xfId="33559"/>
    <cellStyle name="Porcentual 3 3 2 2 6 3" xfId="24623"/>
    <cellStyle name="Porcentual 3 3 2 2 7" xfId="11213"/>
    <cellStyle name="Porcentual 3 3 2 2 7 2" xfId="29091"/>
    <cellStyle name="Porcentual 3 3 2 2 8" xfId="20154"/>
    <cellStyle name="Porcentual 3 3 2 3" xfId="2254"/>
    <cellStyle name="Porcentual 3 3 2 3 2" xfId="4490"/>
    <cellStyle name="Porcentual 3 3 2 3 2 2" xfId="8959"/>
    <cellStyle name="Porcentual 3 3 2 3 2 2 2" xfId="17919"/>
    <cellStyle name="Porcentual 3 3 2 3 2 2 2 2" xfId="35797"/>
    <cellStyle name="Porcentual 3 3 2 3 2 2 3" xfId="26861"/>
    <cellStyle name="Porcentual 3 3 2 3 2 3" xfId="13451"/>
    <cellStyle name="Porcentual 3 3 2 3 2 3 2" xfId="31329"/>
    <cellStyle name="Porcentual 3 3 2 3 2 4" xfId="22393"/>
    <cellStyle name="Porcentual 3 3 2 3 3" xfId="6725"/>
    <cellStyle name="Porcentual 3 3 2 3 3 2" xfId="15685"/>
    <cellStyle name="Porcentual 3 3 2 3 3 2 2" xfId="33563"/>
    <cellStyle name="Porcentual 3 3 2 3 3 3" xfId="24627"/>
    <cellStyle name="Porcentual 3 3 2 3 4" xfId="11217"/>
    <cellStyle name="Porcentual 3 3 2 3 4 2" xfId="29095"/>
    <cellStyle name="Porcentual 3 3 2 3 5" xfId="20158"/>
    <cellStyle name="Porcentual 3 3 2 4" xfId="2255"/>
    <cellStyle name="Porcentual 3 3 2 4 2" xfId="4491"/>
    <cellStyle name="Porcentual 3 3 2 4 2 2" xfId="8960"/>
    <cellStyle name="Porcentual 3 3 2 4 2 2 2" xfId="17920"/>
    <cellStyle name="Porcentual 3 3 2 4 2 2 2 2" xfId="35798"/>
    <cellStyle name="Porcentual 3 3 2 4 2 2 3" xfId="26862"/>
    <cellStyle name="Porcentual 3 3 2 4 2 3" xfId="13452"/>
    <cellStyle name="Porcentual 3 3 2 4 2 3 2" xfId="31330"/>
    <cellStyle name="Porcentual 3 3 2 4 2 4" xfId="22394"/>
    <cellStyle name="Porcentual 3 3 2 4 3" xfId="6726"/>
    <cellStyle name="Porcentual 3 3 2 4 3 2" xfId="15686"/>
    <cellStyle name="Porcentual 3 3 2 4 3 2 2" xfId="33564"/>
    <cellStyle name="Porcentual 3 3 2 4 3 3" xfId="24628"/>
    <cellStyle name="Porcentual 3 3 2 4 4" xfId="11218"/>
    <cellStyle name="Porcentual 3 3 2 4 4 2" xfId="29096"/>
    <cellStyle name="Porcentual 3 3 2 4 5" xfId="20159"/>
    <cellStyle name="Porcentual 3 3 2 5" xfId="2256"/>
    <cellStyle name="Porcentual 3 3 2 5 2" xfId="4492"/>
    <cellStyle name="Porcentual 3 3 2 5 2 2" xfId="8961"/>
    <cellStyle name="Porcentual 3 3 2 5 2 2 2" xfId="17921"/>
    <cellStyle name="Porcentual 3 3 2 5 2 2 2 2" xfId="35799"/>
    <cellStyle name="Porcentual 3 3 2 5 2 2 3" xfId="26863"/>
    <cellStyle name="Porcentual 3 3 2 5 2 3" xfId="13453"/>
    <cellStyle name="Porcentual 3 3 2 5 2 3 2" xfId="31331"/>
    <cellStyle name="Porcentual 3 3 2 5 2 4" xfId="22395"/>
    <cellStyle name="Porcentual 3 3 2 5 3" xfId="6727"/>
    <cellStyle name="Porcentual 3 3 2 5 3 2" xfId="15687"/>
    <cellStyle name="Porcentual 3 3 2 5 3 2 2" xfId="33565"/>
    <cellStyle name="Porcentual 3 3 2 5 3 3" xfId="24629"/>
    <cellStyle name="Porcentual 3 3 2 5 4" xfId="11219"/>
    <cellStyle name="Porcentual 3 3 2 5 4 2" xfId="29097"/>
    <cellStyle name="Porcentual 3 3 2 5 5" xfId="20160"/>
    <cellStyle name="Porcentual 3 3 2 6" xfId="4485"/>
    <cellStyle name="Porcentual 3 3 2 6 2" xfId="8954"/>
    <cellStyle name="Porcentual 3 3 2 6 2 2" xfId="17914"/>
    <cellStyle name="Porcentual 3 3 2 6 2 2 2" xfId="35792"/>
    <cellStyle name="Porcentual 3 3 2 6 2 3" xfId="26856"/>
    <cellStyle name="Porcentual 3 3 2 6 3" xfId="13446"/>
    <cellStyle name="Porcentual 3 3 2 6 3 2" xfId="31324"/>
    <cellStyle name="Porcentual 3 3 2 6 4" xfId="22388"/>
    <cellStyle name="Porcentual 3 3 2 7" xfId="6720"/>
    <cellStyle name="Porcentual 3 3 2 7 2" xfId="15680"/>
    <cellStyle name="Porcentual 3 3 2 7 2 2" xfId="33558"/>
    <cellStyle name="Porcentual 3 3 2 7 3" xfId="24622"/>
    <cellStyle name="Porcentual 3 3 2 8" xfId="11212"/>
    <cellStyle name="Porcentual 3 3 2 8 2" xfId="29090"/>
    <cellStyle name="Porcentual 3 3 2 9" xfId="20153"/>
    <cellStyle name="Porcentual 3 3 3" xfId="2257"/>
    <cellStyle name="Porcentual 3 3 3 2" xfId="2258"/>
    <cellStyle name="Porcentual 3 3 3 2 2" xfId="4494"/>
    <cellStyle name="Porcentual 3 3 3 2 2 2" xfId="8963"/>
    <cellStyle name="Porcentual 3 3 3 2 2 2 2" xfId="17923"/>
    <cellStyle name="Porcentual 3 3 3 2 2 2 2 2" xfId="35801"/>
    <cellStyle name="Porcentual 3 3 3 2 2 2 3" xfId="26865"/>
    <cellStyle name="Porcentual 3 3 3 2 2 3" xfId="13455"/>
    <cellStyle name="Porcentual 3 3 3 2 2 3 2" xfId="31333"/>
    <cellStyle name="Porcentual 3 3 3 2 2 4" xfId="22397"/>
    <cellStyle name="Porcentual 3 3 3 2 3" xfId="6729"/>
    <cellStyle name="Porcentual 3 3 3 2 3 2" xfId="15689"/>
    <cellStyle name="Porcentual 3 3 3 2 3 2 2" xfId="33567"/>
    <cellStyle name="Porcentual 3 3 3 2 3 3" xfId="24631"/>
    <cellStyle name="Porcentual 3 3 3 2 4" xfId="11221"/>
    <cellStyle name="Porcentual 3 3 3 2 4 2" xfId="29099"/>
    <cellStyle name="Porcentual 3 3 3 2 5" xfId="20162"/>
    <cellStyle name="Porcentual 3 3 3 3" xfId="2259"/>
    <cellStyle name="Porcentual 3 3 3 3 2" xfId="4495"/>
    <cellStyle name="Porcentual 3 3 3 3 2 2" xfId="8964"/>
    <cellStyle name="Porcentual 3 3 3 3 2 2 2" xfId="17924"/>
    <cellStyle name="Porcentual 3 3 3 3 2 2 2 2" xfId="35802"/>
    <cellStyle name="Porcentual 3 3 3 3 2 2 3" xfId="26866"/>
    <cellStyle name="Porcentual 3 3 3 3 2 3" xfId="13456"/>
    <cellStyle name="Porcentual 3 3 3 3 2 3 2" xfId="31334"/>
    <cellStyle name="Porcentual 3 3 3 3 2 4" xfId="22398"/>
    <cellStyle name="Porcentual 3 3 3 3 3" xfId="6730"/>
    <cellStyle name="Porcentual 3 3 3 3 3 2" xfId="15690"/>
    <cellStyle name="Porcentual 3 3 3 3 3 2 2" xfId="33568"/>
    <cellStyle name="Porcentual 3 3 3 3 3 3" xfId="24632"/>
    <cellStyle name="Porcentual 3 3 3 3 4" xfId="11222"/>
    <cellStyle name="Porcentual 3 3 3 3 4 2" xfId="29100"/>
    <cellStyle name="Porcentual 3 3 3 3 5" xfId="20163"/>
    <cellStyle name="Porcentual 3 3 3 4" xfId="2260"/>
    <cellStyle name="Porcentual 3 3 3 4 2" xfId="4496"/>
    <cellStyle name="Porcentual 3 3 3 4 2 2" xfId="8965"/>
    <cellStyle name="Porcentual 3 3 3 4 2 2 2" xfId="17925"/>
    <cellStyle name="Porcentual 3 3 3 4 2 2 2 2" xfId="35803"/>
    <cellStyle name="Porcentual 3 3 3 4 2 2 3" xfId="26867"/>
    <cellStyle name="Porcentual 3 3 3 4 2 3" xfId="13457"/>
    <cellStyle name="Porcentual 3 3 3 4 2 3 2" xfId="31335"/>
    <cellStyle name="Porcentual 3 3 3 4 2 4" xfId="22399"/>
    <cellStyle name="Porcentual 3 3 3 4 3" xfId="6731"/>
    <cellStyle name="Porcentual 3 3 3 4 3 2" xfId="15691"/>
    <cellStyle name="Porcentual 3 3 3 4 3 2 2" xfId="33569"/>
    <cellStyle name="Porcentual 3 3 3 4 3 3" xfId="24633"/>
    <cellStyle name="Porcentual 3 3 3 4 4" xfId="11223"/>
    <cellStyle name="Porcentual 3 3 3 4 4 2" xfId="29101"/>
    <cellStyle name="Porcentual 3 3 3 4 5" xfId="20164"/>
    <cellStyle name="Porcentual 3 3 3 5" xfId="4493"/>
    <cellStyle name="Porcentual 3 3 3 5 2" xfId="8962"/>
    <cellStyle name="Porcentual 3 3 3 5 2 2" xfId="17922"/>
    <cellStyle name="Porcentual 3 3 3 5 2 2 2" xfId="35800"/>
    <cellStyle name="Porcentual 3 3 3 5 2 3" xfId="26864"/>
    <cellStyle name="Porcentual 3 3 3 5 3" xfId="13454"/>
    <cellStyle name="Porcentual 3 3 3 5 3 2" xfId="31332"/>
    <cellStyle name="Porcentual 3 3 3 5 4" xfId="22396"/>
    <cellStyle name="Porcentual 3 3 3 6" xfId="6728"/>
    <cellStyle name="Porcentual 3 3 3 6 2" xfId="15688"/>
    <cellStyle name="Porcentual 3 3 3 6 2 2" xfId="33566"/>
    <cellStyle name="Porcentual 3 3 3 6 3" xfId="24630"/>
    <cellStyle name="Porcentual 3 3 3 7" xfId="11220"/>
    <cellStyle name="Porcentual 3 3 3 7 2" xfId="29098"/>
    <cellStyle name="Porcentual 3 3 3 8" xfId="20161"/>
    <cellStyle name="Porcentual 3 3 4" xfId="2261"/>
    <cellStyle name="Porcentual 3 3 4 2" xfId="4497"/>
    <cellStyle name="Porcentual 3 3 4 2 2" xfId="8966"/>
    <cellStyle name="Porcentual 3 3 4 2 2 2" xfId="17926"/>
    <cellStyle name="Porcentual 3 3 4 2 2 2 2" xfId="35804"/>
    <cellStyle name="Porcentual 3 3 4 2 2 3" xfId="26868"/>
    <cellStyle name="Porcentual 3 3 4 2 3" xfId="13458"/>
    <cellStyle name="Porcentual 3 3 4 2 3 2" xfId="31336"/>
    <cellStyle name="Porcentual 3 3 4 2 4" xfId="22400"/>
    <cellStyle name="Porcentual 3 3 4 3" xfId="6732"/>
    <cellStyle name="Porcentual 3 3 4 3 2" xfId="15692"/>
    <cellStyle name="Porcentual 3 3 4 3 2 2" xfId="33570"/>
    <cellStyle name="Porcentual 3 3 4 3 3" xfId="24634"/>
    <cellStyle name="Porcentual 3 3 4 4" xfId="11224"/>
    <cellStyle name="Porcentual 3 3 4 4 2" xfId="29102"/>
    <cellStyle name="Porcentual 3 3 4 5" xfId="20165"/>
    <cellStyle name="Porcentual 3 3 5" xfId="2262"/>
    <cellStyle name="Porcentual 3 3 5 2" xfId="4498"/>
    <cellStyle name="Porcentual 3 3 5 2 2" xfId="8967"/>
    <cellStyle name="Porcentual 3 3 5 2 2 2" xfId="17927"/>
    <cellStyle name="Porcentual 3 3 5 2 2 2 2" xfId="35805"/>
    <cellStyle name="Porcentual 3 3 5 2 2 3" xfId="26869"/>
    <cellStyle name="Porcentual 3 3 5 2 3" xfId="13459"/>
    <cellStyle name="Porcentual 3 3 5 2 3 2" xfId="31337"/>
    <cellStyle name="Porcentual 3 3 5 2 4" xfId="22401"/>
    <cellStyle name="Porcentual 3 3 5 3" xfId="6733"/>
    <cellStyle name="Porcentual 3 3 5 3 2" xfId="15693"/>
    <cellStyle name="Porcentual 3 3 5 3 2 2" xfId="33571"/>
    <cellStyle name="Porcentual 3 3 5 3 3" xfId="24635"/>
    <cellStyle name="Porcentual 3 3 5 4" xfId="11225"/>
    <cellStyle name="Porcentual 3 3 5 4 2" xfId="29103"/>
    <cellStyle name="Porcentual 3 3 5 5" xfId="20166"/>
    <cellStyle name="Porcentual 3 3 6" xfId="2263"/>
    <cellStyle name="Porcentual 3 3 6 2" xfId="4499"/>
    <cellStyle name="Porcentual 3 3 6 2 2" xfId="8968"/>
    <cellStyle name="Porcentual 3 3 6 2 2 2" xfId="17928"/>
    <cellStyle name="Porcentual 3 3 6 2 2 2 2" xfId="35806"/>
    <cellStyle name="Porcentual 3 3 6 2 2 3" xfId="26870"/>
    <cellStyle name="Porcentual 3 3 6 2 3" xfId="13460"/>
    <cellStyle name="Porcentual 3 3 6 2 3 2" xfId="31338"/>
    <cellStyle name="Porcentual 3 3 6 2 4" xfId="22402"/>
    <cellStyle name="Porcentual 3 3 6 3" xfId="6734"/>
    <cellStyle name="Porcentual 3 3 6 3 2" xfId="15694"/>
    <cellStyle name="Porcentual 3 3 6 3 2 2" xfId="33572"/>
    <cellStyle name="Porcentual 3 3 6 3 3" xfId="24636"/>
    <cellStyle name="Porcentual 3 3 6 4" xfId="11226"/>
    <cellStyle name="Porcentual 3 3 6 4 2" xfId="29104"/>
    <cellStyle name="Porcentual 3 3 6 5" xfId="20167"/>
    <cellStyle name="Porcentual 3 3 7" xfId="4484"/>
    <cellStyle name="Porcentual 3 3 7 2" xfId="8953"/>
    <cellStyle name="Porcentual 3 3 7 2 2" xfId="17913"/>
    <cellStyle name="Porcentual 3 3 7 2 2 2" xfId="35791"/>
    <cellStyle name="Porcentual 3 3 7 2 3" xfId="26855"/>
    <cellStyle name="Porcentual 3 3 7 3" xfId="13445"/>
    <cellStyle name="Porcentual 3 3 7 3 2" xfId="31323"/>
    <cellStyle name="Porcentual 3 3 7 4" xfId="22387"/>
    <cellStyle name="Porcentual 3 3 8" xfId="6719"/>
    <cellStyle name="Porcentual 3 3 8 2" xfId="15679"/>
    <cellStyle name="Porcentual 3 3 8 2 2" xfId="33557"/>
    <cellStyle name="Porcentual 3 3 8 3" xfId="24621"/>
    <cellStyle name="Porcentual 3 3 9" xfId="11211"/>
    <cellStyle name="Porcentual 3 3 9 2" xfId="29089"/>
    <cellStyle name="Porcentual 3 4" xfId="2264"/>
    <cellStyle name="Porcentual 3 4 2" xfId="2265"/>
    <cellStyle name="Porcentual 3 4 2 2" xfId="2266"/>
    <cellStyle name="Porcentual 3 4 2 2 2" xfId="4502"/>
    <cellStyle name="Porcentual 3 4 2 2 2 2" xfId="8971"/>
    <cellStyle name="Porcentual 3 4 2 2 2 2 2" xfId="17931"/>
    <cellStyle name="Porcentual 3 4 2 2 2 2 2 2" xfId="35809"/>
    <cellStyle name="Porcentual 3 4 2 2 2 2 3" xfId="26873"/>
    <cellStyle name="Porcentual 3 4 2 2 2 3" xfId="13463"/>
    <cellStyle name="Porcentual 3 4 2 2 2 3 2" xfId="31341"/>
    <cellStyle name="Porcentual 3 4 2 2 2 4" xfId="22405"/>
    <cellStyle name="Porcentual 3 4 2 2 3" xfId="6737"/>
    <cellStyle name="Porcentual 3 4 2 2 3 2" xfId="15697"/>
    <cellStyle name="Porcentual 3 4 2 2 3 2 2" xfId="33575"/>
    <cellStyle name="Porcentual 3 4 2 2 3 3" xfId="24639"/>
    <cellStyle name="Porcentual 3 4 2 2 4" xfId="11229"/>
    <cellStyle name="Porcentual 3 4 2 2 4 2" xfId="29107"/>
    <cellStyle name="Porcentual 3 4 2 2 5" xfId="20170"/>
    <cellStyle name="Porcentual 3 4 2 3" xfId="2267"/>
    <cellStyle name="Porcentual 3 4 2 3 2" xfId="4503"/>
    <cellStyle name="Porcentual 3 4 2 3 2 2" xfId="8972"/>
    <cellStyle name="Porcentual 3 4 2 3 2 2 2" xfId="17932"/>
    <cellStyle name="Porcentual 3 4 2 3 2 2 2 2" xfId="35810"/>
    <cellStyle name="Porcentual 3 4 2 3 2 2 3" xfId="26874"/>
    <cellStyle name="Porcentual 3 4 2 3 2 3" xfId="13464"/>
    <cellStyle name="Porcentual 3 4 2 3 2 3 2" xfId="31342"/>
    <cellStyle name="Porcentual 3 4 2 3 2 4" xfId="22406"/>
    <cellStyle name="Porcentual 3 4 2 3 3" xfId="6738"/>
    <cellStyle name="Porcentual 3 4 2 3 3 2" xfId="15698"/>
    <cellStyle name="Porcentual 3 4 2 3 3 2 2" xfId="33576"/>
    <cellStyle name="Porcentual 3 4 2 3 3 3" xfId="24640"/>
    <cellStyle name="Porcentual 3 4 2 3 4" xfId="11230"/>
    <cellStyle name="Porcentual 3 4 2 3 4 2" xfId="29108"/>
    <cellStyle name="Porcentual 3 4 2 3 5" xfId="20171"/>
    <cellStyle name="Porcentual 3 4 2 4" xfId="2268"/>
    <cellStyle name="Porcentual 3 4 2 4 2" xfId="4504"/>
    <cellStyle name="Porcentual 3 4 2 4 2 2" xfId="8973"/>
    <cellStyle name="Porcentual 3 4 2 4 2 2 2" xfId="17933"/>
    <cellStyle name="Porcentual 3 4 2 4 2 2 2 2" xfId="35811"/>
    <cellStyle name="Porcentual 3 4 2 4 2 2 3" xfId="26875"/>
    <cellStyle name="Porcentual 3 4 2 4 2 3" xfId="13465"/>
    <cellStyle name="Porcentual 3 4 2 4 2 3 2" xfId="31343"/>
    <cellStyle name="Porcentual 3 4 2 4 2 4" xfId="22407"/>
    <cellStyle name="Porcentual 3 4 2 4 3" xfId="6739"/>
    <cellStyle name="Porcentual 3 4 2 4 3 2" xfId="15699"/>
    <cellStyle name="Porcentual 3 4 2 4 3 2 2" xfId="33577"/>
    <cellStyle name="Porcentual 3 4 2 4 3 3" xfId="24641"/>
    <cellStyle name="Porcentual 3 4 2 4 4" xfId="11231"/>
    <cellStyle name="Porcentual 3 4 2 4 4 2" xfId="29109"/>
    <cellStyle name="Porcentual 3 4 2 4 5" xfId="20172"/>
    <cellStyle name="Porcentual 3 4 2 5" xfId="4501"/>
    <cellStyle name="Porcentual 3 4 2 5 2" xfId="8970"/>
    <cellStyle name="Porcentual 3 4 2 5 2 2" xfId="17930"/>
    <cellStyle name="Porcentual 3 4 2 5 2 2 2" xfId="35808"/>
    <cellStyle name="Porcentual 3 4 2 5 2 3" xfId="26872"/>
    <cellStyle name="Porcentual 3 4 2 5 3" xfId="13462"/>
    <cellStyle name="Porcentual 3 4 2 5 3 2" xfId="31340"/>
    <cellStyle name="Porcentual 3 4 2 5 4" xfId="22404"/>
    <cellStyle name="Porcentual 3 4 2 6" xfId="6736"/>
    <cellStyle name="Porcentual 3 4 2 6 2" xfId="15696"/>
    <cellStyle name="Porcentual 3 4 2 6 2 2" xfId="33574"/>
    <cellStyle name="Porcentual 3 4 2 6 3" xfId="24638"/>
    <cellStyle name="Porcentual 3 4 2 7" xfId="11228"/>
    <cellStyle name="Porcentual 3 4 2 7 2" xfId="29106"/>
    <cellStyle name="Porcentual 3 4 2 8" xfId="20169"/>
    <cellStyle name="Porcentual 3 4 3" xfId="2269"/>
    <cellStyle name="Porcentual 3 4 3 2" xfId="4505"/>
    <cellStyle name="Porcentual 3 4 3 2 2" xfId="8974"/>
    <cellStyle name="Porcentual 3 4 3 2 2 2" xfId="17934"/>
    <cellStyle name="Porcentual 3 4 3 2 2 2 2" xfId="35812"/>
    <cellStyle name="Porcentual 3 4 3 2 2 3" xfId="26876"/>
    <cellStyle name="Porcentual 3 4 3 2 3" xfId="13466"/>
    <cellStyle name="Porcentual 3 4 3 2 3 2" xfId="31344"/>
    <cellStyle name="Porcentual 3 4 3 2 4" xfId="22408"/>
    <cellStyle name="Porcentual 3 4 3 3" xfId="6740"/>
    <cellStyle name="Porcentual 3 4 3 3 2" xfId="15700"/>
    <cellStyle name="Porcentual 3 4 3 3 2 2" xfId="33578"/>
    <cellStyle name="Porcentual 3 4 3 3 3" xfId="24642"/>
    <cellStyle name="Porcentual 3 4 3 4" xfId="11232"/>
    <cellStyle name="Porcentual 3 4 3 4 2" xfId="29110"/>
    <cellStyle name="Porcentual 3 4 3 5" xfId="20173"/>
    <cellStyle name="Porcentual 3 4 4" xfId="2270"/>
    <cellStyle name="Porcentual 3 4 4 2" xfId="4506"/>
    <cellStyle name="Porcentual 3 4 4 2 2" xfId="8975"/>
    <cellStyle name="Porcentual 3 4 4 2 2 2" xfId="17935"/>
    <cellStyle name="Porcentual 3 4 4 2 2 2 2" xfId="35813"/>
    <cellStyle name="Porcentual 3 4 4 2 2 3" xfId="26877"/>
    <cellStyle name="Porcentual 3 4 4 2 3" xfId="13467"/>
    <cellStyle name="Porcentual 3 4 4 2 3 2" xfId="31345"/>
    <cellStyle name="Porcentual 3 4 4 2 4" xfId="22409"/>
    <cellStyle name="Porcentual 3 4 4 3" xfId="6741"/>
    <cellStyle name="Porcentual 3 4 4 3 2" xfId="15701"/>
    <cellStyle name="Porcentual 3 4 4 3 2 2" xfId="33579"/>
    <cellStyle name="Porcentual 3 4 4 3 3" xfId="24643"/>
    <cellStyle name="Porcentual 3 4 4 4" xfId="11233"/>
    <cellStyle name="Porcentual 3 4 4 4 2" xfId="29111"/>
    <cellStyle name="Porcentual 3 4 4 5" xfId="20174"/>
    <cellStyle name="Porcentual 3 4 5" xfId="2271"/>
    <cellStyle name="Porcentual 3 4 5 2" xfId="4507"/>
    <cellStyle name="Porcentual 3 4 5 2 2" xfId="8976"/>
    <cellStyle name="Porcentual 3 4 5 2 2 2" xfId="17936"/>
    <cellStyle name="Porcentual 3 4 5 2 2 2 2" xfId="35814"/>
    <cellStyle name="Porcentual 3 4 5 2 2 3" xfId="26878"/>
    <cellStyle name="Porcentual 3 4 5 2 3" xfId="13468"/>
    <cellStyle name="Porcentual 3 4 5 2 3 2" xfId="31346"/>
    <cellStyle name="Porcentual 3 4 5 2 4" xfId="22410"/>
    <cellStyle name="Porcentual 3 4 5 3" xfId="6742"/>
    <cellStyle name="Porcentual 3 4 5 3 2" xfId="15702"/>
    <cellStyle name="Porcentual 3 4 5 3 2 2" xfId="33580"/>
    <cellStyle name="Porcentual 3 4 5 3 3" xfId="24644"/>
    <cellStyle name="Porcentual 3 4 5 4" xfId="11234"/>
    <cellStyle name="Porcentual 3 4 5 4 2" xfId="29112"/>
    <cellStyle name="Porcentual 3 4 5 5" xfId="20175"/>
    <cellStyle name="Porcentual 3 4 6" xfId="4500"/>
    <cellStyle name="Porcentual 3 4 6 2" xfId="8969"/>
    <cellStyle name="Porcentual 3 4 6 2 2" xfId="17929"/>
    <cellStyle name="Porcentual 3 4 6 2 2 2" xfId="35807"/>
    <cellStyle name="Porcentual 3 4 6 2 3" xfId="26871"/>
    <cellStyle name="Porcentual 3 4 6 3" xfId="13461"/>
    <cellStyle name="Porcentual 3 4 6 3 2" xfId="31339"/>
    <cellStyle name="Porcentual 3 4 6 4" xfId="22403"/>
    <cellStyle name="Porcentual 3 4 7" xfId="6735"/>
    <cellStyle name="Porcentual 3 4 7 2" xfId="15695"/>
    <cellStyle name="Porcentual 3 4 7 2 2" xfId="33573"/>
    <cellStyle name="Porcentual 3 4 7 3" xfId="24637"/>
    <cellStyle name="Porcentual 3 4 8" xfId="11227"/>
    <cellStyle name="Porcentual 3 4 8 2" xfId="29105"/>
    <cellStyle name="Porcentual 3 4 9" xfId="20168"/>
    <cellStyle name="Porcentual 3 5" xfId="2272"/>
    <cellStyle name="Porcentual 3 5 2" xfId="2273"/>
    <cellStyle name="Porcentual 3 5 2 2" xfId="4509"/>
    <cellStyle name="Porcentual 3 5 2 2 2" xfId="8978"/>
    <cellStyle name="Porcentual 3 5 2 2 2 2" xfId="17938"/>
    <cellStyle name="Porcentual 3 5 2 2 2 2 2" xfId="35816"/>
    <cellStyle name="Porcentual 3 5 2 2 2 3" xfId="26880"/>
    <cellStyle name="Porcentual 3 5 2 2 3" xfId="13470"/>
    <cellStyle name="Porcentual 3 5 2 2 3 2" xfId="31348"/>
    <cellStyle name="Porcentual 3 5 2 2 4" xfId="22412"/>
    <cellStyle name="Porcentual 3 5 2 3" xfId="6744"/>
    <cellStyle name="Porcentual 3 5 2 3 2" xfId="15704"/>
    <cellStyle name="Porcentual 3 5 2 3 2 2" xfId="33582"/>
    <cellStyle name="Porcentual 3 5 2 3 3" xfId="24646"/>
    <cellStyle name="Porcentual 3 5 2 4" xfId="11236"/>
    <cellStyle name="Porcentual 3 5 2 4 2" xfId="29114"/>
    <cellStyle name="Porcentual 3 5 2 5" xfId="20177"/>
    <cellStyle name="Porcentual 3 5 3" xfId="2274"/>
    <cellStyle name="Porcentual 3 5 3 2" xfId="4510"/>
    <cellStyle name="Porcentual 3 5 3 2 2" xfId="8979"/>
    <cellStyle name="Porcentual 3 5 3 2 2 2" xfId="17939"/>
    <cellStyle name="Porcentual 3 5 3 2 2 2 2" xfId="35817"/>
    <cellStyle name="Porcentual 3 5 3 2 2 3" xfId="26881"/>
    <cellStyle name="Porcentual 3 5 3 2 3" xfId="13471"/>
    <cellStyle name="Porcentual 3 5 3 2 3 2" xfId="31349"/>
    <cellStyle name="Porcentual 3 5 3 2 4" xfId="22413"/>
    <cellStyle name="Porcentual 3 5 3 3" xfId="6745"/>
    <cellStyle name="Porcentual 3 5 3 3 2" xfId="15705"/>
    <cellStyle name="Porcentual 3 5 3 3 2 2" xfId="33583"/>
    <cellStyle name="Porcentual 3 5 3 3 3" xfId="24647"/>
    <cellStyle name="Porcentual 3 5 3 4" xfId="11237"/>
    <cellStyle name="Porcentual 3 5 3 4 2" xfId="29115"/>
    <cellStyle name="Porcentual 3 5 3 5" xfId="20178"/>
    <cellStyle name="Porcentual 3 5 4" xfId="2275"/>
    <cellStyle name="Porcentual 3 5 4 2" xfId="4511"/>
    <cellStyle name="Porcentual 3 5 4 2 2" xfId="8980"/>
    <cellStyle name="Porcentual 3 5 4 2 2 2" xfId="17940"/>
    <cellStyle name="Porcentual 3 5 4 2 2 2 2" xfId="35818"/>
    <cellStyle name="Porcentual 3 5 4 2 2 3" xfId="26882"/>
    <cellStyle name="Porcentual 3 5 4 2 3" xfId="13472"/>
    <cellStyle name="Porcentual 3 5 4 2 3 2" xfId="31350"/>
    <cellStyle name="Porcentual 3 5 4 2 4" xfId="22414"/>
    <cellStyle name="Porcentual 3 5 4 3" xfId="6746"/>
    <cellStyle name="Porcentual 3 5 4 3 2" xfId="15706"/>
    <cellStyle name="Porcentual 3 5 4 3 2 2" xfId="33584"/>
    <cellStyle name="Porcentual 3 5 4 3 3" xfId="24648"/>
    <cellStyle name="Porcentual 3 5 4 4" xfId="11238"/>
    <cellStyle name="Porcentual 3 5 4 4 2" xfId="29116"/>
    <cellStyle name="Porcentual 3 5 4 5" xfId="20179"/>
    <cellStyle name="Porcentual 3 5 5" xfId="4508"/>
    <cellStyle name="Porcentual 3 5 5 2" xfId="8977"/>
    <cellStyle name="Porcentual 3 5 5 2 2" xfId="17937"/>
    <cellStyle name="Porcentual 3 5 5 2 2 2" xfId="35815"/>
    <cellStyle name="Porcentual 3 5 5 2 3" xfId="26879"/>
    <cellStyle name="Porcentual 3 5 5 3" xfId="13469"/>
    <cellStyle name="Porcentual 3 5 5 3 2" xfId="31347"/>
    <cellStyle name="Porcentual 3 5 5 4" xfId="22411"/>
    <cellStyle name="Porcentual 3 5 6" xfId="6743"/>
    <cellStyle name="Porcentual 3 5 6 2" xfId="15703"/>
    <cellStyle name="Porcentual 3 5 6 2 2" xfId="33581"/>
    <cellStyle name="Porcentual 3 5 6 3" xfId="24645"/>
    <cellStyle name="Porcentual 3 5 7" xfId="11235"/>
    <cellStyle name="Porcentual 3 5 7 2" xfId="29113"/>
    <cellStyle name="Porcentual 3 5 8" xfId="20176"/>
    <cellStyle name="Porcentual 3 6" xfId="2276"/>
    <cellStyle name="Porcentual 3 6 2" xfId="4512"/>
    <cellStyle name="Porcentual 3 6 2 2" xfId="8981"/>
    <cellStyle name="Porcentual 3 6 2 2 2" xfId="17941"/>
    <cellStyle name="Porcentual 3 6 2 2 2 2" xfId="35819"/>
    <cellStyle name="Porcentual 3 6 2 2 3" xfId="26883"/>
    <cellStyle name="Porcentual 3 6 2 3" xfId="13473"/>
    <cellStyle name="Porcentual 3 6 2 3 2" xfId="31351"/>
    <cellStyle name="Porcentual 3 6 2 4" xfId="22415"/>
    <cellStyle name="Porcentual 3 6 3" xfId="6747"/>
    <cellStyle name="Porcentual 3 6 3 2" xfId="15707"/>
    <cellStyle name="Porcentual 3 6 3 2 2" xfId="33585"/>
    <cellStyle name="Porcentual 3 6 3 3" xfId="24649"/>
    <cellStyle name="Porcentual 3 6 4" xfId="11239"/>
    <cellStyle name="Porcentual 3 6 4 2" xfId="29117"/>
    <cellStyle name="Porcentual 3 6 5" xfId="20180"/>
    <cellStyle name="Porcentual 3 7" xfId="2277"/>
    <cellStyle name="Porcentual 3 7 2" xfId="4513"/>
    <cellStyle name="Porcentual 3 7 2 2" xfId="8982"/>
    <cellStyle name="Porcentual 3 7 2 2 2" xfId="17942"/>
    <cellStyle name="Porcentual 3 7 2 2 2 2" xfId="35820"/>
    <cellStyle name="Porcentual 3 7 2 2 3" xfId="26884"/>
    <cellStyle name="Porcentual 3 7 2 3" xfId="13474"/>
    <cellStyle name="Porcentual 3 7 2 3 2" xfId="31352"/>
    <cellStyle name="Porcentual 3 7 2 4" xfId="22416"/>
    <cellStyle name="Porcentual 3 7 3" xfId="6748"/>
    <cellStyle name="Porcentual 3 7 3 2" xfId="15708"/>
    <cellStyle name="Porcentual 3 7 3 2 2" xfId="33586"/>
    <cellStyle name="Porcentual 3 7 3 3" xfId="24650"/>
    <cellStyle name="Porcentual 3 7 4" xfId="11240"/>
    <cellStyle name="Porcentual 3 7 4 2" xfId="29118"/>
    <cellStyle name="Porcentual 3 7 5" xfId="20181"/>
    <cellStyle name="Porcentual 3 8" xfId="2278"/>
    <cellStyle name="Porcentual 3 8 2" xfId="4514"/>
    <cellStyle name="Porcentual 3 8 2 2" xfId="8983"/>
    <cellStyle name="Porcentual 3 8 2 2 2" xfId="17943"/>
    <cellStyle name="Porcentual 3 8 2 2 2 2" xfId="35821"/>
    <cellStyle name="Porcentual 3 8 2 2 3" xfId="26885"/>
    <cellStyle name="Porcentual 3 8 2 3" xfId="13475"/>
    <cellStyle name="Porcentual 3 8 2 3 2" xfId="31353"/>
    <cellStyle name="Porcentual 3 8 2 4" xfId="22417"/>
    <cellStyle name="Porcentual 3 8 3" xfId="6749"/>
    <cellStyle name="Porcentual 3 8 3 2" xfId="15709"/>
    <cellStyle name="Porcentual 3 8 3 2 2" xfId="33587"/>
    <cellStyle name="Porcentual 3 8 3 3" xfId="24651"/>
    <cellStyle name="Porcentual 3 8 4" xfId="11241"/>
    <cellStyle name="Porcentual 3 8 4 2" xfId="29119"/>
    <cellStyle name="Porcentual 3 8 5" xfId="20182"/>
    <cellStyle name="Porcentual 3 9" xfId="4451"/>
    <cellStyle name="Porcentual 3 9 2" xfId="8920"/>
    <cellStyle name="Porcentual 3 9 2 2" xfId="17880"/>
    <cellStyle name="Porcentual 3 9 2 2 2" xfId="35758"/>
    <cellStyle name="Porcentual 3 9 2 3" xfId="26822"/>
    <cellStyle name="Porcentual 3 9 3" xfId="13412"/>
    <cellStyle name="Porcentual 3 9 3 2" xfId="31290"/>
    <cellStyle name="Porcentual 3 9 4" xfId="22354"/>
    <cellStyle name="Porcentual 4" xfId="2279"/>
    <cellStyle name="Porcentual 4 10" xfId="6750"/>
    <cellStyle name="Porcentual 4 10 2" xfId="15710"/>
    <cellStyle name="Porcentual 4 10 2 2" xfId="33588"/>
    <cellStyle name="Porcentual 4 10 3" xfId="24652"/>
    <cellStyle name="Porcentual 4 11" xfId="11242"/>
    <cellStyle name="Porcentual 4 11 2" xfId="29120"/>
    <cellStyle name="Porcentual 4 12" xfId="20183"/>
    <cellStyle name="Porcentual 4 2" xfId="2280"/>
    <cellStyle name="Porcentual 4 2 10" xfId="11243"/>
    <cellStyle name="Porcentual 4 2 10 2" xfId="29121"/>
    <cellStyle name="Porcentual 4 2 11" xfId="20184"/>
    <cellStyle name="Porcentual 4 2 2" xfId="2281"/>
    <cellStyle name="Porcentual 4 2 2 10" xfId="20185"/>
    <cellStyle name="Porcentual 4 2 2 2" xfId="2282"/>
    <cellStyle name="Porcentual 4 2 2 2 2" xfId="2283"/>
    <cellStyle name="Porcentual 4 2 2 2 2 2" xfId="2284"/>
    <cellStyle name="Porcentual 4 2 2 2 2 2 2" xfId="4520"/>
    <cellStyle name="Porcentual 4 2 2 2 2 2 2 2" xfId="8989"/>
    <cellStyle name="Porcentual 4 2 2 2 2 2 2 2 2" xfId="17949"/>
    <cellStyle name="Porcentual 4 2 2 2 2 2 2 2 2 2" xfId="35827"/>
    <cellStyle name="Porcentual 4 2 2 2 2 2 2 2 3" xfId="26891"/>
    <cellStyle name="Porcentual 4 2 2 2 2 2 2 3" xfId="13481"/>
    <cellStyle name="Porcentual 4 2 2 2 2 2 2 3 2" xfId="31359"/>
    <cellStyle name="Porcentual 4 2 2 2 2 2 2 4" xfId="22423"/>
    <cellStyle name="Porcentual 4 2 2 2 2 2 3" xfId="6755"/>
    <cellStyle name="Porcentual 4 2 2 2 2 2 3 2" xfId="15715"/>
    <cellStyle name="Porcentual 4 2 2 2 2 2 3 2 2" xfId="33593"/>
    <cellStyle name="Porcentual 4 2 2 2 2 2 3 3" xfId="24657"/>
    <cellStyle name="Porcentual 4 2 2 2 2 2 4" xfId="11247"/>
    <cellStyle name="Porcentual 4 2 2 2 2 2 4 2" xfId="29125"/>
    <cellStyle name="Porcentual 4 2 2 2 2 2 5" xfId="20188"/>
    <cellStyle name="Porcentual 4 2 2 2 2 3" xfId="2285"/>
    <cellStyle name="Porcentual 4 2 2 2 2 3 2" xfId="4521"/>
    <cellStyle name="Porcentual 4 2 2 2 2 3 2 2" xfId="8990"/>
    <cellStyle name="Porcentual 4 2 2 2 2 3 2 2 2" xfId="17950"/>
    <cellStyle name="Porcentual 4 2 2 2 2 3 2 2 2 2" xfId="35828"/>
    <cellStyle name="Porcentual 4 2 2 2 2 3 2 2 3" xfId="26892"/>
    <cellStyle name="Porcentual 4 2 2 2 2 3 2 3" xfId="13482"/>
    <cellStyle name="Porcentual 4 2 2 2 2 3 2 3 2" xfId="31360"/>
    <cellStyle name="Porcentual 4 2 2 2 2 3 2 4" xfId="22424"/>
    <cellStyle name="Porcentual 4 2 2 2 2 3 3" xfId="6756"/>
    <cellStyle name="Porcentual 4 2 2 2 2 3 3 2" xfId="15716"/>
    <cellStyle name="Porcentual 4 2 2 2 2 3 3 2 2" xfId="33594"/>
    <cellStyle name="Porcentual 4 2 2 2 2 3 3 3" xfId="24658"/>
    <cellStyle name="Porcentual 4 2 2 2 2 3 4" xfId="11248"/>
    <cellStyle name="Porcentual 4 2 2 2 2 3 4 2" xfId="29126"/>
    <cellStyle name="Porcentual 4 2 2 2 2 3 5" xfId="20189"/>
    <cellStyle name="Porcentual 4 2 2 2 2 4" xfId="2286"/>
    <cellStyle name="Porcentual 4 2 2 2 2 4 2" xfId="4522"/>
    <cellStyle name="Porcentual 4 2 2 2 2 4 2 2" xfId="8991"/>
    <cellStyle name="Porcentual 4 2 2 2 2 4 2 2 2" xfId="17951"/>
    <cellStyle name="Porcentual 4 2 2 2 2 4 2 2 2 2" xfId="35829"/>
    <cellStyle name="Porcentual 4 2 2 2 2 4 2 2 3" xfId="26893"/>
    <cellStyle name="Porcentual 4 2 2 2 2 4 2 3" xfId="13483"/>
    <cellStyle name="Porcentual 4 2 2 2 2 4 2 3 2" xfId="31361"/>
    <cellStyle name="Porcentual 4 2 2 2 2 4 2 4" xfId="22425"/>
    <cellStyle name="Porcentual 4 2 2 2 2 4 3" xfId="6757"/>
    <cellStyle name="Porcentual 4 2 2 2 2 4 3 2" xfId="15717"/>
    <cellStyle name="Porcentual 4 2 2 2 2 4 3 2 2" xfId="33595"/>
    <cellStyle name="Porcentual 4 2 2 2 2 4 3 3" xfId="24659"/>
    <cellStyle name="Porcentual 4 2 2 2 2 4 4" xfId="11249"/>
    <cellStyle name="Porcentual 4 2 2 2 2 4 4 2" xfId="29127"/>
    <cellStyle name="Porcentual 4 2 2 2 2 4 5" xfId="20190"/>
    <cellStyle name="Porcentual 4 2 2 2 2 5" xfId="4519"/>
    <cellStyle name="Porcentual 4 2 2 2 2 5 2" xfId="8988"/>
    <cellStyle name="Porcentual 4 2 2 2 2 5 2 2" xfId="17948"/>
    <cellStyle name="Porcentual 4 2 2 2 2 5 2 2 2" xfId="35826"/>
    <cellStyle name="Porcentual 4 2 2 2 2 5 2 3" xfId="26890"/>
    <cellStyle name="Porcentual 4 2 2 2 2 5 3" xfId="13480"/>
    <cellStyle name="Porcentual 4 2 2 2 2 5 3 2" xfId="31358"/>
    <cellStyle name="Porcentual 4 2 2 2 2 5 4" xfId="22422"/>
    <cellStyle name="Porcentual 4 2 2 2 2 6" xfId="6754"/>
    <cellStyle name="Porcentual 4 2 2 2 2 6 2" xfId="15714"/>
    <cellStyle name="Porcentual 4 2 2 2 2 6 2 2" xfId="33592"/>
    <cellStyle name="Porcentual 4 2 2 2 2 6 3" xfId="24656"/>
    <cellStyle name="Porcentual 4 2 2 2 2 7" xfId="11246"/>
    <cellStyle name="Porcentual 4 2 2 2 2 7 2" xfId="29124"/>
    <cellStyle name="Porcentual 4 2 2 2 2 8" xfId="20187"/>
    <cellStyle name="Porcentual 4 2 2 2 3" xfId="2287"/>
    <cellStyle name="Porcentual 4 2 2 2 3 2" xfId="4523"/>
    <cellStyle name="Porcentual 4 2 2 2 3 2 2" xfId="8992"/>
    <cellStyle name="Porcentual 4 2 2 2 3 2 2 2" xfId="17952"/>
    <cellStyle name="Porcentual 4 2 2 2 3 2 2 2 2" xfId="35830"/>
    <cellStyle name="Porcentual 4 2 2 2 3 2 2 3" xfId="26894"/>
    <cellStyle name="Porcentual 4 2 2 2 3 2 3" xfId="13484"/>
    <cellStyle name="Porcentual 4 2 2 2 3 2 3 2" xfId="31362"/>
    <cellStyle name="Porcentual 4 2 2 2 3 2 4" xfId="22426"/>
    <cellStyle name="Porcentual 4 2 2 2 3 3" xfId="6758"/>
    <cellStyle name="Porcentual 4 2 2 2 3 3 2" xfId="15718"/>
    <cellStyle name="Porcentual 4 2 2 2 3 3 2 2" xfId="33596"/>
    <cellStyle name="Porcentual 4 2 2 2 3 3 3" xfId="24660"/>
    <cellStyle name="Porcentual 4 2 2 2 3 4" xfId="11250"/>
    <cellStyle name="Porcentual 4 2 2 2 3 4 2" xfId="29128"/>
    <cellStyle name="Porcentual 4 2 2 2 3 5" xfId="20191"/>
    <cellStyle name="Porcentual 4 2 2 2 4" xfId="2288"/>
    <cellStyle name="Porcentual 4 2 2 2 4 2" xfId="4524"/>
    <cellStyle name="Porcentual 4 2 2 2 4 2 2" xfId="8993"/>
    <cellStyle name="Porcentual 4 2 2 2 4 2 2 2" xfId="17953"/>
    <cellStyle name="Porcentual 4 2 2 2 4 2 2 2 2" xfId="35831"/>
    <cellStyle name="Porcentual 4 2 2 2 4 2 2 3" xfId="26895"/>
    <cellStyle name="Porcentual 4 2 2 2 4 2 3" xfId="13485"/>
    <cellStyle name="Porcentual 4 2 2 2 4 2 3 2" xfId="31363"/>
    <cellStyle name="Porcentual 4 2 2 2 4 2 4" xfId="22427"/>
    <cellStyle name="Porcentual 4 2 2 2 4 3" xfId="6759"/>
    <cellStyle name="Porcentual 4 2 2 2 4 3 2" xfId="15719"/>
    <cellStyle name="Porcentual 4 2 2 2 4 3 2 2" xfId="33597"/>
    <cellStyle name="Porcentual 4 2 2 2 4 3 3" xfId="24661"/>
    <cellStyle name="Porcentual 4 2 2 2 4 4" xfId="11251"/>
    <cellStyle name="Porcentual 4 2 2 2 4 4 2" xfId="29129"/>
    <cellStyle name="Porcentual 4 2 2 2 4 5" xfId="20192"/>
    <cellStyle name="Porcentual 4 2 2 2 5" xfId="2289"/>
    <cellStyle name="Porcentual 4 2 2 2 5 2" xfId="4525"/>
    <cellStyle name="Porcentual 4 2 2 2 5 2 2" xfId="8994"/>
    <cellStyle name="Porcentual 4 2 2 2 5 2 2 2" xfId="17954"/>
    <cellStyle name="Porcentual 4 2 2 2 5 2 2 2 2" xfId="35832"/>
    <cellStyle name="Porcentual 4 2 2 2 5 2 2 3" xfId="26896"/>
    <cellStyle name="Porcentual 4 2 2 2 5 2 3" xfId="13486"/>
    <cellStyle name="Porcentual 4 2 2 2 5 2 3 2" xfId="31364"/>
    <cellStyle name="Porcentual 4 2 2 2 5 2 4" xfId="22428"/>
    <cellStyle name="Porcentual 4 2 2 2 5 3" xfId="6760"/>
    <cellStyle name="Porcentual 4 2 2 2 5 3 2" xfId="15720"/>
    <cellStyle name="Porcentual 4 2 2 2 5 3 2 2" xfId="33598"/>
    <cellStyle name="Porcentual 4 2 2 2 5 3 3" xfId="24662"/>
    <cellStyle name="Porcentual 4 2 2 2 5 4" xfId="11252"/>
    <cellStyle name="Porcentual 4 2 2 2 5 4 2" xfId="29130"/>
    <cellStyle name="Porcentual 4 2 2 2 5 5" xfId="20193"/>
    <cellStyle name="Porcentual 4 2 2 2 6" xfId="4518"/>
    <cellStyle name="Porcentual 4 2 2 2 6 2" xfId="8987"/>
    <cellStyle name="Porcentual 4 2 2 2 6 2 2" xfId="17947"/>
    <cellStyle name="Porcentual 4 2 2 2 6 2 2 2" xfId="35825"/>
    <cellStyle name="Porcentual 4 2 2 2 6 2 3" xfId="26889"/>
    <cellStyle name="Porcentual 4 2 2 2 6 3" xfId="13479"/>
    <cellStyle name="Porcentual 4 2 2 2 6 3 2" xfId="31357"/>
    <cellStyle name="Porcentual 4 2 2 2 6 4" xfId="22421"/>
    <cellStyle name="Porcentual 4 2 2 2 7" xfId="6753"/>
    <cellStyle name="Porcentual 4 2 2 2 7 2" xfId="15713"/>
    <cellStyle name="Porcentual 4 2 2 2 7 2 2" xfId="33591"/>
    <cellStyle name="Porcentual 4 2 2 2 7 3" xfId="24655"/>
    <cellStyle name="Porcentual 4 2 2 2 8" xfId="11245"/>
    <cellStyle name="Porcentual 4 2 2 2 8 2" xfId="29123"/>
    <cellStyle name="Porcentual 4 2 2 2 9" xfId="20186"/>
    <cellStyle name="Porcentual 4 2 2 3" xfId="2290"/>
    <cellStyle name="Porcentual 4 2 2 3 2" xfId="2291"/>
    <cellStyle name="Porcentual 4 2 2 3 2 2" xfId="4527"/>
    <cellStyle name="Porcentual 4 2 2 3 2 2 2" xfId="8996"/>
    <cellStyle name="Porcentual 4 2 2 3 2 2 2 2" xfId="17956"/>
    <cellStyle name="Porcentual 4 2 2 3 2 2 2 2 2" xfId="35834"/>
    <cellStyle name="Porcentual 4 2 2 3 2 2 2 3" xfId="26898"/>
    <cellStyle name="Porcentual 4 2 2 3 2 2 3" xfId="13488"/>
    <cellStyle name="Porcentual 4 2 2 3 2 2 3 2" xfId="31366"/>
    <cellStyle name="Porcentual 4 2 2 3 2 2 4" xfId="22430"/>
    <cellStyle name="Porcentual 4 2 2 3 2 3" xfId="6762"/>
    <cellStyle name="Porcentual 4 2 2 3 2 3 2" xfId="15722"/>
    <cellStyle name="Porcentual 4 2 2 3 2 3 2 2" xfId="33600"/>
    <cellStyle name="Porcentual 4 2 2 3 2 3 3" xfId="24664"/>
    <cellStyle name="Porcentual 4 2 2 3 2 4" xfId="11254"/>
    <cellStyle name="Porcentual 4 2 2 3 2 4 2" xfId="29132"/>
    <cellStyle name="Porcentual 4 2 2 3 2 5" xfId="20195"/>
    <cellStyle name="Porcentual 4 2 2 3 3" xfId="2292"/>
    <cellStyle name="Porcentual 4 2 2 3 3 2" xfId="4528"/>
    <cellStyle name="Porcentual 4 2 2 3 3 2 2" xfId="8997"/>
    <cellStyle name="Porcentual 4 2 2 3 3 2 2 2" xfId="17957"/>
    <cellStyle name="Porcentual 4 2 2 3 3 2 2 2 2" xfId="35835"/>
    <cellStyle name="Porcentual 4 2 2 3 3 2 2 3" xfId="26899"/>
    <cellStyle name="Porcentual 4 2 2 3 3 2 3" xfId="13489"/>
    <cellStyle name="Porcentual 4 2 2 3 3 2 3 2" xfId="31367"/>
    <cellStyle name="Porcentual 4 2 2 3 3 2 4" xfId="22431"/>
    <cellStyle name="Porcentual 4 2 2 3 3 3" xfId="6763"/>
    <cellStyle name="Porcentual 4 2 2 3 3 3 2" xfId="15723"/>
    <cellStyle name="Porcentual 4 2 2 3 3 3 2 2" xfId="33601"/>
    <cellStyle name="Porcentual 4 2 2 3 3 3 3" xfId="24665"/>
    <cellStyle name="Porcentual 4 2 2 3 3 4" xfId="11255"/>
    <cellStyle name="Porcentual 4 2 2 3 3 4 2" xfId="29133"/>
    <cellStyle name="Porcentual 4 2 2 3 3 5" xfId="20196"/>
    <cellStyle name="Porcentual 4 2 2 3 4" xfId="2293"/>
    <cellStyle name="Porcentual 4 2 2 3 4 2" xfId="4529"/>
    <cellStyle name="Porcentual 4 2 2 3 4 2 2" xfId="8998"/>
    <cellStyle name="Porcentual 4 2 2 3 4 2 2 2" xfId="17958"/>
    <cellStyle name="Porcentual 4 2 2 3 4 2 2 2 2" xfId="35836"/>
    <cellStyle name="Porcentual 4 2 2 3 4 2 2 3" xfId="26900"/>
    <cellStyle name="Porcentual 4 2 2 3 4 2 3" xfId="13490"/>
    <cellStyle name="Porcentual 4 2 2 3 4 2 3 2" xfId="31368"/>
    <cellStyle name="Porcentual 4 2 2 3 4 2 4" xfId="22432"/>
    <cellStyle name="Porcentual 4 2 2 3 4 3" xfId="6764"/>
    <cellStyle name="Porcentual 4 2 2 3 4 3 2" xfId="15724"/>
    <cellStyle name="Porcentual 4 2 2 3 4 3 2 2" xfId="33602"/>
    <cellStyle name="Porcentual 4 2 2 3 4 3 3" xfId="24666"/>
    <cellStyle name="Porcentual 4 2 2 3 4 4" xfId="11256"/>
    <cellStyle name="Porcentual 4 2 2 3 4 4 2" xfId="29134"/>
    <cellStyle name="Porcentual 4 2 2 3 4 5" xfId="20197"/>
    <cellStyle name="Porcentual 4 2 2 3 5" xfId="4526"/>
    <cellStyle name="Porcentual 4 2 2 3 5 2" xfId="8995"/>
    <cellStyle name="Porcentual 4 2 2 3 5 2 2" xfId="17955"/>
    <cellStyle name="Porcentual 4 2 2 3 5 2 2 2" xfId="35833"/>
    <cellStyle name="Porcentual 4 2 2 3 5 2 3" xfId="26897"/>
    <cellStyle name="Porcentual 4 2 2 3 5 3" xfId="13487"/>
    <cellStyle name="Porcentual 4 2 2 3 5 3 2" xfId="31365"/>
    <cellStyle name="Porcentual 4 2 2 3 5 4" xfId="22429"/>
    <cellStyle name="Porcentual 4 2 2 3 6" xfId="6761"/>
    <cellStyle name="Porcentual 4 2 2 3 6 2" xfId="15721"/>
    <cellStyle name="Porcentual 4 2 2 3 6 2 2" xfId="33599"/>
    <cellStyle name="Porcentual 4 2 2 3 6 3" xfId="24663"/>
    <cellStyle name="Porcentual 4 2 2 3 7" xfId="11253"/>
    <cellStyle name="Porcentual 4 2 2 3 7 2" xfId="29131"/>
    <cellStyle name="Porcentual 4 2 2 3 8" xfId="20194"/>
    <cellStyle name="Porcentual 4 2 2 4" xfId="2294"/>
    <cellStyle name="Porcentual 4 2 2 4 2" xfId="4530"/>
    <cellStyle name="Porcentual 4 2 2 4 2 2" xfId="8999"/>
    <cellStyle name="Porcentual 4 2 2 4 2 2 2" xfId="17959"/>
    <cellStyle name="Porcentual 4 2 2 4 2 2 2 2" xfId="35837"/>
    <cellStyle name="Porcentual 4 2 2 4 2 2 3" xfId="26901"/>
    <cellStyle name="Porcentual 4 2 2 4 2 3" xfId="13491"/>
    <cellStyle name="Porcentual 4 2 2 4 2 3 2" xfId="31369"/>
    <cellStyle name="Porcentual 4 2 2 4 2 4" xfId="22433"/>
    <cellStyle name="Porcentual 4 2 2 4 3" xfId="6765"/>
    <cellStyle name="Porcentual 4 2 2 4 3 2" xfId="15725"/>
    <cellStyle name="Porcentual 4 2 2 4 3 2 2" xfId="33603"/>
    <cellStyle name="Porcentual 4 2 2 4 3 3" xfId="24667"/>
    <cellStyle name="Porcentual 4 2 2 4 4" xfId="11257"/>
    <cellStyle name="Porcentual 4 2 2 4 4 2" xfId="29135"/>
    <cellStyle name="Porcentual 4 2 2 4 5" xfId="20198"/>
    <cellStyle name="Porcentual 4 2 2 5" xfId="2295"/>
    <cellStyle name="Porcentual 4 2 2 5 2" xfId="4531"/>
    <cellStyle name="Porcentual 4 2 2 5 2 2" xfId="9000"/>
    <cellStyle name="Porcentual 4 2 2 5 2 2 2" xfId="17960"/>
    <cellStyle name="Porcentual 4 2 2 5 2 2 2 2" xfId="35838"/>
    <cellStyle name="Porcentual 4 2 2 5 2 2 3" xfId="26902"/>
    <cellStyle name="Porcentual 4 2 2 5 2 3" xfId="13492"/>
    <cellStyle name="Porcentual 4 2 2 5 2 3 2" xfId="31370"/>
    <cellStyle name="Porcentual 4 2 2 5 2 4" xfId="22434"/>
    <cellStyle name="Porcentual 4 2 2 5 3" xfId="6766"/>
    <cellStyle name="Porcentual 4 2 2 5 3 2" xfId="15726"/>
    <cellStyle name="Porcentual 4 2 2 5 3 2 2" xfId="33604"/>
    <cellStyle name="Porcentual 4 2 2 5 3 3" xfId="24668"/>
    <cellStyle name="Porcentual 4 2 2 5 4" xfId="11258"/>
    <cellStyle name="Porcentual 4 2 2 5 4 2" xfId="29136"/>
    <cellStyle name="Porcentual 4 2 2 5 5" xfId="20199"/>
    <cellStyle name="Porcentual 4 2 2 6" xfId="2296"/>
    <cellStyle name="Porcentual 4 2 2 6 2" xfId="4532"/>
    <cellStyle name="Porcentual 4 2 2 6 2 2" xfId="9001"/>
    <cellStyle name="Porcentual 4 2 2 6 2 2 2" xfId="17961"/>
    <cellStyle name="Porcentual 4 2 2 6 2 2 2 2" xfId="35839"/>
    <cellStyle name="Porcentual 4 2 2 6 2 2 3" xfId="26903"/>
    <cellStyle name="Porcentual 4 2 2 6 2 3" xfId="13493"/>
    <cellStyle name="Porcentual 4 2 2 6 2 3 2" xfId="31371"/>
    <cellStyle name="Porcentual 4 2 2 6 2 4" xfId="22435"/>
    <cellStyle name="Porcentual 4 2 2 6 3" xfId="6767"/>
    <cellStyle name="Porcentual 4 2 2 6 3 2" xfId="15727"/>
    <cellStyle name="Porcentual 4 2 2 6 3 2 2" xfId="33605"/>
    <cellStyle name="Porcentual 4 2 2 6 3 3" xfId="24669"/>
    <cellStyle name="Porcentual 4 2 2 6 4" xfId="11259"/>
    <cellStyle name="Porcentual 4 2 2 6 4 2" xfId="29137"/>
    <cellStyle name="Porcentual 4 2 2 6 5" xfId="20200"/>
    <cellStyle name="Porcentual 4 2 2 7" xfId="4517"/>
    <cellStyle name="Porcentual 4 2 2 7 2" xfId="8986"/>
    <cellStyle name="Porcentual 4 2 2 7 2 2" xfId="17946"/>
    <cellStyle name="Porcentual 4 2 2 7 2 2 2" xfId="35824"/>
    <cellStyle name="Porcentual 4 2 2 7 2 3" xfId="26888"/>
    <cellStyle name="Porcentual 4 2 2 7 3" xfId="13478"/>
    <cellStyle name="Porcentual 4 2 2 7 3 2" xfId="31356"/>
    <cellStyle name="Porcentual 4 2 2 7 4" xfId="22420"/>
    <cellStyle name="Porcentual 4 2 2 8" xfId="6752"/>
    <cellStyle name="Porcentual 4 2 2 8 2" xfId="15712"/>
    <cellStyle name="Porcentual 4 2 2 8 2 2" xfId="33590"/>
    <cellStyle name="Porcentual 4 2 2 8 3" xfId="24654"/>
    <cellStyle name="Porcentual 4 2 2 9" xfId="11244"/>
    <cellStyle name="Porcentual 4 2 2 9 2" xfId="29122"/>
    <cellStyle name="Porcentual 4 2 3" xfId="2297"/>
    <cellStyle name="Porcentual 4 2 3 2" xfId="2298"/>
    <cellStyle name="Porcentual 4 2 3 2 2" xfId="2299"/>
    <cellStyle name="Porcentual 4 2 3 2 2 2" xfId="4535"/>
    <cellStyle name="Porcentual 4 2 3 2 2 2 2" xfId="9004"/>
    <cellStyle name="Porcentual 4 2 3 2 2 2 2 2" xfId="17964"/>
    <cellStyle name="Porcentual 4 2 3 2 2 2 2 2 2" xfId="35842"/>
    <cellStyle name="Porcentual 4 2 3 2 2 2 2 3" xfId="26906"/>
    <cellStyle name="Porcentual 4 2 3 2 2 2 3" xfId="13496"/>
    <cellStyle name="Porcentual 4 2 3 2 2 2 3 2" xfId="31374"/>
    <cellStyle name="Porcentual 4 2 3 2 2 2 4" xfId="22438"/>
    <cellStyle name="Porcentual 4 2 3 2 2 3" xfId="6770"/>
    <cellStyle name="Porcentual 4 2 3 2 2 3 2" xfId="15730"/>
    <cellStyle name="Porcentual 4 2 3 2 2 3 2 2" xfId="33608"/>
    <cellStyle name="Porcentual 4 2 3 2 2 3 3" xfId="24672"/>
    <cellStyle name="Porcentual 4 2 3 2 2 4" xfId="11262"/>
    <cellStyle name="Porcentual 4 2 3 2 2 4 2" xfId="29140"/>
    <cellStyle name="Porcentual 4 2 3 2 2 5" xfId="20203"/>
    <cellStyle name="Porcentual 4 2 3 2 3" xfId="2300"/>
    <cellStyle name="Porcentual 4 2 3 2 3 2" xfId="4536"/>
    <cellStyle name="Porcentual 4 2 3 2 3 2 2" xfId="9005"/>
    <cellStyle name="Porcentual 4 2 3 2 3 2 2 2" xfId="17965"/>
    <cellStyle name="Porcentual 4 2 3 2 3 2 2 2 2" xfId="35843"/>
    <cellStyle name="Porcentual 4 2 3 2 3 2 2 3" xfId="26907"/>
    <cellStyle name="Porcentual 4 2 3 2 3 2 3" xfId="13497"/>
    <cellStyle name="Porcentual 4 2 3 2 3 2 3 2" xfId="31375"/>
    <cellStyle name="Porcentual 4 2 3 2 3 2 4" xfId="22439"/>
    <cellStyle name="Porcentual 4 2 3 2 3 3" xfId="6771"/>
    <cellStyle name="Porcentual 4 2 3 2 3 3 2" xfId="15731"/>
    <cellStyle name="Porcentual 4 2 3 2 3 3 2 2" xfId="33609"/>
    <cellStyle name="Porcentual 4 2 3 2 3 3 3" xfId="24673"/>
    <cellStyle name="Porcentual 4 2 3 2 3 4" xfId="11263"/>
    <cellStyle name="Porcentual 4 2 3 2 3 4 2" xfId="29141"/>
    <cellStyle name="Porcentual 4 2 3 2 3 5" xfId="20204"/>
    <cellStyle name="Porcentual 4 2 3 2 4" xfId="2301"/>
    <cellStyle name="Porcentual 4 2 3 2 4 2" xfId="4537"/>
    <cellStyle name="Porcentual 4 2 3 2 4 2 2" xfId="9006"/>
    <cellStyle name="Porcentual 4 2 3 2 4 2 2 2" xfId="17966"/>
    <cellStyle name="Porcentual 4 2 3 2 4 2 2 2 2" xfId="35844"/>
    <cellStyle name="Porcentual 4 2 3 2 4 2 2 3" xfId="26908"/>
    <cellStyle name="Porcentual 4 2 3 2 4 2 3" xfId="13498"/>
    <cellStyle name="Porcentual 4 2 3 2 4 2 3 2" xfId="31376"/>
    <cellStyle name="Porcentual 4 2 3 2 4 2 4" xfId="22440"/>
    <cellStyle name="Porcentual 4 2 3 2 4 3" xfId="6772"/>
    <cellStyle name="Porcentual 4 2 3 2 4 3 2" xfId="15732"/>
    <cellStyle name="Porcentual 4 2 3 2 4 3 2 2" xfId="33610"/>
    <cellStyle name="Porcentual 4 2 3 2 4 3 3" xfId="24674"/>
    <cellStyle name="Porcentual 4 2 3 2 4 4" xfId="11264"/>
    <cellStyle name="Porcentual 4 2 3 2 4 4 2" xfId="29142"/>
    <cellStyle name="Porcentual 4 2 3 2 4 5" xfId="20205"/>
    <cellStyle name="Porcentual 4 2 3 2 5" xfId="4534"/>
    <cellStyle name="Porcentual 4 2 3 2 5 2" xfId="9003"/>
    <cellStyle name="Porcentual 4 2 3 2 5 2 2" xfId="17963"/>
    <cellStyle name="Porcentual 4 2 3 2 5 2 2 2" xfId="35841"/>
    <cellStyle name="Porcentual 4 2 3 2 5 2 3" xfId="26905"/>
    <cellStyle name="Porcentual 4 2 3 2 5 3" xfId="13495"/>
    <cellStyle name="Porcentual 4 2 3 2 5 3 2" xfId="31373"/>
    <cellStyle name="Porcentual 4 2 3 2 5 4" xfId="22437"/>
    <cellStyle name="Porcentual 4 2 3 2 6" xfId="6769"/>
    <cellStyle name="Porcentual 4 2 3 2 6 2" xfId="15729"/>
    <cellStyle name="Porcentual 4 2 3 2 6 2 2" xfId="33607"/>
    <cellStyle name="Porcentual 4 2 3 2 6 3" xfId="24671"/>
    <cellStyle name="Porcentual 4 2 3 2 7" xfId="11261"/>
    <cellStyle name="Porcentual 4 2 3 2 7 2" xfId="29139"/>
    <cellStyle name="Porcentual 4 2 3 2 8" xfId="20202"/>
    <cellStyle name="Porcentual 4 2 3 3" xfId="2302"/>
    <cellStyle name="Porcentual 4 2 3 3 2" xfId="4538"/>
    <cellStyle name="Porcentual 4 2 3 3 2 2" xfId="9007"/>
    <cellStyle name="Porcentual 4 2 3 3 2 2 2" xfId="17967"/>
    <cellStyle name="Porcentual 4 2 3 3 2 2 2 2" xfId="35845"/>
    <cellStyle name="Porcentual 4 2 3 3 2 2 3" xfId="26909"/>
    <cellStyle name="Porcentual 4 2 3 3 2 3" xfId="13499"/>
    <cellStyle name="Porcentual 4 2 3 3 2 3 2" xfId="31377"/>
    <cellStyle name="Porcentual 4 2 3 3 2 4" xfId="22441"/>
    <cellStyle name="Porcentual 4 2 3 3 3" xfId="6773"/>
    <cellStyle name="Porcentual 4 2 3 3 3 2" xfId="15733"/>
    <cellStyle name="Porcentual 4 2 3 3 3 2 2" xfId="33611"/>
    <cellStyle name="Porcentual 4 2 3 3 3 3" xfId="24675"/>
    <cellStyle name="Porcentual 4 2 3 3 4" xfId="11265"/>
    <cellStyle name="Porcentual 4 2 3 3 4 2" xfId="29143"/>
    <cellStyle name="Porcentual 4 2 3 3 5" xfId="20206"/>
    <cellStyle name="Porcentual 4 2 3 4" xfId="2303"/>
    <cellStyle name="Porcentual 4 2 3 4 2" xfId="4539"/>
    <cellStyle name="Porcentual 4 2 3 4 2 2" xfId="9008"/>
    <cellStyle name="Porcentual 4 2 3 4 2 2 2" xfId="17968"/>
    <cellStyle name="Porcentual 4 2 3 4 2 2 2 2" xfId="35846"/>
    <cellStyle name="Porcentual 4 2 3 4 2 2 3" xfId="26910"/>
    <cellStyle name="Porcentual 4 2 3 4 2 3" xfId="13500"/>
    <cellStyle name="Porcentual 4 2 3 4 2 3 2" xfId="31378"/>
    <cellStyle name="Porcentual 4 2 3 4 2 4" xfId="22442"/>
    <cellStyle name="Porcentual 4 2 3 4 3" xfId="6774"/>
    <cellStyle name="Porcentual 4 2 3 4 3 2" xfId="15734"/>
    <cellStyle name="Porcentual 4 2 3 4 3 2 2" xfId="33612"/>
    <cellStyle name="Porcentual 4 2 3 4 3 3" xfId="24676"/>
    <cellStyle name="Porcentual 4 2 3 4 4" xfId="11266"/>
    <cellStyle name="Porcentual 4 2 3 4 4 2" xfId="29144"/>
    <cellStyle name="Porcentual 4 2 3 4 5" xfId="20207"/>
    <cellStyle name="Porcentual 4 2 3 5" xfId="2304"/>
    <cellStyle name="Porcentual 4 2 3 5 2" xfId="4540"/>
    <cellStyle name="Porcentual 4 2 3 5 2 2" xfId="9009"/>
    <cellStyle name="Porcentual 4 2 3 5 2 2 2" xfId="17969"/>
    <cellStyle name="Porcentual 4 2 3 5 2 2 2 2" xfId="35847"/>
    <cellStyle name="Porcentual 4 2 3 5 2 2 3" xfId="26911"/>
    <cellStyle name="Porcentual 4 2 3 5 2 3" xfId="13501"/>
    <cellStyle name="Porcentual 4 2 3 5 2 3 2" xfId="31379"/>
    <cellStyle name="Porcentual 4 2 3 5 2 4" xfId="22443"/>
    <cellStyle name="Porcentual 4 2 3 5 3" xfId="6775"/>
    <cellStyle name="Porcentual 4 2 3 5 3 2" xfId="15735"/>
    <cellStyle name="Porcentual 4 2 3 5 3 2 2" xfId="33613"/>
    <cellStyle name="Porcentual 4 2 3 5 3 3" xfId="24677"/>
    <cellStyle name="Porcentual 4 2 3 5 4" xfId="11267"/>
    <cellStyle name="Porcentual 4 2 3 5 4 2" xfId="29145"/>
    <cellStyle name="Porcentual 4 2 3 5 5" xfId="20208"/>
    <cellStyle name="Porcentual 4 2 3 6" xfId="4533"/>
    <cellStyle name="Porcentual 4 2 3 6 2" xfId="9002"/>
    <cellStyle name="Porcentual 4 2 3 6 2 2" xfId="17962"/>
    <cellStyle name="Porcentual 4 2 3 6 2 2 2" xfId="35840"/>
    <cellStyle name="Porcentual 4 2 3 6 2 3" xfId="26904"/>
    <cellStyle name="Porcentual 4 2 3 6 3" xfId="13494"/>
    <cellStyle name="Porcentual 4 2 3 6 3 2" xfId="31372"/>
    <cellStyle name="Porcentual 4 2 3 6 4" xfId="22436"/>
    <cellStyle name="Porcentual 4 2 3 7" xfId="6768"/>
    <cellStyle name="Porcentual 4 2 3 7 2" xfId="15728"/>
    <cellStyle name="Porcentual 4 2 3 7 2 2" xfId="33606"/>
    <cellStyle name="Porcentual 4 2 3 7 3" xfId="24670"/>
    <cellStyle name="Porcentual 4 2 3 8" xfId="11260"/>
    <cellStyle name="Porcentual 4 2 3 8 2" xfId="29138"/>
    <cellStyle name="Porcentual 4 2 3 9" xfId="20201"/>
    <cellStyle name="Porcentual 4 2 4" xfId="2305"/>
    <cellStyle name="Porcentual 4 2 4 2" xfId="2306"/>
    <cellStyle name="Porcentual 4 2 4 2 2" xfId="4542"/>
    <cellStyle name="Porcentual 4 2 4 2 2 2" xfId="9011"/>
    <cellStyle name="Porcentual 4 2 4 2 2 2 2" xfId="17971"/>
    <cellStyle name="Porcentual 4 2 4 2 2 2 2 2" xfId="35849"/>
    <cellStyle name="Porcentual 4 2 4 2 2 2 3" xfId="26913"/>
    <cellStyle name="Porcentual 4 2 4 2 2 3" xfId="13503"/>
    <cellStyle name="Porcentual 4 2 4 2 2 3 2" xfId="31381"/>
    <cellStyle name="Porcentual 4 2 4 2 2 4" xfId="22445"/>
    <cellStyle name="Porcentual 4 2 4 2 3" xfId="6777"/>
    <cellStyle name="Porcentual 4 2 4 2 3 2" xfId="15737"/>
    <cellStyle name="Porcentual 4 2 4 2 3 2 2" xfId="33615"/>
    <cellStyle name="Porcentual 4 2 4 2 3 3" xfId="24679"/>
    <cellStyle name="Porcentual 4 2 4 2 4" xfId="11269"/>
    <cellStyle name="Porcentual 4 2 4 2 4 2" xfId="29147"/>
    <cellStyle name="Porcentual 4 2 4 2 5" xfId="20210"/>
    <cellStyle name="Porcentual 4 2 4 3" xfId="2307"/>
    <cellStyle name="Porcentual 4 2 4 3 2" xfId="4543"/>
    <cellStyle name="Porcentual 4 2 4 3 2 2" xfId="9012"/>
    <cellStyle name="Porcentual 4 2 4 3 2 2 2" xfId="17972"/>
    <cellStyle name="Porcentual 4 2 4 3 2 2 2 2" xfId="35850"/>
    <cellStyle name="Porcentual 4 2 4 3 2 2 3" xfId="26914"/>
    <cellStyle name="Porcentual 4 2 4 3 2 3" xfId="13504"/>
    <cellStyle name="Porcentual 4 2 4 3 2 3 2" xfId="31382"/>
    <cellStyle name="Porcentual 4 2 4 3 2 4" xfId="22446"/>
    <cellStyle name="Porcentual 4 2 4 3 3" xfId="6778"/>
    <cellStyle name="Porcentual 4 2 4 3 3 2" xfId="15738"/>
    <cellStyle name="Porcentual 4 2 4 3 3 2 2" xfId="33616"/>
    <cellStyle name="Porcentual 4 2 4 3 3 3" xfId="24680"/>
    <cellStyle name="Porcentual 4 2 4 3 4" xfId="11270"/>
    <cellStyle name="Porcentual 4 2 4 3 4 2" xfId="29148"/>
    <cellStyle name="Porcentual 4 2 4 3 5" xfId="20211"/>
    <cellStyle name="Porcentual 4 2 4 4" xfId="2308"/>
    <cellStyle name="Porcentual 4 2 4 4 2" xfId="4544"/>
    <cellStyle name="Porcentual 4 2 4 4 2 2" xfId="9013"/>
    <cellStyle name="Porcentual 4 2 4 4 2 2 2" xfId="17973"/>
    <cellStyle name="Porcentual 4 2 4 4 2 2 2 2" xfId="35851"/>
    <cellStyle name="Porcentual 4 2 4 4 2 2 3" xfId="26915"/>
    <cellStyle name="Porcentual 4 2 4 4 2 3" xfId="13505"/>
    <cellStyle name="Porcentual 4 2 4 4 2 3 2" xfId="31383"/>
    <cellStyle name="Porcentual 4 2 4 4 2 4" xfId="22447"/>
    <cellStyle name="Porcentual 4 2 4 4 3" xfId="6779"/>
    <cellStyle name="Porcentual 4 2 4 4 3 2" xfId="15739"/>
    <cellStyle name="Porcentual 4 2 4 4 3 2 2" xfId="33617"/>
    <cellStyle name="Porcentual 4 2 4 4 3 3" xfId="24681"/>
    <cellStyle name="Porcentual 4 2 4 4 4" xfId="11271"/>
    <cellStyle name="Porcentual 4 2 4 4 4 2" xfId="29149"/>
    <cellStyle name="Porcentual 4 2 4 4 5" xfId="20212"/>
    <cellStyle name="Porcentual 4 2 4 5" xfId="4541"/>
    <cellStyle name="Porcentual 4 2 4 5 2" xfId="9010"/>
    <cellStyle name="Porcentual 4 2 4 5 2 2" xfId="17970"/>
    <cellStyle name="Porcentual 4 2 4 5 2 2 2" xfId="35848"/>
    <cellStyle name="Porcentual 4 2 4 5 2 3" xfId="26912"/>
    <cellStyle name="Porcentual 4 2 4 5 3" xfId="13502"/>
    <cellStyle name="Porcentual 4 2 4 5 3 2" xfId="31380"/>
    <cellStyle name="Porcentual 4 2 4 5 4" xfId="22444"/>
    <cellStyle name="Porcentual 4 2 4 6" xfId="6776"/>
    <cellStyle name="Porcentual 4 2 4 6 2" xfId="15736"/>
    <cellStyle name="Porcentual 4 2 4 6 2 2" xfId="33614"/>
    <cellStyle name="Porcentual 4 2 4 6 3" xfId="24678"/>
    <cellStyle name="Porcentual 4 2 4 7" xfId="11268"/>
    <cellStyle name="Porcentual 4 2 4 7 2" xfId="29146"/>
    <cellStyle name="Porcentual 4 2 4 8" xfId="20209"/>
    <cellStyle name="Porcentual 4 2 5" xfId="2309"/>
    <cellStyle name="Porcentual 4 2 5 2" xfId="4545"/>
    <cellStyle name="Porcentual 4 2 5 2 2" xfId="9014"/>
    <cellStyle name="Porcentual 4 2 5 2 2 2" xfId="17974"/>
    <cellStyle name="Porcentual 4 2 5 2 2 2 2" xfId="35852"/>
    <cellStyle name="Porcentual 4 2 5 2 2 3" xfId="26916"/>
    <cellStyle name="Porcentual 4 2 5 2 3" xfId="13506"/>
    <cellStyle name="Porcentual 4 2 5 2 3 2" xfId="31384"/>
    <cellStyle name="Porcentual 4 2 5 2 4" xfId="22448"/>
    <cellStyle name="Porcentual 4 2 5 3" xfId="6780"/>
    <cellStyle name="Porcentual 4 2 5 3 2" xfId="15740"/>
    <cellStyle name="Porcentual 4 2 5 3 2 2" xfId="33618"/>
    <cellStyle name="Porcentual 4 2 5 3 3" xfId="24682"/>
    <cellStyle name="Porcentual 4 2 5 4" xfId="11272"/>
    <cellStyle name="Porcentual 4 2 5 4 2" xfId="29150"/>
    <cellStyle name="Porcentual 4 2 5 5" xfId="20213"/>
    <cellStyle name="Porcentual 4 2 6" xfId="2310"/>
    <cellStyle name="Porcentual 4 2 6 2" xfId="4546"/>
    <cellStyle name="Porcentual 4 2 6 2 2" xfId="9015"/>
    <cellStyle name="Porcentual 4 2 6 2 2 2" xfId="17975"/>
    <cellStyle name="Porcentual 4 2 6 2 2 2 2" xfId="35853"/>
    <cellStyle name="Porcentual 4 2 6 2 2 3" xfId="26917"/>
    <cellStyle name="Porcentual 4 2 6 2 3" xfId="13507"/>
    <cellStyle name="Porcentual 4 2 6 2 3 2" xfId="31385"/>
    <cellStyle name="Porcentual 4 2 6 2 4" xfId="22449"/>
    <cellStyle name="Porcentual 4 2 6 3" xfId="6781"/>
    <cellStyle name="Porcentual 4 2 6 3 2" xfId="15741"/>
    <cellStyle name="Porcentual 4 2 6 3 2 2" xfId="33619"/>
    <cellStyle name="Porcentual 4 2 6 3 3" xfId="24683"/>
    <cellStyle name="Porcentual 4 2 6 4" xfId="11273"/>
    <cellStyle name="Porcentual 4 2 6 4 2" xfId="29151"/>
    <cellStyle name="Porcentual 4 2 6 5" xfId="20214"/>
    <cellStyle name="Porcentual 4 2 7" xfId="2311"/>
    <cellStyle name="Porcentual 4 2 7 2" xfId="4547"/>
    <cellStyle name="Porcentual 4 2 7 2 2" xfId="9016"/>
    <cellStyle name="Porcentual 4 2 7 2 2 2" xfId="17976"/>
    <cellStyle name="Porcentual 4 2 7 2 2 2 2" xfId="35854"/>
    <cellStyle name="Porcentual 4 2 7 2 2 3" xfId="26918"/>
    <cellStyle name="Porcentual 4 2 7 2 3" xfId="13508"/>
    <cellStyle name="Porcentual 4 2 7 2 3 2" xfId="31386"/>
    <cellStyle name="Porcentual 4 2 7 2 4" xfId="22450"/>
    <cellStyle name="Porcentual 4 2 7 3" xfId="6782"/>
    <cellStyle name="Porcentual 4 2 7 3 2" xfId="15742"/>
    <cellStyle name="Porcentual 4 2 7 3 2 2" xfId="33620"/>
    <cellStyle name="Porcentual 4 2 7 3 3" xfId="24684"/>
    <cellStyle name="Porcentual 4 2 7 4" xfId="11274"/>
    <cellStyle name="Porcentual 4 2 7 4 2" xfId="29152"/>
    <cellStyle name="Porcentual 4 2 7 5" xfId="20215"/>
    <cellStyle name="Porcentual 4 2 8" xfId="4516"/>
    <cellStyle name="Porcentual 4 2 8 2" xfId="8985"/>
    <cellStyle name="Porcentual 4 2 8 2 2" xfId="17945"/>
    <cellStyle name="Porcentual 4 2 8 2 2 2" xfId="35823"/>
    <cellStyle name="Porcentual 4 2 8 2 3" xfId="26887"/>
    <cellStyle name="Porcentual 4 2 8 3" xfId="13477"/>
    <cellStyle name="Porcentual 4 2 8 3 2" xfId="31355"/>
    <cellStyle name="Porcentual 4 2 8 4" xfId="22419"/>
    <cellStyle name="Porcentual 4 2 9" xfId="6751"/>
    <cellStyle name="Porcentual 4 2 9 2" xfId="15711"/>
    <cellStyle name="Porcentual 4 2 9 2 2" xfId="33589"/>
    <cellStyle name="Porcentual 4 2 9 3" xfId="24653"/>
    <cellStyle name="Porcentual 4 3" xfId="2312"/>
    <cellStyle name="Porcentual 4 3 10" xfId="20216"/>
    <cellStyle name="Porcentual 4 3 2" xfId="2313"/>
    <cellStyle name="Porcentual 4 3 2 2" xfId="2314"/>
    <cellStyle name="Porcentual 4 3 2 2 2" xfId="2315"/>
    <cellStyle name="Porcentual 4 3 2 2 2 2" xfId="4551"/>
    <cellStyle name="Porcentual 4 3 2 2 2 2 2" xfId="9020"/>
    <cellStyle name="Porcentual 4 3 2 2 2 2 2 2" xfId="17980"/>
    <cellStyle name="Porcentual 4 3 2 2 2 2 2 2 2" xfId="35858"/>
    <cellStyle name="Porcentual 4 3 2 2 2 2 2 3" xfId="26922"/>
    <cellStyle name="Porcentual 4 3 2 2 2 2 3" xfId="13512"/>
    <cellStyle name="Porcentual 4 3 2 2 2 2 3 2" xfId="31390"/>
    <cellStyle name="Porcentual 4 3 2 2 2 2 4" xfId="22454"/>
    <cellStyle name="Porcentual 4 3 2 2 2 3" xfId="6786"/>
    <cellStyle name="Porcentual 4 3 2 2 2 3 2" xfId="15746"/>
    <cellStyle name="Porcentual 4 3 2 2 2 3 2 2" xfId="33624"/>
    <cellStyle name="Porcentual 4 3 2 2 2 3 3" xfId="24688"/>
    <cellStyle name="Porcentual 4 3 2 2 2 4" xfId="11278"/>
    <cellStyle name="Porcentual 4 3 2 2 2 4 2" xfId="29156"/>
    <cellStyle name="Porcentual 4 3 2 2 2 5" xfId="20219"/>
    <cellStyle name="Porcentual 4 3 2 2 3" xfId="2316"/>
    <cellStyle name="Porcentual 4 3 2 2 3 2" xfId="4552"/>
    <cellStyle name="Porcentual 4 3 2 2 3 2 2" xfId="9021"/>
    <cellStyle name="Porcentual 4 3 2 2 3 2 2 2" xfId="17981"/>
    <cellStyle name="Porcentual 4 3 2 2 3 2 2 2 2" xfId="35859"/>
    <cellStyle name="Porcentual 4 3 2 2 3 2 2 3" xfId="26923"/>
    <cellStyle name="Porcentual 4 3 2 2 3 2 3" xfId="13513"/>
    <cellStyle name="Porcentual 4 3 2 2 3 2 3 2" xfId="31391"/>
    <cellStyle name="Porcentual 4 3 2 2 3 2 4" xfId="22455"/>
    <cellStyle name="Porcentual 4 3 2 2 3 3" xfId="6787"/>
    <cellStyle name="Porcentual 4 3 2 2 3 3 2" xfId="15747"/>
    <cellStyle name="Porcentual 4 3 2 2 3 3 2 2" xfId="33625"/>
    <cellStyle name="Porcentual 4 3 2 2 3 3 3" xfId="24689"/>
    <cellStyle name="Porcentual 4 3 2 2 3 4" xfId="11279"/>
    <cellStyle name="Porcentual 4 3 2 2 3 4 2" xfId="29157"/>
    <cellStyle name="Porcentual 4 3 2 2 3 5" xfId="20220"/>
    <cellStyle name="Porcentual 4 3 2 2 4" xfId="2317"/>
    <cellStyle name="Porcentual 4 3 2 2 4 2" xfId="4553"/>
    <cellStyle name="Porcentual 4 3 2 2 4 2 2" xfId="9022"/>
    <cellStyle name="Porcentual 4 3 2 2 4 2 2 2" xfId="17982"/>
    <cellStyle name="Porcentual 4 3 2 2 4 2 2 2 2" xfId="35860"/>
    <cellStyle name="Porcentual 4 3 2 2 4 2 2 3" xfId="26924"/>
    <cellStyle name="Porcentual 4 3 2 2 4 2 3" xfId="13514"/>
    <cellStyle name="Porcentual 4 3 2 2 4 2 3 2" xfId="31392"/>
    <cellStyle name="Porcentual 4 3 2 2 4 2 4" xfId="22456"/>
    <cellStyle name="Porcentual 4 3 2 2 4 3" xfId="6788"/>
    <cellStyle name="Porcentual 4 3 2 2 4 3 2" xfId="15748"/>
    <cellStyle name="Porcentual 4 3 2 2 4 3 2 2" xfId="33626"/>
    <cellStyle name="Porcentual 4 3 2 2 4 3 3" xfId="24690"/>
    <cellStyle name="Porcentual 4 3 2 2 4 4" xfId="11280"/>
    <cellStyle name="Porcentual 4 3 2 2 4 4 2" xfId="29158"/>
    <cellStyle name="Porcentual 4 3 2 2 4 5" xfId="20221"/>
    <cellStyle name="Porcentual 4 3 2 2 5" xfId="4550"/>
    <cellStyle name="Porcentual 4 3 2 2 5 2" xfId="9019"/>
    <cellStyle name="Porcentual 4 3 2 2 5 2 2" xfId="17979"/>
    <cellStyle name="Porcentual 4 3 2 2 5 2 2 2" xfId="35857"/>
    <cellStyle name="Porcentual 4 3 2 2 5 2 3" xfId="26921"/>
    <cellStyle name="Porcentual 4 3 2 2 5 3" xfId="13511"/>
    <cellStyle name="Porcentual 4 3 2 2 5 3 2" xfId="31389"/>
    <cellStyle name="Porcentual 4 3 2 2 5 4" xfId="22453"/>
    <cellStyle name="Porcentual 4 3 2 2 6" xfId="6785"/>
    <cellStyle name="Porcentual 4 3 2 2 6 2" xfId="15745"/>
    <cellStyle name="Porcentual 4 3 2 2 6 2 2" xfId="33623"/>
    <cellStyle name="Porcentual 4 3 2 2 6 3" xfId="24687"/>
    <cellStyle name="Porcentual 4 3 2 2 7" xfId="11277"/>
    <cellStyle name="Porcentual 4 3 2 2 7 2" xfId="29155"/>
    <cellStyle name="Porcentual 4 3 2 2 8" xfId="20218"/>
    <cellStyle name="Porcentual 4 3 2 3" xfId="2318"/>
    <cellStyle name="Porcentual 4 3 2 3 2" xfId="4554"/>
    <cellStyle name="Porcentual 4 3 2 3 2 2" xfId="9023"/>
    <cellStyle name="Porcentual 4 3 2 3 2 2 2" xfId="17983"/>
    <cellStyle name="Porcentual 4 3 2 3 2 2 2 2" xfId="35861"/>
    <cellStyle name="Porcentual 4 3 2 3 2 2 3" xfId="26925"/>
    <cellStyle name="Porcentual 4 3 2 3 2 3" xfId="13515"/>
    <cellStyle name="Porcentual 4 3 2 3 2 3 2" xfId="31393"/>
    <cellStyle name="Porcentual 4 3 2 3 2 4" xfId="22457"/>
    <cellStyle name="Porcentual 4 3 2 3 3" xfId="6789"/>
    <cellStyle name="Porcentual 4 3 2 3 3 2" xfId="15749"/>
    <cellStyle name="Porcentual 4 3 2 3 3 2 2" xfId="33627"/>
    <cellStyle name="Porcentual 4 3 2 3 3 3" xfId="24691"/>
    <cellStyle name="Porcentual 4 3 2 3 4" xfId="11281"/>
    <cellStyle name="Porcentual 4 3 2 3 4 2" xfId="29159"/>
    <cellStyle name="Porcentual 4 3 2 3 5" xfId="20222"/>
    <cellStyle name="Porcentual 4 3 2 4" xfId="2319"/>
    <cellStyle name="Porcentual 4 3 2 4 2" xfId="4555"/>
    <cellStyle name="Porcentual 4 3 2 4 2 2" xfId="9024"/>
    <cellStyle name="Porcentual 4 3 2 4 2 2 2" xfId="17984"/>
    <cellStyle name="Porcentual 4 3 2 4 2 2 2 2" xfId="35862"/>
    <cellStyle name="Porcentual 4 3 2 4 2 2 3" xfId="26926"/>
    <cellStyle name="Porcentual 4 3 2 4 2 3" xfId="13516"/>
    <cellStyle name="Porcentual 4 3 2 4 2 3 2" xfId="31394"/>
    <cellStyle name="Porcentual 4 3 2 4 2 4" xfId="22458"/>
    <cellStyle name="Porcentual 4 3 2 4 3" xfId="6790"/>
    <cellStyle name="Porcentual 4 3 2 4 3 2" xfId="15750"/>
    <cellStyle name="Porcentual 4 3 2 4 3 2 2" xfId="33628"/>
    <cellStyle name="Porcentual 4 3 2 4 3 3" xfId="24692"/>
    <cellStyle name="Porcentual 4 3 2 4 4" xfId="11282"/>
    <cellStyle name="Porcentual 4 3 2 4 4 2" xfId="29160"/>
    <cellStyle name="Porcentual 4 3 2 4 5" xfId="20223"/>
    <cellStyle name="Porcentual 4 3 2 5" xfId="2320"/>
    <cellStyle name="Porcentual 4 3 2 5 2" xfId="4556"/>
    <cellStyle name="Porcentual 4 3 2 5 2 2" xfId="9025"/>
    <cellStyle name="Porcentual 4 3 2 5 2 2 2" xfId="17985"/>
    <cellStyle name="Porcentual 4 3 2 5 2 2 2 2" xfId="35863"/>
    <cellStyle name="Porcentual 4 3 2 5 2 2 3" xfId="26927"/>
    <cellStyle name="Porcentual 4 3 2 5 2 3" xfId="13517"/>
    <cellStyle name="Porcentual 4 3 2 5 2 3 2" xfId="31395"/>
    <cellStyle name="Porcentual 4 3 2 5 2 4" xfId="22459"/>
    <cellStyle name="Porcentual 4 3 2 5 3" xfId="6791"/>
    <cellStyle name="Porcentual 4 3 2 5 3 2" xfId="15751"/>
    <cellStyle name="Porcentual 4 3 2 5 3 2 2" xfId="33629"/>
    <cellStyle name="Porcentual 4 3 2 5 3 3" xfId="24693"/>
    <cellStyle name="Porcentual 4 3 2 5 4" xfId="11283"/>
    <cellStyle name="Porcentual 4 3 2 5 4 2" xfId="29161"/>
    <cellStyle name="Porcentual 4 3 2 5 5" xfId="20224"/>
    <cellStyle name="Porcentual 4 3 2 6" xfId="4549"/>
    <cellStyle name="Porcentual 4 3 2 6 2" xfId="9018"/>
    <cellStyle name="Porcentual 4 3 2 6 2 2" xfId="17978"/>
    <cellStyle name="Porcentual 4 3 2 6 2 2 2" xfId="35856"/>
    <cellStyle name="Porcentual 4 3 2 6 2 3" xfId="26920"/>
    <cellStyle name="Porcentual 4 3 2 6 3" xfId="13510"/>
    <cellStyle name="Porcentual 4 3 2 6 3 2" xfId="31388"/>
    <cellStyle name="Porcentual 4 3 2 6 4" xfId="22452"/>
    <cellStyle name="Porcentual 4 3 2 7" xfId="6784"/>
    <cellStyle name="Porcentual 4 3 2 7 2" xfId="15744"/>
    <cellStyle name="Porcentual 4 3 2 7 2 2" xfId="33622"/>
    <cellStyle name="Porcentual 4 3 2 7 3" xfId="24686"/>
    <cellStyle name="Porcentual 4 3 2 8" xfId="11276"/>
    <cellStyle name="Porcentual 4 3 2 8 2" xfId="29154"/>
    <cellStyle name="Porcentual 4 3 2 9" xfId="20217"/>
    <cellStyle name="Porcentual 4 3 3" xfId="2321"/>
    <cellStyle name="Porcentual 4 3 3 2" xfId="2322"/>
    <cellStyle name="Porcentual 4 3 3 2 2" xfId="4558"/>
    <cellStyle name="Porcentual 4 3 3 2 2 2" xfId="9027"/>
    <cellStyle name="Porcentual 4 3 3 2 2 2 2" xfId="17987"/>
    <cellStyle name="Porcentual 4 3 3 2 2 2 2 2" xfId="35865"/>
    <cellStyle name="Porcentual 4 3 3 2 2 2 3" xfId="26929"/>
    <cellStyle name="Porcentual 4 3 3 2 2 3" xfId="13519"/>
    <cellStyle name="Porcentual 4 3 3 2 2 3 2" xfId="31397"/>
    <cellStyle name="Porcentual 4 3 3 2 2 4" xfId="22461"/>
    <cellStyle name="Porcentual 4 3 3 2 3" xfId="6793"/>
    <cellStyle name="Porcentual 4 3 3 2 3 2" xfId="15753"/>
    <cellStyle name="Porcentual 4 3 3 2 3 2 2" xfId="33631"/>
    <cellStyle name="Porcentual 4 3 3 2 3 3" xfId="24695"/>
    <cellStyle name="Porcentual 4 3 3 2 4" xfId="11285"/>
    <cellStyle name="Porcentual 4 3 3 2 4 2" xfId="29163"/>
    <cellStyle name="Porcentual 4 3 3 2 5" xfId="20226"/>
    <cellStyle name="Porcentual 4 3 3 3" xfId="2323"/>
    <cellStyle name="Porcentual 4 3 3 3 2" xfId="4559"/>
    <cellStyle name="Porcentual 4 3 3 3 2 2" xfId="9028"/>
    <cellStyle name="Porcentual 4 3 3 3 2 2 2" xfId="17988"/>
    <cellStyle name="Porcentual 4 3 3 3 2 2 2 2" xfId="35866"/>
    <cellStyle name="Porcentual 4 3 3 3 2 2 3" xfId="26930"/>
    <cellStyle name="Porcentual 4 3 3 3 2 3" xfId="13520"/>
    <cellStyle name="Porcentual 4 3 3 3 2 3 2" xfId="31398"/>
    <cellStyle name="Porcentual 4 3 3 3 2 4" xfId="22462"/>
    <cellStyle name="Porcentual 4 3 3 3 3" xfId="6794"/>
    <cellStyle name="Porcentual 4 3 3 3 3 2" xfId="15754"/>
    <cellStyle name="Porcentual 4 3 3 3 3 2 2" xfId="33632"/>
    <cellStyle name="Porcentual 4 3 3 3 3 3" xfId="24696"/>
    <cellStyle name="Porcentual 4 3 3 3 4" xfId="11286"/>
    <cellStyle name="Porcentual 4 3 3 3 4 2" xfId="29164"/>
    <cellStyle name="Porcentual 4 3 3 3 5" xfId="20227"/>
    <cellStyle name="Porcentual 4 3 3 4" xfId="2324"/>
    <cellStyle name="Porcentual 4 3 3 4 2" xfId="4560"/>
    <cellStyle name="Porcentual 4 3 3 4 2 2" xfId="9029"/>
    <cellStyle name="Porcentual 4 3 3 4 2 2 2" xfId="17989"/>
    <cellStyle name="Porcentual 4 3 3 4 2 2 2 2" xfId="35867"/>
    <cellStyle name="Porcentual 4 3 3 4 2 2 3" xfId="26931"/>
    <cellStyle name="Porcentual 4 3 3 4 2 3" xfId="13521"/>
    <cellStyle name="Porcentual 4 3 3 4 2 3 2" xfId="31399"/>
    <cellStyle name="Porcentual 4 3 3 4 2 4" xfId="22463"/>
    <cellStyle name="Porcentual 4 3 3 4 3" xfId="6795"/>
    <cellStyle name="Porcentual 4 3 3 4 3 2" xfId="15755"/>
    <cellStyle name="Porcentual 4 3 3 4 3 2 2" xfId="33633"/>
    <cellStyle name="Porcentual 4 3 3 4 3 3" xfId="24697"/>
    <cellStyle name="Porcentual 4 3 3 4 4" xfId="11287"/>
    <cellStyle name="Porcentual 4 3 3 4 4 2" xfId="29165"/>
    <cellStyle name="Porcentual 4 3 3 4 5" xfId="20228"/>
    <cellStyle name="Porcentual 4 3 3 5" xfId="4557"/>
    <cellStyle name="Porcentual 4 3 3 5 2" xfId="9026"/>
    <cellStyle name="Porcentual 4 3 3 5 2 2" xfId="17986"/>
    <cellStyle name="Porcentual 4 3 3 5 2 2 2" xfId="35864"/>
    <cellStyle name="Porcentual 4 3 3 5 2 3" xfId="26928"/>
    <cellStyle name="Porcentual 4 3 3 5 3" xfId="13518"/>
    <cellStyle name="Porcentual 4 3 3 5 3 2" xfId="31396"/>
    <cellStyle name="Porcentual 4 3 3 5 4" xfId="22460"/>
    <cellStyle name="Porcentual 4 3 3 6" xfId="6792"/>
    <cellStyle name="Porcentual 4 3 3 6 2" xfId="15752"/>
    <cellStyle name="Porcentual 4 3 3 6 2 2" xfId="33630"/>
    <cellStyle name="Porcentual 4 3 3 6 3" xfId="24694"/>
    <cellStyle name="Porcentual 4 3 3 7" xfId="11284"/>
    <cellStyle name="Porcentual 4 3 3 7 2" xfId="29162"/>
    <cellStyle name="Porcentual 4 3 3 8" xfId="20225"/>
    <cellStyle name="Porcentual 4 3 4" xfId="2325"/>
    <cellStyle name="Porcentual 4 3 4 2" xfId="4561"/>
    <cellStyle name="Porcentual 4 3 4 2 2" xfId="9030"/>
    <cellStyle name="Porcentual 4 3 4 2 2 2" xfId="17990"/>
    <cellStyle name="Porcentual 4 3 4 2 2 2 2" xfId="35868"/>
    <cellStyle name="Porcentual 4 3 4 2 2 3" xfId="26932"/>
    <cellStyle name="Porcentual 4 3 4 2 3" xfId="13522"/>
    <cellStyle name="Porcentual 4 3 4 2 3 2" xfId="31400"/>
    <cellStyle name="Porcentual 4 3 4 2 4" xfId="22464"/>
    <cellStyle name="Porcentual 4 3 4 3" xfId="6796"/>
    <cellStyle name="Porcentual 4 3 4 3 2" xfId="15756"/>
    <cellStyle name="Porcentual 4 3 4 3 2 2" xfId="33634"/>
    <cellStyle name="Porcentual 4 3 4 3 3" xfId="24698"/>
    <cellStyle name="Porcentual 4 3 4 4" xfId="11288"/>
    <cellStyle name="Porcentual 4 3 4 4 2" xfId="29166"/>
    <cellStyle name="Porcentual 4 3 4 5" xfId="20229"/>
    <cellStyle name="Porcentual 4 3 5" xfId="2326"/>
    <cellStyle name="Porcentual 4 3 5 2" xfId="4562"/>
    <cellStyle name="Porcentual 4 3 5 2 2" xfId="9031"/>
    <cellStyle name="Porcentual 4 3 5 2 2 2" xfId="17991"/>
    <cellStyle name="Porcentual 4 3 5 2 2 2 2" xfId="35869"/>
    <cellStyle name="Porcentual 4 3 5 2 2 3" xfId="26933"/>
    <cellStyle name="Porcentual 4 3 5 2 3" xfId="13523"/>
    <cellStyle name="Porcentual 4 3 5 2 3 2" xfId="31401"/>
    <cellStyle name="Porcentual 4 3 5 2 4" xfId="22465"/>
    <cellStyle name="Porcentual 4 3 5 3" xfId="6797"/>
    <cellStyle name="Porcentual 4 3 5 3 2" xfId="15757"/>
    <cellStyle name="Porcentual 4 3 5 3 2 2" xfId="33635"/>
    <cellStyle name="Porcentual 4 3 5 3 3" xfId="24699"/>
    <cellStyle name="Porcentual 4 3 5 4" xfId="11289"/>
    <cellStyle name="Porcentual 4 3 5 4 2" xfId="29167"/>
    <cellStyle name="Porcentual 4 3 5 5" xfId="20230"/>
    <cellStyle name="Porcentual 4 3 6" xfId="2327"/>
    <cellStyle name="Porcentual 4 3 6 2" xfId="4563"/>
    <cellStyle name="Porcentual 4 3 6 2 2" xfId="9032"/>
    <cellStyle name="Porcentual 4 3 6 2 2 2" xfId="17992"/>
    <cellStyle name="Porcentual 4 3 6 2 2 2 2" xfId="35870"/>
    <cellStyle name="Porcentual 4 3 6 2 2 3" xfId="26934"/>
    <cellStyle name="Porcentual 4 3 6 2 3" xfId="13524"/>
    <cellStyle name="Porcentual 4 3 6 2 3 2" xfId="31402"/>
    <cellStyle name="Porcentual 4 3 6 2 4" xfId="22466"/>
    <cellStyle name="Porcentual 4 3 6 3" xfId="6798"/>
    <cellStyle name="Porcentual 4 3 6 3 2" xfId="15758"/>
    <cellStyle name="Porcentual 4 3 6 3 2 2" xfId="33636"/>
    <cellStyle name="Porcentual 4 3 6 3 3" xfId="24700"/>
    <cellStyle name="Porcentual 4 3 6 4" xfId="11290"/>
    <cellStyle name="Porcentual 4 3 6 4 2" xfId="29168"/>
    <cellStyle name="Porcentual 4 3 6 5" xfId="20231"/>
    <cellStyle name="Porcentual 4 3 7" xfId="4548"/>
    <cellStyle name="Porcentual 4 3 7 2" xfId="9017"/>
    <cellStyle name="Porcentual 4 3 7 2 2" xfId="17977"/>
    <cellStyle name="Porcentual 4 3 7 2 2 2" xfId="35855"/>
    <cellStyle name="Porcentual 4 3 7 2 3" xfId="26919"/>
    <cellStyle name="Porcentual 4 3 7 3" xfId="13509"/>
    <cellStyle name="Porcentual 4 3 7 3 2" xfId="31387"/>
    <cellStyle name="Porcentual 4 3 7 4" xfId="22451"/>
    <cellStyle name="Porcentual 4 3 8" xfId="6783"/>
    <cellStyle name="Porcentual 4 3 8 2" xfId="15743"/>
    <cellStyle name="Porcentual 4 3 8 2 2" xfId="33621"/>
    <cellStyle name="Porcentual 4 3 8 3" xfId="24685"/>
    <cellStyle name="Porcentual 4 3 9" xfId="11275"/>
    <cellStyle name="Porcentual 4 3 9 2" xfId="29153"/>
    <cellStyle name="Porcentual 4 4" xfId="2328"/>
    <cellStyle name="Porcentual 4 4 2" xfId="2329"/>
    <cellStyle name="Porcentual 4 4 2 2" xfId="2330"/>
    <cellStyle name="Porcentual 4 4 2 2 2" xfId="4566"/>
    <cellStyle name="Porcentual 4 4 2 2 2 2" xfId="9035"/>
    <cellStyle name="Porcentual 4 4 2 2 2 2 2" xfId="17995"/>
    <cellStyle name="Porcentual 4 4 2 2 2 2 2 2" xfId="35873"/>
    <cellStyle name="Porcentual 4 4 2 2 2 2 3" xfId="26937"/>
    <cellStyle name="Porcentual 4 4 2 2 2 3" xfId="13527"/>
    <cellStyle name="Porcentual 4 4 2 2 2 3 2" xfId="31405"/>
    <cellStyle name="Porcentual 4 4 2 2 2 4" xfId="22469"/>
    <cellStyle name="Porcentual 4 4 2 2 3" xfId="6801"/>
    <cellStyle name="Porcentual 4 4 2 2 3 2" xfId="15761"/>
    <cellStyle name="Porcentual 4 4 2 2 3 2 2" xfId="33639"/>
    <cellStyle name="Porcentual 4 4 2 2 3 3" xfId="24703"/>
    <cellStyle name="Porcentual 4 4 2 2 4" xfId="11293"/>
    <cellStyle name="Porcentual 4 4 2 2 4 2" xfId="29171"/>
    <cellStyle name="Porcentual 4 4 2 2 5" xfId="20234"/>
    <cellStyle name="Porcentual 4 4 2 3" xfId="2331"/>
    <cellStyle name="Porcentual 4 4 2 3 2" xfId="4567"/>
    <cellStyle name="Porcentual 4 4 2 3 2 2" xfId="9036"/>
    <cellStyle name="Porcentual 4 4 2 3 2 2 2" xfId="17996"/>
    <cellStyle name="Porcentual 4 4 2 3 2 2 2 2" xfId="35874"/>
    <cellStyle name="Porcentual 4 4 2 3 2 2 3" xfId="26938"/>
    <cellStyle name="Porcentual 4 4 2 3 2 3" xfId="13528"/>
    <cellStyle name="Porcentual 4 4 2 3 2 3 2" xfId="31406"/>
    <cellStyle name="Porcentual 4 4 2 3 2 4" xfId="22470"/>
    <cellStyle name="Porcentual 4 4 2 3 3" xfId="6802"/>
    <cellStyle name="Porcentual 4 4 2 3 3 2" xfId="15762"/>
    <cellStyle name="Porcentual 4 4 2 3 3 2 2" xfId="33640"/>
    <cellStyle name="Porcentual 4 4 2 3 3 3" xfId="24704"/>
    <cellStyle name="Porcentual 4 4 2 3 4" xfId="11294"/>
    <cellStyle name="Porcentual 4 4 2 3 4 2" xfId="29172"/>
    <cellStyle name="Porcentual 4 4 2 3 5" xfId="20235"/>
    <cellStyle name="Porcentual 4 4 2 4" xfId="2332"/>
    <cellStyle name="Porcentual 4 4 2 4 2" xfId="4568"/>
    <cellStyle name="Porcentual 4 4 2 4 2 2" xfId="9037"/>
    <cellStyle name="Porcentual 4 4 2 4 2 2 2" xfId="17997"/>
    <cellStyle name="Porcentual 4 4 2 4 2 2 2 2" xfId="35875"/>
    <cellStyle name="Porcentual 4 4 2 4 2 2 3" xfId="26939"/>
    <cellStyle name="Porcentual 4 4 2 4 2 3" xfId="13529"/>
    <cellStyle name="Porcentual 4 4 2 4 2 3 2" xfId="31407"/>
    <cellStyle name="Porcentual 4 4 2 4 2 4" xfId="22471"/>
    <cellStyle name="Porcentual 4 4 2 4 3" xfId="6803"/>
    <cellStyle name="Porcentual 4 4 2 4 3 2" xfId="15763"/>
    <cellStyle name="Porcentual 4 4 2 4 3 2 2" xfId="33641"/>
    <cellStyle name="Porcentual 4 4 2 4 3 3" xfId="24705"/>
    <cellStyle name="Porcentual 4 4 2 4 4" xfId="11295"/>
    <cellStyle name="Porcentual 4 4 2 4 4 2" xfId="29173"/>
    <cellStyle name="Porcentual 4 4 2 4 5" xfId="20236"/>
    <cellStyle name="Porcentual 4 4 2 5" xfId="4565"/>
    <cellStyle name="Porcentual 4 4 2 5 2" xfId="9034"/>
    <cellStyle name="Porcentual 4 4 2 5 2 2" xfId="17994"/>
    <cellStyle name="Porcentual 4 4 2 5 2 2 2" xfId="35872"/>
    <cellStyle name="Porcentual 4 4 2 5 2 3" xfId="26936"/>
    <cellStyle name="Porcentual 4 4 2 5 3" xfId="13526"/>
    <cellStyle name="Porcentual 4 4 2 5 3 2" xfId="31404"/>
    <cellStyle name="Porcentual 4 4 2 5 4" xfId="22468"/>
    <cellStyle name="Porcentual 4 4 2 6" xfId="6800"/>
    <cellStyle name="Porcentual 4 4 2 6 2" xfId="15760"/>
    <cellStyle name="Porcentual 4 4 2 6 2 2" xfId="33638"/>
    <cellStyle name="Porcentual 4 4 2 6 3" xfId="24702"/>
    <cellStyle name="Porcentual 4 4 2 7" xfId="11292"/>
    <cellStyle name="Porcentual 4 4 2 7 2" xfId="29170"/>
    <cellStyle name="Porcentual 4 4 2 8" xfId="20233"/>
    <cellStyle name="Porcentual 4 4 3" xfId="2333"/>
    <cellStyle name="Porcentual 4 4 3 2" xfId="4569"/>
    <cellStyle name="Porcentual 4 4 3 2 2" xfId="9038"/>
    <cellStyle name="Porcentual 4 4 3 2 2 2" xfId="17998"/>
    <cellStyle name="Porcentual 4 4 3 2 2 2 2" xfId="35876"/>
    <cellStyle name="Porcentual 4 4 3 2 2 3" xfId="26940"/>
    <cellStyle name="Porcentual 4 4 3 2 3" xfId="13530"/>
    <cellStyle name="Porcentual 4 4 3 2 3 2" xfId="31408"/>
    <cellStyle name="Porcentual 4 4 3 2 4" xfId="22472"/>
    <cellStyle name="Porcentual 4 4 3 3" xfId="6804"/>
    <cellStyle name="Porcentual 4 4 3 3 2" xfId="15764"/>
    <cellStyle name="Porcentual 4 4 3 3 2 2" xfId="33642"/>
    <cellStyle name="Porcentual 4 4 3 3 3" xfId="24706"/>
    <cellStyle name="Porcentual 4 4 3 4" xfId="11296"/>
    <cellStyle name="Porcentual 4 4 3 4 2" xfId="29174"/>
    <cellStyle name="Porcentual 4 4 3 5" xfId="20237"/>
    <cellStyle name="Porcentual 4 4 4" xfId="2334"/>
    <cellStyle name="Porcentual 4 4 4 2" xfId="4570"/>
    <cellStyle name="Porcentual 4 4 4 2 2" xfId="9039"/>
    <cellStyle name="Porcentual 4 4 4 2 2 2" xfId="17999"/>
    <cellStyle name="Porcentual 4 4 4 2 2 2 2" xfId="35877"/>
    <cellStyle name="Porcentual 4 4 4 2 2 3" xfId="26941"/>
    <cellStyle name="Porcentual 4 4 4 2 3" xfId="13531"/>
    <cellStyle name="Porcentual 4 4 4 2 3 2" xfId="31409"/>
    <cellStyle name="Porcentual 4 4 4 2 4" xfId="22473"/>
    <cellStyle name="Porcentual 4 4 4 3" xfId="6805"/>
    <cellStyle name="Porcentual 4 4 4 3 2" xfId="15765"/>
    <cellStyle name="Porcentual 4 4 4 3 2 2" xfId="33643"/>
    <cellStyle name="Porcentual 4 4 4 3 3" xfId="24707"/>
    <cellStyle name="Porcentual 4 4 4 4" xfId="11297"/>
    <cellStyle name="Porcentual 4 4 4 4 2" xfId="29175"/>
    <cellStyle name="Porcentual 4 4 4 5" xfId="20238"/>
    <cellStyle name="Porcentual 4 4 5" xfId="2335"/>
    <cellStyle name="Porcentual 4 4 5 2" xfId="4571"/>
    <cellStyle name="Porcentual 4 4 5 2 2" xfId="9040"/>
    <cellStyle name="Porcentual 4 4 5 2 2 2" xfId="18000"/>
    <cellStyle name="Porcentual 4 4 5 2 2 2 2" xfId="35878"/>
    <cellStyle name="Porcentual 4 4 5 2 2 3" xfId="26942"/>
    <cellStyle name="Porcentual 4 4 5 2 3" xfId="13532"/>
    <cellStyle name="Porcentual 4 4 5 2 3 2" xfId="31410"/>
    <cellStyle name="Porcentual 4 4 5 2 4" xfId="22474"/>
    <cellStyle name="Porcentual 4 4 5 3" xfId="6806"/>
    <cellStyle name="Porcentual 4 4 5 3 2" xfId="15766"/>
    <cellStyle name="Porcentual 4 4 5 3 2 2" xfId="33644"/>
    <cellStyle name="Porcentual 4 4 5 3 3" xfId="24708"/>
    <cellStyle name="Porcentual 4 4 5 4" xfId="11298"/>
    <cellStyle name="Porcentual 4 4 5 4 2" xfId="29176"/>
    <cellStyle name="Porcentual 4 4 5 5" xfId="20239"/>
    <cellStyle name="Porcentual 4 4 6" xfId="4564"/>
    <cellStyle name="Porcentual 4 4 6 2" xfId="9033"/>
    <cellStyle name="Porcentual 4 4 6 2 2" xfId="17993"/>
    <cellStyle name="Porcentual 4 4 6 2 2 2" xfId="35871"/>
    <cellStyle name="Porcentual 4 4 6 2 3" xfId="26935"/>
    <cellStyle name="Porcentual 4 4 6 3" xfId="13525"/>
    <cellStyle name="Porcentual 4 4 6 3 2" xfId="31403"/>
    <cellStyle name="Porcentual 4 4 6 4" xfId="22467"/>
    <cellStyle name="Porcentual 4 4 7" xfId="6799"/>
    <cellStyle name="Porcentual 4 4 7 2" xfId="15759"/>
    <cellStyle name="Porcentual 4 4 7 2 2" xfId="33637"/>
    <cellStyle name="Porcentual 4 4 7 3" xfId="24701"/>
    <cellStyle name="Porcentual 4 4 8" xfId="11291"/>
    <cellStyle name="Porcentual 4 4 8 2" xfId="29169"/>
    <cellStyle name="Porcentual 4 4 9" xfId="20232"/>
    <cellStyle name="Porcentual 4 5" xfId="2336"/>
    <cellStyle name="Porcentual 4 5 2" xfId="2337"/>
    <cellStyle name="Porcentual 4 5 2 2" xfId="4573"/>
    <cellStyle name="Porcentual 4 5 2 2 2" xfId="9042"/>
    <cellStyle name="Porcentual 4 5 2 2 2 2" xfId="18002"/>
    <cellStyle name="Porcentual 4 5 2 2 2 2 2" xfId="35880"/>
    <cellStyle name="Porcentual 4 5 2 2 2 3" xfId="26944"/>
    <cellStyle name="Porcentual 4 5 2 2 3" xfId="13534"/>
    <cellStyle name="Porcentual 4 5 2 2 3 2" xfId="31412"/>
    <cellStyle name="Porcentual 4 5 2 2 4" xfId="22476"/>
    <cellStyle name="Porcentual 4 5 2 3" xfId="6808"/>
    <cellStyle name="Porcentual 4 5 2 3 2" xfId="15768"/>
    <cellStyle name="Porcentual 4 5 2 3 2 2" xfId="33646"/>
    <cellStyle name="Porcentual 4 5 2 3 3" xfId="24710"/>
    <cellStyle name="Porcentual 4 5 2 4" xfId="11300"/>
    <cellStyle name="Porcentual 4 5 2 4 2" xfId="29178"/>
    <cellStyle name="Porcentual 4 5 2 5" xfId="20241"/>
    <cellStyle name="Porcentual 4 5 3" xfId="2338"/>
    <cellStyle name="Porcentual 4 5 3 2" xfId="4574"/>
    <cellStyle name="Porcentual 4 5 3 2 2" xfId="9043"/>
    <cellStyle name="Porcentual 4 5 3 2 2 2" xfId="18003"/>
    <cellStyle name="Porcentual 4 5 3 2 2 2 2" xfId="35881"/>
    <cellStyle name="Porcentual 4 5 3 2 2 3" xfId="26945"/>
    <cellStyle name="Porcentual 4 5 3 2 3" xfId="13535"/>
    <cellStyle name="Porcentual 4 5 3 2 3 2" xfId="31413"/>
    <cellStyle name="Porcentual 4 5 3 2 4" xfId="22477"/>
    <cellStyle name="Porcentual 4 5 3 3" xfId="6809"/>
    <cellStyle name="Porcentual 4 5 3 3 2" xfId="15769"/>
    <cellStyle name="Porcentual 4 5 3 3 2 2" xfId="33647"/>
    <cellStyle name="Porcentual 4 5 3 3 3" xfId="24711"/>
    <cellStyle name="Porcentual 4 5 3 4" xfId="11301"/>
    <cellStyle name="Porcentual 4 5 3 4 2" xfId="29179"/>
    <cellStyle name="Porcentual 4 5 3 5" xfId="20242"/>
    <cellStyle name="Porcentual 4 5 4" xfId="2339"/>
    <cellStyle name="Porcentual 4 5 4 2" xfId="4575"/>
    <cellStyle name="Porcentual 4 5 4 2 2" xfId="9044"/>
    <cellStyle name="Porcentual 4 5 4 2 2 2" xfId="18004"/>
    <cellStyle name="Porcentual 4 5 4 2 2 2 2" xfId="35882"/>
    <cellStyle name="Porcentual 4 5 4 2 2 3" xfId="26946"/>
    <cellStyle name="Porcentual 4 5 4 2 3" xfId="13536"/>
    <cellStyle name="Porcentual 4 5 4 2 3 2" xfId="31414"/>
    <cellStyle name="Porcentual 4 5 4 2 4" xfId="22478"/>
    <cellStyle name="Porcentual 4 5 4 3" xfId="6810"/>
    <cellStyle name="Porcentual 4 5 4 3 2" xfId="15770"/>
    <cellStyle name="Porcentual 4 5 4 3 2 2" xfId="33648"/>
    <cellStyle name="Porcentual 4 5 4 3 3" xfId="24712"/>
    <cellStyle name="Porcentual 4 5 4 4" xfId="11302"/>
    <cellStyle name="Porcentual 4 5 4 4 2" xfId="29180"/>
    <cellStyle name="Porcentual 4 5 4 5" xfId="20243"/>
    <cellStyle name="Porcentual 4 5 5" xfId="4572"/>
    <cellStyle name="Porcentual 4 5 5 2" xfId="9041"/>
    <cellStyle name="Porcentual 4 5 5 2 2" xfId="18001"/>
    <cellStyle name="Porcentual 4 5 5 2 2 2" xfId="35879"/>
    <cellStyle name="Porcentual 4 5 5 2 3" xfId="26943"/>
    <cellStyle name="Porcentual 4 5 5 3" xfId="13533"/>
    <cellStyle name="Porcentual 4 5 5 3 2" xfId="31411"/>
    <cellStyle name="Porcentual 4 5 5 4" xfId="22475"/>
    <cellStyle name="Porcentual 4 5 6" xfId="6807"/>
    <cellStyle name="Porcentual 4 5 6 2" xfId="15767"/>
    <cellStyle name="Porcentual 4 5 6 2 2" xfId="33645"/>
    <cellStyle name="Porcentual 4 5 6 3" xfId="24709"/>
    <cellStyle name="Porcentual 4 5 7" xfId="11299"/>
    <cellStyle name="Porcentual 4 5 7 2" xfId="29177"/>
    <cellStyle name="Porcentual 4 5 8" xfId="20240"/>
    <cellStyle name="Porcentual 4 6" xfId="2340"/>
    <cellStyle name="Porcentual 4 6 2" xfId="4576"/>
    <cellStyle name="Porcentual 4 6 2 2" xfId="9045"/>
    <cellStyle name="Porcentual 4 6 2 2 2" xfId="18005"/>
    <cellStyle name="Porcentual 4 6 2 2 2 2" xfId="35883"/>
    <cellStyle name="Porcentual 4 6 2 2 3" xfId="26947"/>
    <cellStyle name="Porcentual 4 6 2 3" xfId="13537"/>
    <cellStyle name="Porcentual 4 6 2 3 2" xfId="31415"/>
    <cellStyle name="Porcentual 4 6 2 4" xfId="22479"/>
    <cellStyle name="Porcentual 4 6 3" xfId="6811"/>
    <cellStyle name="Porcentual 4 6 3 2" xfId="15771"/>
    <cellStyle name="Porcentual 4 6 3 2 2" xfId="33649"/>
    <cellStyle name="Porcentual 4 6 3 3" xfId="24713"/>
    <cellStyle name="Porcentual 4 6 4" xfId="11303"/>
    <cellStyle name="Porcentual 4 6 4 2" xfId="29181"/>
    <cellStyle name="Porcentual 4 6 5" xfId="20244"/>
    <cellStyle name="Porcentual 4 7" xfId="2341"/>
    <cellStyle name="Porcentual 4 7 2" xfId="4577"/>
    <cellStyle name="Porcentual 4 7 2 2" xfId="9046"/>
    <cellStyle name="Porcentual 4 7 2 2 2" xfId="18006"/>
    <cellStyle name="Porcentual 4 7 2 2 2 2" xfId="35884"/>
    <cellStyle name="Porcentual 4 7 2 2 3" xfId="26948"/>
    <cellStyle name="Porcentual 4 7 2 3" xfId="13538"/>
    <cellStyle name="Porcentual 4 7 2 3 2" xfId="31416"/>
    <cellStyle name="Porcentual 4 7 2 4" xfId="22480"/>
    <cellStyle name="Porcentual 4 7 3" xfId="6812"/>
    <cellStyle name="Porcentual 4 7 3 2" xfId="15772"/>
    <cellStyle name="Porcentual 4 7 3 2 2" xfId="33650"/>
    <cellStyle name="Porcentual 4 7 3 3" xfId="24714"/>
    <cellStyle name="Porcentual 4 7 4" xfId="11304"/>
    <cellStyle name="Porcentual 4 7 4 2" xfId="29182"/>
    <cellStyle name="Porcentual 4 7 5" xfId="20245"/>
    <cellStyle name="Porcentual 4 8" xfId="2342"/>
    <cellStyle name="Porcentual 4 8 2" xfId="4578"/>
    <cellStyle name="Porcentual 4 8 2 2" xfId="9047"/>
    <cellStyle name="Porcentual 4 8 2 2 2" xfId="18007"/>
    <cellStyle name="Porcentual 4 8 2 2 2 2" xfId="35885"/>
    <cellStyle name="Porcentual 4 8 2 2 3" xfId="26949"/>
    <cellStyle name="Porcentual 4 8 2 3" xfId="13539"/>
    <cellStyle name="Porcentual 4 8 2 3 2" xfId="31417"/>
    <cellStyle name="Porcentual 4 8 2 4" xfId="22481"/>
    <cellStyle name="Porcentual 4 8 3" xfId="6813"/>
    <cellStyle name="Porcentual 4 8 3 2" xfId="15773"/>
    <cellStyle name="Porcentual 4 8 3 2 2" xfId="33651"/>
    <cellStyle name="Porcentual 4 8 3 3" xfId="24715"/>
    <cellStyle name="Porcentual 4 8 4" xfId="11305"/>
    <cellStyle name="Porcentual 4 8 4 2" xfId="29183"/>
    <cellStyle name="Porcentual 4 8 5" xfId="20246"/>
    <cellStyle name="Porcentual 4 9" xfId="4515"/>
    <cellStyle name="Porcentual 4 9 2" xfId="8984"/>
    <cellStyle name="Porcentual 4 9 2 2" xfId="17944"/>
    <cellStyle name="Porcentual 4 9 2 2 2" xfId="35822"/>
    <cellStyle name="Porcentual 4 9 2 3" xfId="26886"/>
    <cellStyle name="Porcentual 4 9 3" xfId="13476"/>
    <cellStyle name="Porcentual 4 9 3 2" xfId="31354"/>
    <cellStyle name="Porcentual 4 9 4" xfId="22418"/>
    <cellStyle name="Título 4" xfId="2343"/>
    <cellStyle name="Título 5" xfId="2344"/>
  </cellStyles>
  <dxfs count="0"/>
  <tableStyles count="0" defaultTableStyle="TableStyleMedium2" defaultPivotStyle="PivotStyleLight16"/>
  <colors>
    <mruColors>
      <color rgb="FFAA062B"/>
      <color rgb="FF50030B"/>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1216818</xdr:colOff>
      <xdr:row>1</xdr:row>
      <xdr:rowOff>6383</xdr:rowOff>
    </xdr:from>
    <xdr:to>
      <xdr:col>7</xdr:col>
      <xdr:colOff>743737</xdr:colOff>
      <xdr:row>5</xdr:row>
      <xdr:rowOff>111526</xdr:rowOff>
    </xdr:to>
    <xdr:pic>
      <xdr:nvPicPr>
        <xdr:cNvPr id="2" name="Imagen 1">
          <a:extLst>
            <a:ext uri="{FF2B5EF4-FFF2-40B4-BE49-F238E27FC236}">
              <a16:creationId xmlns:a16="http://schemas.microsoft.com/office/drawing/2014/main" xmlns="" id="{E85FC2E7-DBE6-4692-8330-33B2F3701B0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15385" b="14685"/>
        <a:stretch>
          <a:fillRect/>
        </a:stretch>
      </xdr:blipFill>
      <xdr:spPr bwMode="auto">
        <a:xfrm>
          <a:off x="8855868" y="130208"/>
          <a:ext cx="1317619" cy="7718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171450</xdr:colOff>
      <xdr:row>0</xdr:row>
      <xdr:rowOff>85726</xdr:rowOff>
    </xdr:from>
    <xdr:to>
      <xdr:col>1</xdr:col>
      <xdr:colOff>771525</xdr:colOff>
      <xdr:row>5</xdr:row>
      <xdr:rowOff>11435</xdr:rowOff>
    </xdr:to>
    <xdr:pic>
      <xdr:nvPicPr>
        <xdr:cNvPr id="3" name="2 Imagen">
          <a:extLst>
            <a:ext uri="{FF2B5EF4-FFF2-40B4-BE49-F238E27FC236}">
              <a16:creationId xmlns:a16="http://schemas.microsoft.com/office/drawing/2014/main" xmlns="" id="{31A1A77D-5278-47E9-A3C2-AF3F5B45C1CA}"/>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33450" y="85726"/>
          <a:ext cx="600075" cy="7162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0"/>
  <sheetViews>
    <sheetView tabSelected="1" view="pageBreakPreview" topLeftCell="B1" zoomScaleNormal="100" zoomScaleSheetLayoutView="100" workbookViewId="0">
      <selection activeCell="B1" sqref="B1:H21"/>
    </sheetView>
  </sheetViews>
  <sheetFormatPr baseColWidth="10" defaultRowHeight="15" x14ac:dyDescent="0.25"/>
  <cols>
    <col min="2" max="2" width="44.85546875" customWidth="1"/>
    <col min="3" max="3" width="18.5703125" customWidth="1"/>
    <col min="4" max="4" width="16.42578125" style="17" customWidth="1"/>
    <col min="5" max="5" width="9" customWidth="1"/>
    <col min="6" max="6" width="14.28515625" customWidth="1"/>
    <col min="7" max="7" width="26.85546875" customWidth="1"/>
    <col min="8" max="8" width="14.42578125" customWidth="1"/>
    <col min="9" max="9" width="15.140625" bestFit="1" customWidth="1"/>
  </cols>
  <sheetData>
    <row r="1" spans="1:9" ht="9.75" customHeight="1" x14ac:dyDescent="0.25"/>
    <row r="2" spans="1:9" s="11" customFormat="1" ht="18" customHeight="1" x14ac:dyDescent="0.35">
      <c r="A2" s="10"/>
      <c r="B2" s="29" t="s">
        <v>0</v>
      </c>
      <c r="C2" s="29"/>
      <c r="D2" s="29"/>
      <c r="E2" s="29"/>
      <c r="F2" s="29"/>
      <c r="G2" s="29"/>
      <c r="H2" s="29"/>
    </row>
    <row r="3" spans="1:9" s="11" customFormat="1" ht="9" customHeight="1" x14ac:dyDescent="0.35">
      <c r="A3" s="10"/>
      <c r="B3" s="29"/>
      <c r="C3" s="29"/>
      <c r="D3" s="29"/>
      <c r="E3" s="29"/>
      <c r="F3" s="29"/>
      <c r="G3" s="29"/>
      <c r="H3" s="29"/>
    </row>
    <row r="4" spans="1:9" s="11" customFormat="1" ht="18.75" customHeight="1" x14ac:dyDescent="0.35">
      <c r="A4" s="10"/>
      <c r="B4" s="29"/>
      <c r="C4" s="29"/>
      <c r="D4" s="29"/>
      <c r="E4" s="29"/>
      <c r="F4" s="29"/>
      <c r="G4" s="29"/>
      <c r="H4" s="29"/>
    </row>
    <row r="5" spans="1:9" s="11" customFormat="1" ht="6.75" customHeight="1" x14ac:dyDescent="0.35">
      <c r="A5" s="10"/>
      <c r="B5" s="12"/>
      <c r="C5" s="16"/>
      <c r="D5" s="18"/>
      <c r="E5" s="12"/>
      <c r="F5" s="12"/>
      <c r="G5" s="12"/>
      <c r="H5" s="12"/>
    </row>
    <row r="6" spans="1:9" s="11" customFormat="1" ht="25.5" customHeight="1" x14ac:dyDescent="0.35">
      <c r="A6" s="10"/>
      <c r="B6" s="30" t="s">
        <v>20</v>
      </c>
      <c r="C6" s="30"/>
      <c r="D6" s="30"/>
      <c r="E6" s="30"/>
      <c r="F6" s="30"/>
      <c r="G6" s="30"/>
      <c r="H6" s="30"/>
    </row>
    <row r="7" spans="1:9" s="11" customFormat="1" ht="15.75" customHeight="1" x14ac:dyDescent="0.35">
      <c r="A7" s="10"/>
      <c r="B7" s="37"/>
      <c r="C7" s="37"/>
      <c r="D7" s="37"/>
      <c r="E7" s="37"/>
      <c r="F7" s="37"/>
      <c r="G7" s="37"/>
      <c r="H7" s="37"/>
    </row>
    <row r="8" spans="1:9" ht="21.75" customHeight="1" x14ac:dyDescent="0.25">
      <c r="A8" s="1"/>
      <c r="B8" s="21" t="s">
        <v>19</v>
      </c>
      <c r="C8" s="22">
        <f>SUM(C11:C15)</f>
        <v>194584476</v>
      </c>
      <c r="D8" s="24"/>
      <c r="E8" s="8"/>
      <c r="F8" s="8"/>
      <c r="G8" s="25"/>
      <c r="H8" s="8"/>
    </row>
    <row r="9" spans="1:9" ht="15" customHeight="1" x14ac:dyDescent="0.25">
      <c r="A9" s="1"/>
      <c r="B9" s="28" t="s">
        <v>15</v>
      </c>
      <c r="C9" s="36" t="s">
        <v>16</v>
      </c>
      <c r="D9" s="33" t="s">
        <v>1</v>
      </c>
      <c r="E9" s="34"/>
      <c r="F9" s="35"/>
      <c r="G9" s="28" t="s">
        <v>7</v>
      </c>
      <c r="H9" s="28" t="s">
        <v>8</v>
      </c>
    </row>
    <row r="10" spans="1:9" ht="15.75" customHeight="1" x14ac:dyDescent="0.3">
      <c r="A10" s="6"/>
      <c r="B10" s="28"/>
      <c r="C10" s="36"/>
      <c r="D10" s="15" t="s">
        <v>13</v>
      </c>
      <c r="E10" s="14" t="s">
        <v>2</v>
      </c>
      <c r="F10" s="14" t="s">
        <v>3</v>
      </c>
      <c r="G10" s="28"/>
      <c r="H10" s="28"/>
      <c r="I10" s="9"/>
    </row>
    <row r="11" spans="1:9" ht="30" customHeight="1" x14ac:dyDescent="0.25">
      <c r="A11" s="7"/>
      <c r="B11" s="4" t="s">
        <v>6</v>
      </c>
      <c r="C11" s="23">
        <v>40000000</v>
      </c>
      <c r="D11" s="31" t="s">
        <v>12</v>
      </c>
      <c r="E11" s="2" t="s">
        <v>4</v>
      </c>
      <c r="F11" s="3" t="s">
        <v>5</v>
      </c>
      <c r="G11" s="19" t="s">
        <v>17</v>
      </c>
      <c r="H11" s="20">
        <v>1500</v>
      </c>
      <c r="I11" s="9"/>
    </row>
    <row r="12" spans="1:9" ht="33" customHeight="1" x14ac:dyDescent="0.25">
      <c r="A12" s="7"/>
      <c r="B12" s="4" t="s">
        <v>9</v>
      </c>
      <c r="C12" s="23">
        <v>8377097.7000000002</v>
      </c>
      <c r="D12" s="32"/>
      <c r="E12" s="2" t="s">
        <v>4</v>
      </c>
      <c r="F12" s="3" t="s">
        <v>5</v>
      </c>
      <c r="G12" s="19" t="s">
        <v>23</v>
      </c>
      <c r="H12" s="20">
        <v>1820</v>
      </c>
      <c r="I12" s="9"/>
    </row>
    <row r="13" spans="1:9" ht="33" customHeight="1" x14ac:dyDescent="0.25">
      <c r="A13" s="7"/>
      <c r="B13" s="4" t="s">
        <v>10</v>
      </c>
      <c r="C13" s="23">
        <v>25600000</v>
      </c>
      <c r="D13" s="32"/>
      <c r="E13" s="2" t="s">
        <v>4</v>
      </c>
      <c r="F13" s="3" t="s">
        <v>5</v>
      </c>
      <c r="G13" s="19" t="s">
        <v>18</v>
      </c>
      <c r="H13" s="20">
        <v>65</v>
      </c>
      <c r="I13" s="9"/>
    </row>
    <row r="14" spans="1:9" ht="33" customHeight="1" x14ac:dyDescent="0.25">
      <c r="A14" s="7"/>
      <c r="B14" s="4" t="s">
        <v>21</v>
      </c>
      <c r="C14" s="23">
        <v>60607378.300000012</v>
      </c>
      <c r="D14" s="32"/>
      <c r="E14" s="2" t="s">
        <v>4</v>
      </c>
      <c r="F14" s="3" t="s">
        <v>5</v>
      </c>
      <c r="G14" s="19" t="s">
        <v>22</v>
      </c>
      <c r="H14" s="20">
        <v>700</v>
      </c>
      <c r="I14" s="9"/>
    </row>
    <row r="15" spans="1:9" ht="30.75" customHeight="1" x14ac:dyDescent="0.25">
      <c r="A15" s="7"/>
      <c r="B15" s="4" t="s">
        <v>11</v>
      </c>
      <c r="C15" s="23">
        <v>60000000</v>
      </c>
      <c r="D15" s="32"/>
      <c r="E15" s="2" t="s">
        <v>4</v>
      </c>
      <c r="F15" s="3" t="s">
        <v>5</v>
      </c>
      <c r="G15" s="19" t="s">
        <v>14</v>
      </c>
      <c r="H15" s="20">
        <v>2680</v>
      </c>
      <c r="I15" s="9"/>
    </row>
    <row r="16" spans="1:9" x14ac:dyDescent="0.25">
      <c r="B16" s="27"/>
      <c r="C16" s="27"/>
      <c r="D16" s="27"/>
      <c r="E16" s="27"/>
      <c r="F16" s="27"/>
      <c r="G16" s="13"/>
      <c r="H16" s="13"/>
      <c r="I16" s="9"/>
    </row>
    <row r="17" spans="2:9" x14ac:dyDescent="0.25">
      <c r="B17" s="5"/>
      <c r="C17" s="26"/>
      <c r="D17" s="1"/>
      <c r="E17" s="1"/>
      <c r="F17" s="1"/>
      <c r="G17" s="7"/>
      <c r="H17" s="7"/>
      <c r="I17" s="9"/>
    </row>
    <row r="18" spans="2:9" ht="39" customHeight="1" x14ac:dyDescent="0.25">
      <c r="B18" s="38" t="s">
        <v>24</v>
      </c>
      <c r="C18" s="38"/>
      <c r="D18" s="38"/>
      <c r="E18" s="38"/>
      <c r="F18" s="38"/>
      <c r="G18" s="38"/>
      <c r="H18" s="38"/>
      <c r="I18" s="9"/>
    </row>
    <row r="19" spans="2:9" ht="27" customHeight="1" x14ac:dyDescent="0.25">
      <c r="B19" s="38" t="s">
        <v>25</v>
      </c>
      <c r="C19" s="38"/>
      <c r="D19" s="38"/>
      <c r="E19" s="38"/>
      <c r="F19" s="38"/>
      <c r="G19" s="38"/>
      <c r="H19" s="38"/>
      <c r="I19" s="9"/>
    </row>
    <row r="20" spans="2:9" ht="27.75" customHeight="1" x14ac:dyDescent="0.25">
      <c r="B20" s="38"/>
      <c r="C20" s="38"/>
      <c r="D20" s="38"/>
      <c r="E20" s="38"/>
      <c r="F20" s="38"/>
      <c r="G20" s="38"/>
      <c r="H20" s="38"/>
      <c r="I20" s="9"/>
    </row>
    <row r="21" spans="2:9" ht="54" customHeight="1" x14ac:dyDescent="0.25">
      <c r="B21" s="38"/>
      <c r="C21" s="38"/>
      <c r="D21" s="38"/>
      <c r="E21" s="38"/>
      <c r="F21" s="38"/>
      <c r="G21" s="38"/>
      <c r="H21" s="38"/>
      <c r="I21" s="9"/>
    </row>
    <row r="22" spans="2:9" x14ac:dyDescent="0.25">
      <c r="D22"/>
      <c r="I22" s="9"/>
    </row>
    <row r="23" spans="2:9" x14ac:dyDescent="0.25">
      <c r="D23"/>
      <c r="I23" s="9"/>
    </row>
    <row r="24" spans="2:9" x14ac:dyDescent="0.25">
      <c r="D24"/>
      <c r="I24" s="9"/>
    </row>
    <row r="25" spans="2:9" x14ac:dyDescent="0.25">
      <c r="D25"/>
      <c r="I25" s="9"/>
    </row>
    <row r="26" spans="2:9" x14ac:dyDescent="0.25">
      <c r="D26"/>
      <c r="I26" s="9"/>
    </row>
    <row r="27" spans="2:9" x14ac:dyDescent="0.25">
      <c r="D27"/>
      <c r="I27" s="9"/>
    </row>
    <row r="28" spans="2:9" x14ac:dyDescent="0.25">
      <c r="D28"/>
      <c r="I28" s="9"/>
    </row>
    <row r="29" spans="2:9" x14ac:dyDescent="0.25">
      <c r="D29"/>
      <c r="I29" s="9"/>
    </row>
    <row r="30" spans="2:9" x14ac:dyDescent="0.25">
      <c r="D30"/>
    </row>
  </sheetData>
  <mergeCells count="14">
    <mergeCell ref="B19:H21"/>
    <mergeCell ref="B18:H18"/>
    <mergeCell ref="B16:F16"/>
    <mergeCell ref="G9:G10"/>
    <mergeCell ref="H9:H10"/>
    <mergeCell ref="B2:H2"/>
    <mergeCell ref="B3:H3"/>
    <mergeCell ref="B4:H4"/>
    <mergeCell ref="B6:H6"/>
    <mergeCell ref="B9:B10"/>
    <mergeCell ref="D11:D15"/>
    <mergeCell ref="D9:F9"/>
    <mergeCell ref="C9:C10"/>
    <mergeCell ref="B7:H7"/>
  </mergeCells>
  <printOptions horizontalCentered="1"/>
  <pageMargins left="0.70866141732283472" right="0.70866141732283472" top="0.74803149606299213" bottom="0.74803149606299213" header="0.31496062992125984" footer="0.31496062992125984"/>
  <pageSetup scale="84"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FISE</vt:lpstr>
      <vt:lpstr>FISE!Área_de_impresión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sefiplan</dc:creator>
  <cp:lastModifiedBy>HP Inc.</cp:lastModifiedBy>
  <cp:lastPrinted>2025-05-27T15:07:53Z</cp:lastPrinted>
  <dcterms:created xsi:type="dcterms:W3CDTF">2025-01-29T15:36:47Z</dcterms:created>
  <dcterms:modified xsi:type="dcterms:W3CDTF">2025-05-27T15:10:11Z</dcterms:modified>
</cp:coreProperties>
</file>